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Olivieri\Desktop\chiudi-plico\test\"/>
    </mc:Choice>
  </mc:AlternateContent>
  <xr:revisionPtr revIDLastSave="0" documentId="13_ncr:1_{0422A806-7300-4644-8B42-5CCA25B9653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lienti" sheetId="1" r:id="rId1"/>
    <sheet name="Foglio1" sheetId="2" r:id="rId2"/>
  </sheets>
  <definedNames>
    <definedName name="_xlnm._FilterDatabase" localSheetId="0" hidden="1">Clienti!$A$1:$F$14030</definedName>
    <definedName name="_xlnm._FilterDatabase" localSheetId="1" hidden="1">Foglio1!$A$1:$M$2160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" i="2"/>
</calcChain>
</file>

<file path=xl/sharedStrings.xml><?xml version="1.0" encoding="utf-8"?>
<sst xmlns="http://schemas.openxmlformats.org/spreadsheetml/2006/main" count="93499" uniqueCount="44728">
  <si>
    <t>CAP</t>
  </si>
  <si>
    <t>Provincia</t>
  </si>
  <si>
    <t>63082</t>
  </si>
  <si>
    <t>AP</t>
  </si>
  <si>
    <t>63822</t>
  </si>
  <si>
    <t>PORTO SAN GIORGIO</t>
  </si>
  <si>
    <t>FM</t>
  </si>
  <si>
    <t>63073</t>
  </si>
  <si>
    <t>OFFIDA</t>
  </si>
  <si>
    <t>63074</t>
  </si>
  <si>
    <t>SAN BENEDETTO DEL TRONTO</t>
  </si>
  <si>
    <t>60027</t>
  </si>
  <si>
    <t>OSIMO</t>
  </si>
  <si>
    <t>AN</t>
  </si>
  <si>
    <t>65015</t>
  </si>
  <si>
    <t>MONTESILVANO</t>
  </si>
  <si>
    <t>PE</t>
  </si>
  <si>
    <t>62020</t>
  </si>
  <si>
    <t>MC</t>
  </si>
  <si>
    <t>TE</t>
  </si>
  <si>
    <t>CB</t>
  </si>
  <si>
    <t>65125</t>
  </si>
  <si>
    <t>PESCARA</t>
  </si>
  <si>
    <t>62012</t>
  </si>
  <si>
    <t>CIVITANOVA MARCHE</t>
  </si>
  <si>
    <t>63079</t>
  </si>
  <si>
    <t>COLLI DEL TRONTO</t>
  </si>
  <si>
    <t>63812</t>
  </si>
  <si>
    <t>MONTEGRANARO</t>
  </si>
  <si>
    <t>71122</t>
  </si>
  <si>
    <t>FOGGIA</t>
  </si>
  <si>
    <t>FG</t>
  </si>
  <si>
    <t>CH</t>
  </si>
  <si>
    <t>60033</t>
  </si>
  <si>
    <t>CHIARAVALLE</t>
  </si>
  <si>
    <t>60125</t>
  </si>
  <si>
    <t>ANCONA</t>
  </si>
  <si>
    <t>64011</t>
  </si>
  <si>
    <t>ALBA ADRIATICA</t>
  </si>
  <si>
    <t>71010</t>
  </si>
  <si>
    <t>62010</t>
  </si>
  <si>
    <t>63811</t>
  </si>
  <si>
    <t>62011</t>
  </si>
  <si>
    <t>CINGOLI</t>
  </si>
  <si>
    <t>63076</t>
  </si>
  <si>
    <t>MONTEPRANDONE</t>
  </si>
  <si>
    <t>63100</t>
  </si>
  <si>
    <t>ASCOLI PICENO</t>
  </si>
  <si>
    <t>64010</t>
  </si>
  <si>
    <t>CONTROGUERRA</t>
  </si>
  <si>
    <t>63066</t>
  </si>
  <si>
    <t>GROTTAMMARE</t>
  </si>
  <si>
    <t>64100</t>
  </si>
  <si>
    <t>TERAMO</t>
  </si>
  <si>
    <t>SANT'ELPIDIO A MARE</t>
  </si>
  <si>
    <t>60019</t>
  </si>
  <si>
    <t>SENIGALLIA</t>
  </si>
  <si>
    <t>64028</t>
  </si>
  <si>
    <t>SILVI</t>
  </si>
  <si>
    <t>LA PELOTA SRL</t>
  </si>
  <si>
    <t>64021</t>
  </si>
  <si>
    <t>GIULIANOVA</t>
  </si>
  <si>
    <t>VIA PIANO D'ACCIO,0</t>
  </si>
  <si>
    <t>62100</t>
  </si>
  <si>
    <t>MACERATA</t>
  </si>
  <si>
    <t>60131</t>
  </si>
  <si>
    <t>0311845</t>
  </si>
  <si>
    <t>SOCIETA' SEMPLICE AGRICOLA BORMACI</t>
  </si>
  <si>
    <t>VIA RUBICONE,0</t>
  </si>
  <si>
    <t>IS</t>
  </si>
  <si>
    <t>63065</t>
  </si>
  <si>
    <t>RIPATRANSONE</t>
  </si>
  <si>
    <t>66023</t>
  </si>
  <si>
    <t>FRANCAVILLA AL MARE</t>
  </si>
  <si>
    <t>63078</t>
  </si>
  <si>
    <t>SPINETOLI</t>
  </si>
  <si>
    <t>66054</t>
  </si>
  <si>
    <t>60026</t>
  </si>
  <si>
    <t>NUMANA</t>
  </si>
  <si>
    <t>60030</t>
  </si>
  <si>
    <t>63077</t>
  </si>
  <si>
    <t>86020</t>
  </si>
  <si>
    <t>65122</t>
  </si>
  <si>
    <t>63062</t>
  </si>
  <si>
    <t>60035</t>
  </si>
  <si>
    <t>JESI</t>
  </si>
  <si>
    <t>60011</t>
  </si>
  <si>
    <t>ARCEVIA</t>
  </si>
  <si>
    <t>CENTOBUCHI</t>
  </si>
  <si>
    <t>65129</t>
  </si>
  <si>
    <t>64013</t>
  </si>
  <si>
    <t>CORROPOLI</t>
  </si>
  <si>
    <t>61121</t>
  </si>
  <si>
    <t>PESARO</t>
  </si>
  <si>
    <t>PU</t>
  </si>
  <si>
    <t>PESCHICI</t>
  </si>
  <si>
    <t>63821</t>
  </si>
  <si>
    <t>PORTO SANT'ELPIDIO</t>
  </si>
  <si>
    <t>63900</t>
  </si>
  <si>
    <t>FERMO</t>
  </si>
  <si>
    <t>65124</t>
  </si>
  <si>
    <t>65010</t>
  </si>
  <si>
    <t>SPOLTORE</t>
  </si>
  <si>
    <t>60015</t>
  </si>
  <si>
    <t>FALCONARA MARITTIMA</t>
  </si>
  <si>
    <t>63064</t>
  </si>
  <si>
    <t>64016</t>
  </si>
  <si>
    <t>60044</t>
  </si>
  <si>
    <t>FABRIANO</t>
  </si>
  <si>
    <t>65128</t>
  </si>
  <si>
    <t>66010</t>
  </si>
  <si>
    <t>62022</t>
  </si>
  <si>
    <t>CASTELRAIMONDO</t>
  </si>
  <si>
    <t>CASTEL DI LAMA</t>
  </si>
  <si>
    <t>AQ</t>
  </si>
  <si>
    <t>63823</t>
  </si>
  <si>
    <t>LAPEDONA</t>
  </si>
  <si>
    <t>67100</t>
  </si>
  <si>
    <t>L'AQUILA</t>
  </si>
  <si>
    <t>63837</t>
  </si>
  <si>
    <t>FALERONE</t>
  </si>
  <si>
    <t>63086</t>
  </si>
  <si>
    <t>FORCE</t>
  </si>
  <si>
    <t>65013</t>
  </si>
  <si>
    <t>CITTA' SANT'ANGELO</t>
  </si>
  <si>
    <t>65123</t>
  </si>
  <si>
    <t>0254115</t>
  </si>
  <si>
    <t>GATTINI ANDREA</t>
  </si>
  <si>
    <t>VIA PICENO,,71</t>
  </si>
  <si>
    <t>64014</t>
  </si>
  <si>
    <t>63848</t>
  </si>
  <si>
    <t>PETRITOLI</t>
  </si>
  <si>
    <t>60020</t>
  </si>
  <si>
    <t>PORTO D'ASCOLI</t>
  </si>
  <si>
    <t>63827</t>
  </si>
  <si>
    <t>PEDASO</t>
  </si>
  <si>
    <t>64046</t>
  </si>
  <si>
    <t>MONTORIO AL VOMANO</t>
  </si>
  <si>
    <t>63833</t>
  </si>
  <si>
    <t>65127</t>
  </si>
  <si>
    <t>MARTINSICURO</t>
  </si>
  <si>
    <t>65012</t>
  </si>
  <si>
    <t>CEPAGATTI</t>
  </si>
  <si>
    <t>62025</t>
  </si>
  <si>
    <t>0304423</t>
  </si>
  <si>
    <t>CHIC SRLS</t>
  </si>
  <si>
    <t>ROMA</t>
  </si>
  <si>
    <t>RM</t>
  </si>
  <si>
    <t>VIA APRUTINA,0</t>
  </si>
  <si>
    <t>63824</t>
  </si>
  <si>
    <t>ALTIDONA</t>
  </si>
  <si>
    <t>0250486</t>
  </si>
  <si>
    <t>PICENO GESTIONI SRLS "HOTEL VALDASO"</t>
  </si>
  <si>
    <t>VIA VALDASO,2</t>
  </si>
  <si>
    <t>60128</t>
  </si>
  <si>
    <t>0259089</t>
  </si>
  <si>
    <t>COLLE SUL LAGO</t>
  </si>
  <si>
    <t>LOCALITA' CASTRECCIONI,15</t>
  </si>
  <si>
    <t>POLVERIGI</t>
  </si>
  <si>
    <t>RI</t>
  </si>
  <si>
    <t>MONSAMPOLO DEL TRONTO</t>
  </si>
  <si>
    <t>62018</t>
  </si>
  <si>
    <t>60021</t>
  </si>
  <si>
    <t>CAMERANO</t>
  </si>
  <si>
    <t>63852</t>
  </si>
  <si>
    <t>MONTE RINALDO</t>
  </si>
  <si>
    <t>0030950</t>
  </si>
  <si>
    <t>ORTOFRUTTA A&amp;I SRL</t>
  </si>
  <si>
    <t>VIA FALERIENSE OVEST,14</t>
  </si>
  <si>
    <t>MONTEGIORGIO</t>
  </si>
  <si>
    <t>PIORACO</t>
  </si>
  <si>
    <t>66020</t>
  </si>
  <si>
    <t>ACQUASANTA TERME</t>
  </si>
  <si>
    <t>AGUGLIANO</t>
  </si>
  <si>
    <t>VIA BONIFICA DEL TRONTO,0</t>
  </si>
  <si>
    <t>ANCARANO</t>
  </si>
  <si>
    <t>86091</t>
  </si>
  <si>
    <t>BAGNOLI DEL TRIGNO</t>
  </si>
  <si>
    <t>60121</t>
  </si>
  <si>
    <t>60126</t>
  </si>
  <si>
    <t>60127</t>
  </si>
  <si>
    <t>CALDAROLA</t>
  </si>
  <si>
    <t>SIROLO</t>
  </si>
  <si>
    <t>MONTE VIDON COMBATTE</t>
  </si>
  <si>
    <t>0313182</t>
  </si>
  <si>
    <t>CARUCCI NAZZARENO</t>
  </si>
  <si>
    <t>VIA ALIANO BRACCI,5</t>
  </si>
  <si>
    <t>AMANDOLA</t>
  </si>
  <si>
    <t>63857</t>
  </si>
  <si>
    <t>0310757</t>
  </si>
  <si>
    <t>SAINT GEORGE</t>
  </si>
  <si>
    <t>VIA ZUCCARI 8/A,0</t>
  </si>
  <si>
    <t>61032</t>
  </si>
  <si>
    <t>FANO</t>
  </si>
  <si>
    <t>0310807</t>
  </si>
  <si>
    <t>TOP FOOD SRL</t>
  </si>
  <si>
    <t>VIA PIAVE,61</t>
  </si>
  <si>
    <t>0311487</t>
  </si>
  <si>
    <t>P.M. HOSPITALITY SRL</t>
  </si>
  <si>
    <t>63084</t>
  </si>
  <si>
    <t>FOLIGNANO</t>
  </si>
  <si>
    <t>63075</t>
  </si>
  <si>
    <t>ACQUAVIVA PICENA</t>
  </si>
  <si>
    <t>63096</t>
  </si>
  <si>
    <t>ARQUATA DEL TRONTO</t>
  </si>
  <si>
    <t>0309295</t>
  </si>
  <si>
    <t>BRUNETTI SERENELLA</t>
  </si>
  <si>
    <t>VIA MANZONI,27</t>
  </si>
  <si>
    <t>65026</t>
  </si>
  <si>
    <t>POPOLI</t>
  </si>
  <si>
    <t>65121</t>
  </si>
  <si>
    <t>MANOPPELLO</t>
  </si>
  <si>
    <t>71121</t>
  </si>
  <si>
    <t>66016</t>
  </si>
  <si>
    <t>POTENZA PICENA</t>
  </si>
  <si>
    <t>0305551</t>
  </si>
  <si>
    <t>GIANCATERINO PAOLA</t>
  </si>
  <si>
    <t>VIA PIAVE C/O TIGRE AMICO,122</t>
  </si>
  <si>
    <t>0302749</t>
  </si>
  <si>
    <t>ANIMO SRL</t>
  </si>
  <si>
    <t>VIA REGINA ELENA,32</t>
  </si>
  <si>
    <t>60018</t>
  </si>
  <si>
    <t>MONTEMARCIANO</t>
  </si>
  <si>
    <t>VIA LITORANEA,211</t>
  </si>
  <si>
    <t>0304556</t>
  </si>
  <si>
    <t>ANDREATINI GIORDANO BRUNO</t>
  </si>
  <si>
    <t>VIA CLAUDIO SALMONI,2</t>
  </si>
  <si>
    <t>00172</t>
  </si>
  <si>
    <t>0300726</t>
  </si>
  <si>
    <t>VERES EUGEN</t>
  </si>
  <si>
    <t>VIA FIUME,20</t>
  </si>
  <si>
    <t>SAN GIOVANNI TEATINO</t>
  </si>
  <si>
    <t>65126</t>
  </si>
  <si>
    <t>63061</t>
  </si>
  <si>
    <t>MASSIGNANO</t>
  </si>
  <si>
    <t>65020</t>
  </si>
  <si>
    <t>63813</t>
  </si>
  <si>
    <t>MONTE URANO</t>
  </si>
  <si>
    <t>63831</t>
  </si>
  <si>
    <t>RAPAGNANO</t>
  </si>
  <si>
    <t>63067</t>
  </si>
  <si>
    <t>COSSIGNANO</t>
  </si>
  <si>
    <t>63838</t>
  </si>
  <si>
    <t>BELMONTE PICENO</t>
  </si>
  <si>
    <t>65028</t>
  </si>
  <si>
    <t>TOCCO DA CASAURIA</t>
  </si>
  <si>
    <t>60129</t>
  </si>
  <si>
    <t>60124</t>
  </si>
  <si>
    <t>SANTA MARIA NUOVA</t>
  </si>
  <si>
    <t>60025</t>
  </si>
  <si>
    <t>LORETO</t>
  </si>
  <si>
    <t>VALMIR DI PETRITOLI</t>
  </si>
  <si>
    <t>63858</t>
  </si>
  <si>
    <t>MONTEFORTINO</t>
  </si>
  <si>
    <t>SAN VALENTINO IN ABRUZZO CITERIORE</t>
  </si>
  <si>
    <t>VACRI</t>
  </si>
  <si>
    <t>POLLENZA</t>
  </si>
  <si>
    <t>POGGIO IMPERIALE</t>
  </si>
  <si>
    <t>71013</t>
  </si>
  <si>
    <t>SAN GIOVANNI ROTONDO</t>
  </si>
  <si>
    <t>63828</t>
  </si>
  <si>
    <t>CAMPOFILONE</t>
  </si>
  <si>
    <t>63091</t>
  </si>
  <si>
    <t>VENAROTTA</t>
  </si>
  <si>
    <t>0034966</t>
  </si>
  <si>
    <t>AZ.AGR.ORTOF.G.M.DI GERMANI MA</t>
  </si>
  <si>
    <t>VIA PIEMARANO , N.36,0</t>
  </si>
  <si>
    <t>0032932</t>
  </si>
  <si>
    <t>63095</t>
  </si>
  <si>
    <t>CIVITELLA DEL TRONTO</t>
  </si>
  <si>
    <t>0007866</t>
  </si>
  <si>
    <t>LA VERGARA BORGO RURALE SOC.AG</t>
  </si>
  <si>
    <t>VIA TOSE , N.4,0</t>
  </si>
  <si>
    <t>00185</t>
  </si>
  <si>
    <t>0310275</t>
  </si>
  <si>
    <t>XU CHUMEI</t>
  </si>
  <si>
    <t>65024</t>
  </si>
  <si>
    <t>0262992</t>
  </si>
  <si>
    <t>MADEIRA S.R.L.</t>
  </si>
  <si>
    <t>0259615</t>
  </si>
  <si>
    <t>86081</t>
  </si>
  <si>
    <t>AGNONE</t>
  </si>
  <si>
    <t>0303318</t>
  </si>
  <si>
    <t>GALEA BOLIVAR MILENA COROMOTO</t>
  </si>
  <si>
    <t>VIALE,34</t>
  </si>
  <si>
    <t>0306548</t>
  </si>
  <si>
    <t>FOODAMI DI NUZZIELLO CATERINA</t>
  </si>
  <si>
    <t>VIA SALLUSTIO,7</t>
  </si>
  <si>
    <t>0249612</t>
  </si>
  <si>
    <t>LUPINI GIACOMO</t>
  </si>
  <si>
    <t>VIA DELL'INDUSTRIA,29</t>
  </si>
  <si>
    <t>63851</t>
  </si>
  <si>
    <t>ORTEZZANO</t>
  </si>
  <si>
    <t>63081</t>
  </si>
  <si>
    <t>CASTORANO</t>
  </si>
  <si>
    <t>67051</t>
  </si>
  <si>
    <t>AVEZZANO</t>
  </si>
  <si>
    <t>66041</t>
  </si>
  <si>
    <t>ATESSA</t>
  </si>
  <si>
    <t>60022</t>
  </si>
  <si>
    <t>CASTELFIDARDO</t>
  </si>
  <si>
    <t>0217483</t>
  </si>
  <si>
    <t>AZ.AGRICOLA SONAGLIONI SIMONE</t>
  </si>
  <si>
    <t>VIA SANT'ANTONIO,280</t>
  </si>
  <si>
    <t>VIA ROMA,17</t>
  </si>
  <si>
    <t>VASTO MARINA</t>
  </si>
  <si>
    <t>VIA ALDO MORO,24</t>
  </si>
  <si>
    <t>63847</t>
  </si>
  <si>
    <t>63094</t>
  </si>
  <si>
    <t>MONTEGALLO</t>
  </si>
  <si>
    <t>PAGLIARE DEL TRONTO</t>
  </si>
  <si>
    <t>60123</t>
  </si>
  <si>
    <t>0303581</t>
  </si>
  <si>
    <t>MELATTI VALENTINA</t>
  </si>
  <si>
    <t>VIA VESPUCCI,104</t>
  </si>
  <si>
    <t>63825</t>
  </si>
  <si>
    <t>MONTERUBBIANO</t>
  </si>
  <si>
    <t>VIA IV NOVEMBRE,13</t>
  </si>
  <si>
    <t>63815</t>
  </si>
  <si>
    <t>MONTE SAN PIETRANGELI</t>
  </si>
  <si>
    <t>67048</t>
  </si>
  <si>
    <t>ROCCA DI MEZZO</t>
  </si>
  <si>
    <t>61040</t>
  </si>
  <si>
    <t>MARZONI STEFANO</t>
  </si>
  <si>
    <t>0310838</t>
  </si>
  <si>
    <t>AMARA FOOD SRLS</t>
  </si>
  <si>
    <t>STRADA ROMAGNA,339</t>
  </si>
  <si>
    <t>0311186</t>
  </si>
  <si>
    <t>PRIORI IRIS</t>
  </si>
  <si>
    <t>0311391</t>
  </si>
  <si>
    <t>PERONI GROUP &amp; C.SAS</t>
  </si>
  <si>
    <t>VIA DEI LAUREATI,7</t>
  </si>
  <si>
    <t>60040</t>
  </si>
  <si>
    <t>GENGA</t>
  </si>
  <si>
    <t>71036</t>
  </si>
  <si>
    <t>LUCERA</t>
  </si>
  <si>
    <t>0304848</t>
  </si>
  <si>
    <t>GRETA'S SRLS</t>
  </si>
  <si>
    <t>0306369</t>
  </si>
  <si>
    <t>THE SOCIAL BREAD SRL</t>
  </si>
  <si>
    <t>VIA CESARE BATTISTI,109</t>
  </si>
  <si>
    <t>0306499</t>
  </si>
  <si>
    <t>DELIZIA DA BABY DI PENSALFINI</t>
  </si>
  <si>
    <t>61122</t>
  </si>
  <si>
    <t>0306503</t>
  </si>
  <si>
    <t>IL QUOTIDIANO S.A.S. DI FULIGN</t>
  </si>
  <si>
    <t>0306984</t>
  </si>
  <si>
    <t>FOOD RICH SRL</t>
  </si>
  <si>
    <t>VIA PONTINA,395</t>
  </si>
  <si>
    <t>00128</t>
  </si>
  <si>
    <t>MOLISE</t>
  </si>
  <si>
    <t>VIA ITALIA,2</t>
  </si>
  <si>
    <t>0181496</t>
  </si>
  <si>
    <t>STORTONI GIUSEPPE</t>
  </si>
  <si>
    <t>VIA CONTRADA TENNA,92</t>
  </si>
  <si>
    <t>PIEDIRIPA</t>
  </si>
  <si>
    <t>63854</t>
  </si>
  <si>
    <t>SANTA VITTORIA IN MATENANO</t>
  </si>
  <si>
    <t>0036664</t>
  </si>
  <si>
    <t>PANIF.VERDECCHIA GIANLUCA &amp; C.</t>
  </si>
  <si>
    <t>VIA DELL'INDUSTRIA,1</t>
  </si>
  <si>
    <t>0312852</t>
  </si>
  <si>
    <t>ZULIAN ALESSANDRO</t>
  </si>
  <si>
    <t>VIA COLLENERO,,2</t>
  </si>
  <si>
    <t>FORANO</t>
  </si>
  <si>
    <t>00198</t>
  </si>
  <si>
    <t>86079</t>
  </si>
  <si>
    <t>VENAFRO</t>
  </si>
  <si>
    <t>0304307</t>
  </si>
  <si>
    <t>SEASIDE TOURISM SRL</t>
  </si>
  <si>
    <t>MARINA DI MONTEMARCIANO</t>
  </si>
  <si>
    <t>0247800</t>
  </si>
  <si>
    <t>ACCIARRI SOCIETA'AGRICOLA SRL</t>
  </si>
  <si>
    <t>0026692</t>
  </si>
  <si>
    <t>SGATTONI SURGELATI S.R.L.</t>
  </si>
  <si>
    <t>VIA MATTEOTTI, 8,0</t>
  </si>
  <si>
    <t>0309062</t>
  </si>
  <si>
    <t>MAG.ONE SRL</t>
  </si>
  <si>
    <t>VIA TOPINO,35</t>
  </si>
  <si>
    <t>0307368</t>
  </si>
  <si>
    <t>BRUNI ALESSANDRO</t>
  </si>
  <si>
    <t>VIALE JOHN FITZGERALD KENNEDY,0</t>
  </si>
  <si>
    <t>0239926</t>
  </si>
  <si>
    <t>PERUGINI FERRUCCIO &amp; C. DI PER</t>
  </si>
  <si>
    <t>AUDITORE</t>
  </si>
  <si>
    <t>VIA ROMA,50</t>
  </si>
  <si>
    <t>0177323</t>
  </si>
  <si>
    <t>LEONARDI DOLCIUMI S.A.S.</t>
  </si>
  <si>
    <t>VIA ROMA,128</t>
  </si>
  <si>
    <t>0303126</t>
  </si>
  <si>
    <t>LAZAR IOSIF</t>
  </si>
  <si>
    <t>VIA UNGHERIA,3</t>
  </si>
  <si>
    <t>0301083</t>
  </si>
  <si>
    <t>DI MATTEO ROBERTA</t>
  </si>
  <si>
    <t>VIA GIULIO MAZZARINO,74</t>
  </si>
  <si>
    <t>0263146</t>
  </si>
  <si>
    <t>MIRAVALLE SRLS</t>
  </si>
  <si>
    <t>VIA CAITURO,1</t>
  </si>
  <si>
    <t>CITTAREALE</t>
  </si>
  <si>
    <t>0254903</t>
  </si>
  <si>
    <t>BOTTEGA ALL'APPETITO GMBH</t>
  </si>
  <si>
    <t>BANNHALBEST,3</t>
  </si>
  <si>
    <t>8180</t>
  </si>
  <si>
    <t>71037</t>
  </si>
  <si>
    <t>MONTE SANT'ANGELO</t>
  </si>
  <si>
    <t>00199</t>
  </si>
  <si>
    <t>0310031</t>
  </si>
  <si>
    <t>BALESTRINO MARZIA</t>
  </si>
  <si>
    <t>0312745</t>
  </si>
  <si>
    <t>DE.MI SRL</t>
  </si>
  <si>
    <t>VIA POGGIOORSINI,6</t>
  </si>
  <si>
    <t>AFFILE</t>
  </si>
  <si>
    <t>63843</t>
  </si>
  <si>
    <t>MONTOTTONE</t>
  </si>
  <si>
    <t>0309543</t>
  </si>
  <si>
    <t>ABUNAJMEH SUHA</t>
  </si>
  <si>
    <t>02010</t>
  </si>
  <si>
    <t>0311805</t>
  </si>
  <si>
    <t>TOURING SERVICE SRL</t>
  </si>
  <si>
    <t>PIAZZA DUCA DEGLI ABRUZZI,61</t>
  </si>
  <si>
    <t>00145</t>
  </si>
  <si>
    <t>0305217</t>
  </si>
  <si>
    <t>LE MASCHERE S.R.L.S.</t>
  </si>
  <si>
    <t>CORSO MANTHONE,41</t>
  </si>
  <si>
    <t>0305227</t>
  </si>
  <si>
    <t>HACHIKO SNC</t>
  </si>
  <si>
    <t>66037</t>
  </si>
  <si>
    <t>SANT'EUSANIO DEL SANGRO</t>
  </si>
  <si>
    <t>00153</t>
  </si>
  <si>
    <t>0205646</t>
  </si>
  <si>
    <t>TENUTA DEI SENSI</t>
  </si>
  <si>
    <t>0038429</t>
  </si>
  <si>
    <t>SOC.AGR.CIU'CIU'DI BARTOLOMEI</t>
  </si>
  <si>
    <t>CONTRADA CIAFONE , N.,1060</t>
  </si>
  <si>
    <t>0039609</t>
  </si>
  <si>
    <t>SPINOSI SRL</t>
  </si>
  <si>
    <t>VIA XXV APRILE , N.21,0</t>
  </si>
  <si>
    <t>0262906</t>
  </si>
  <si>
    <t>AMERICAN PARK S.N.C DI</t>
  </si>
  <si>
    <t>VIALE DANTE ALIGHIERI,150</t>
  </si>
  <si>
    <t>0310786</t>
  </si>
  <si>
    <t>0312325</t>
  </si>
  <si>
    <t>RISNOVEANU MARIUS ADRIAN</t>
  </si>
  <si>
    <t>VIA MARCHE,,5</t>
  </si>
  <si>
    <t>0306508</t>
  </si>
  <si>
    <t>POZZI MARIA PIA</t>
  </si>
  <si>
    <t>MAC SRL</t>
  </si>
  <si>
    <t>VIA DELLA STAZIONE,2</t>
  </si>
  <si>
    <t>0039972</t>
  </si>
  <si>
    <t>APICOLTURA "L'APE VERDE" DI</t>
  </si>
  <si>
    <t>0311959</t>
  </si>
  <si>
    <t>PIZZART SNC</t>
  </si>
  <si>
    <t>VIA CAMPANIA,28</t>
  </si>
  <si>
    <t>0312729</t>
  </si>
  <si>
    <t>PALLOTTINI FABRIZIO</t>
  </si>
  <si>
    <t>VIALEVIBRATA,0</t>
  </si>
  <si>
    <t>0311491</t>
  </si>
  <si>
    <t>D'ADDARIO EMILIANO</t>
  </si>
  <si>
    <t>VIA CANTO',35</t>
  </si>
  <si>
    <t>00132</t>
  </si>
  <si>
    <t>0307719</t>
  </si>
  <si>
    <t>SIAMO SOLO NOI</t>
  </si>
  <si>
    <t>VIA VICO DEL RICCIO,33</t>
  </si>
  <si>
    <t>0262591</t>
  </si>
  <si>
    <t>GIUGGIOLONI MASSIMO</t>
  </si>
  <si>
    <t>VIA ACQUAVIVA,34</t>
  </si>
  <si>
    <t>0258212</t>
  </si>
  <si>
    <t>60038</t>
  </si>
  <si>
    <t>SAN PAOLO DI JESI</t>
  </si>
  <si>
    <t>0306527</t>
  </si>
  <si>
    <t>SAPORI DI CAMPAGNA S.A.S. DI D</t>
  </si>
  <si>
    <t>0304091</t>
  </si>
  <si>
    <t>PICCIRILLI MAURIZIO</t>
  </si>
  <si>
    <t>VIA HODLERSTRASSE,16</t>
  </si>
  <si>
    <t>30111</t>
  </si>
  <si>
    <t>0313095</t>
  </si>
  <si>
    <t>SEGHETTI SABRINA</t>
  </si>
  <si>
    <t>LOCALITA' TRE CAMINI,3</t>
  </si>
  <si>
    <t>0311332</t>
  </si>
  <si>
    <t>LA REVOLUCION SRLS</t>
  </si>
  <si>
    <t>VIA DELLE CASERME,0</t>
  </si>
  <si>
    <t>0308340</t>
  </si>
  <si>
    <t>ANCONA FOOD SRL</t>
  </si>
  <si>
    <t>STRADA HELVIA RECINA KM,6</t>
  </si>
  <si>
    <t>VIA COLOMBO,152</t>
  </si>
  <si>
    <t>0185768</t>
  </si>
  <si>
    <t>IL CONTE VILLA PRANDONE SRL SO</t>
  </si>
  <si>
    <t>CONTRADA COLLE NAVICCHIO , N.2,8</t>
  </si>
  <si>
    <t>0033470</t>
  </si>
  <si>
    <t>0071884</t>
  </si>
  <si>
    <t>LA BROCCA DI ROSCIOLI MARIA A.</t>
  </si>
  <si>
    <t>0313386</t>
  </si>
  <si>
    <t>BAR PIZZERIA DI MONTI MAURO</t>
  </si>
  <si>
    <t>0312353</t>
  </si>
  <si>
    <t>TANK BAR BREW PUB SRL</t>
  </si>
  <si>
    <t>VIA PIETRO GIORDANI,0</t>
  </si>
  <si>
    <t>BENIGNI GIAN LUCA</t>
  </si>
  <si>
    <t>0311593</t>
  </si>
  <si>
    <t>PALLADINO SIMONE</t>
  </si>
  <si>
    <t>VIA MERCANTINI,27</t>
  </si>
  <si>
    <t>0311724</t>
  </si>
  <si>
    <t>SHIDO SRL</t>
  </si>
  <si>
    <t>VIA PIAZZA P.FAZZINI,6</t>
  </si>
  <si>
    <t>0301304</t>
  </si>
  <si>
    <t>NUMEROOTTO S.R.L.S.</t>
  </si>
  <si>
    <t>VIA CLEMENTE DE CESARIS,38</t>
  </si>
  <si>
    <t>0205419</t>
  </si>
  <si>
    <t>AZIENDA AGRICOLA MANCINI SOC.A</t>
  </si>
  <si>
    <t>VIA ERNESTO PAOLETTI,1</t>
  </si>
  <si>
    <t>0005533</t>
  </si>
  <si>
    <t>TERRA E VITA</t>
  </si>
  <si>
    <t>SANT EGIDIO ALLA VIBRATA</t>
  </si>
  <si>
    <t>0313201</t>
  </si>
  <si>
    <t>ALBERGO ITALIA SAS</t>
  </si>
  <si>
    <t>PIAZZA NELLO E CARLO ROSSELLI,9</t>
  </si>
  <si>
    <t>0312703</t>
  </si>
  <si>
    <t>UNIVERSITA' SRLS</t>
  </si>
  <si>
    <t>VIALE MARCONI 373/,1</t>
  </si>
  <si>
    <t>0262616</t>
  </si>
  <si>
    <t>LIVIO FELIZIANI</t>
  </si>
  <si>
    <t>0309113</t>
  </si>
  <si>
    <t>PIERONI ANGELO</t>
  </si>
  <si>
    <t>VIA LUNGARA DEL RIO,12</t>
  </si>
  <si>
    <t>VIA MAZZINI,172</t>
  </si>
  <si>
    <t>0307930</t>
  </si>
  <si>
    <t>CO.GE.  DI SRL</t>
  </si>
  <si>
    <t>VIA APPIA NUOVA,57</t>
  </si>
  <si>
    <t>0237616</t>
  </si>
  <si>
    <t>DANCING RISTORANTE MONTECUCCO</t>
  </si>
  <si>
    <t>VIA MONTECUCCO,27</t>
  </si>
  <si>
    <t>SAN GIORGIO DI PESARO</t>
  </si>
  <si>
    <t>0038458</t>
  </si>
  <si>
    <t>BALDASSARRI DINO</t>
  </si>
  <si>
    <t>0002015</t>
  </si>
  <si>
    <t>GATTI PIERGIOVANNI</t>
  </si>
  <si>
    <t>VIA ALESSANDRO VOLTA,3</t>
  </si>
  <si>
    <t>0208611</t>
  </si>
  <si>
    <t>SCELGO SPA SOCIO UNICO</t>
  </si>
  <si>
    <t>dmf</t>
  </si>
  <si>
    <t>NOME</t>
  </si>
  <si>
    <t>Indirizzo</t>
  </si>
  <si>
    <t>Citta</t>
  </si>
  <si>
    <t>Prov_Nazione</t>
  </si>
  <si>
    <t>0302935</t>
  </si>
  <si>
    <t>P.A.M SERVIZI SNC</t>
  </si>
  <si>
    <t>VIA LOMBARDIA 4/,5</t>
  </si>
  <si>
    <t>0303994</t>
  </si>
  <si>
    <t>TARSI ELISA</t>
  </si>
  <si>
    <t>VIA LOMBARDIA,5</t>
  </si>
  <si>
    <t>0303048</t>
  </si>
  <si>
    <t>VEO SRL</t>
  </si>
  <si>
    <t>VIA VITTORIO EMANUELE ORLANDO,82</t>
  </si>
  <si>
    <t>0211801</t>
  </si>
  <si>
    <t>ROCCHI ANNA RITA</t>
  </si>
  <si>
    <t>VIA SAN GIOVANNI BOSCO ,31</t>
  </si>
  <si>
    <t>0262980</t>
  </si>
  <si>
    <t>ANIMATORI CENTRO VACANZE DE ANGELIS</t>
  </si>
  <si>
    <t>CORSO GIUSEPPE MAZZINI,170</t>
  </si>
  <si>
    <t>0263202</t>
  </si>
  <si>
    <t>MORGANTI SETTIMIO</t>
  </si>
  <si>
    <t>VIA KARL MARX,4</t>
  </si>
  <si>
    <t>VIA ASPROMONTE , N.8,0</t>
  </si>
  <si>
    <t>PORTO S.GIORGIO</t>
  </si>
  <si>
    <t>0300885</t>
  </si>
  <si>
    <t>FANNIO CARLA</t>
  </si>
  <si>
    <t>VIA REGINA MARGHERITA,150</t>
  </si>
  <si>
    <t>0258024</t>
  </si>
  <si>
    <t>CHERUBINI INNOCENZO</t>
  </si>
  <si>
    <t>VIA COLLE LONGO,8</t>
  </si>
  <si>
    <t>0258232</t>
  </si>
  <si>
    <t>ZANZIBAR</t>
  </si>
  <si>
    <t>VIA DALMAZIA,36</t>
  </si>
  <si>
    <t>0263772</t>
  </si>
  <si>
    <t>BOCCIOFILA CITTA'DI FERMO</t>
  </si>
  <si>
    <t>VIA COLLE VISSIANO,1</t>
  </si>
  <si>
    <t>0263658</t>
  </si>
  <si>
    <t>CONSOLE ENZO</t>
  </si>
  <si>
    <t>PIAZZA ALDO MORO,31</t>
  </si>
  <si>
    <t>0301682</t>
  </si>
  <si>
    <t>F.LLI SALICE &amp; C. S.R.L.</t>
  </si>
  <si>
    <t>VIA LOFFREDO,32</t>
  </si>
  <si>
    <t>0053252</t>
  </si>
  <si>
    <t>81.COM DI A. MOLLICA</t>
  </si>
  <si>
    <t>VIA CARRAFO,51</t>
  </si>
  <si>
    <t>CASTREL DI LAMA</t>
  </si>
  <si>
    <t>0247865</t>
  </si>
  <si>
    <t>LA MISERICORDIA DI ANCONA</t>
  </si>
  <si>
    <t>VIA ESINO,42</t>
  </si>
  <si>
    <t>VIA R. PAOLUCCI,41</t>
  </si>
  <si>
    <t>0304837</t>
  </si>
  <si>
    <t>MARTORELLA PIERMAURO</t>
  </si>
  <si>
    <t>VIA PUGLIE,3</t>
  </si>
  <si>
    <t>0305263</t>
  </si>
  <si>
    <t>SECCHI DAVID &amp; C. SNC</t>
  </si>
  <si>
    <t>VIA MAIERINI,6</t>
  </si>
  <si>
    <t>0211324</t>
  </si>
  <si>
    <t>MASSIGNANO VIVAI 3000 S.S.</t>
  </si>
  <si>
    <t>VIA CONTRADA PIANA SANTI,39</t>
  </si>
  <si>
    <t>0184746</t>
  </si>
  <si>
    <t>CAVALIERI ROBERTO</t>
  </si>
  <si>
    <t>VIA SANTA CATERINA,20</t>
  </si>
  <si>
    <t>0025417</t>
  </si>
  <si>
    <t>CIARROCCHI PRIMO &amp; C. SNC</t>
  </si>
  <si>
    <t>VIALE GARIBALDI,21</t>
  </si>
  <si>
    <t>0260703</t>
  </si>
  <si>
    <t>NUOVA BIOCENTRO SRL</t>
  </si>
  <si>
    <t>CONTRADA SANTA MARIA,458</t>
  </si>
  <si>
    <t>0222556</t>
  </si>
  <si>
    <t>T.I. DESIGNER</t>
  </si>
  <si>
    <t>VIA DELL'ARTIGIANATO,9/C</t>
  </si>
  <si>
    <t>0033977</t>
  </si>
  <si>
    <t>TECNOCLIMA DI MASCI G. SNC</t>
  </si>
  <si>
    <t>VIA MILANO ,26</t>
  </si>
  <si>
    <t>0213370</t>
  </si>
  <si>
    <t>SCOCCIA GROUP SRL</t>
  </si>
  <si>
    <t>VIA UMBERTO ,336</t>
  </si>
  <si>
    <t>PORTO SANT' ELPIDIO</t>
  </si>
  <si>
    <t>0195032</t>
  </si>
  <si>
    <t>L'ANGOLO DI SPANK DI CIARLANTI</t>
  </si>
  <si>
    <t>VIA PRINCIPE UMBERTO,69</t>
  </si>
  <si>
    <t>0196259</t>
  </si>
  <si>
    <t>C.D. DI DIONISI GIULIO</t>
  </si>
  <si>
    <t>0184750</t>
  </si>
  <si>
    <t>LAPPONI ROBERTO</t>
  </si>
  <si>
    <t>VIA PAPA GIOVANNI XXIII,45</t>
  </si>
  <si>
    <t>0222608</t>
  </si>
  <si>
    <t>VALLE TULLIO</t>
  </si>
  <si>
    <t>VIA PORTA ROMANA,143</t>
  </si>
  <si>
    <t>0184452</t>
  </si>
  <si>
    <t>RENZI LUIGI &amp;C.SAS RBM CONTRAF</t>
  </si>
  <si>
    <t>VIA FALERIENSE,1829</t>
  </si>
  <si>
    <t>0184468</t>
  </si>
  <si>
    <t>EDIL CENTRO</t>
  </si>
  <si>
    <t>VIA MANIN,209</t>
  </si>
  <si>
    <t>VIA BORA,28</t>
  </si>
  <si>
    <t>0185977</t>
  </si>
  <si>
    <t>AZIENDA AGRIC.''LE TORTORE''</t>
  </si>
  <si>
    <t>VIA LETI,100</t>
  </si>
  <si>
    <t>0260772</t>
  </si>
  <si>
    <t>ROSSI GIANFILIPPO</t>
  </si>
  <si>
    <t>VIA CONTRADA CAMPIGLIONE,20</t>
  </si>
  <si>
    <t>0026092</t>
  </si>
  <si>
    <t>SONI GIUSEPPE</t>
  </si>
  <si>
    <t>VIA CONTRADA ASO,63</t>
  </si>
  <si>
    <t>0207480</t>
  </si>
  <si>
    <t>RIPAPUBBLICITA'.COM SRL</t>
  </si>
  <si>
    <t>0224240</t>
  </si>
  <si>
    <t>DE SANTIS ANDREA</t>
  </si>
  <si>
    <t>VIA SABINA,40</t>
  </si>
  <si>
    <t>0007369</t>
  </si>
  <si>
    <t>RE ROBERTO</t>
  </si>
  <si>
    <t>VIA SCODALUPO,1</t>
  </si>
  <si>
    <t>0212759</t>
  </si>
  <si>
    <t>LANCIOTTI AGOSTINO</t>
  </si>
  <si>
    <t>VIA ALESSANDRI COSTANTINO,5</t>
  </si>
  <si>
    <t>0263870</t>
  </si>
  <si>
    <t>C&amp;C</t>
  </si>
  <si>
    <t>VIA SALARIA ,84</t>
  </si>
  <si>
    <t>0036291</t>
  </si>
  <si>
    <t>URRIANI MASSIMO</t>
  </si>
  <si>
    <t>0004332</t>
  </si>
  <si>
    <t>CANALI BUS SNC</t>
  </si>
  <si>
    <t>VIA DELLA BARCA,9</t>
  </si>
  <si>
    <t>0212644</t>
  </si>
  <si>
    <t>DG.A ROTTAMI SRL</t>
  </si>
  <si>
    <t>VIA DELLA BARCA,26</t>
  </si>
  <si>
    <t>0004292</t>
  </si>
  <si>
    <t>MARCONI PIO</t>
  </si>
  <si>
    <t>VIA LAVA,41</t>
  </si>
  <si>
    <t>0216623</t>
  </si>
  <si>
    <t>COCCI NICOLINO</t>
  </si>
  <si>
    <t>VIA SAN LAZZARO,92</t>
  </si>
  <si>
    <t>0006090</t>
  </si>
  <si>
    <t>ITALMONT SRL</t>
  </si>
  <si>
    <t>SPINETOLI DEL TRONTO</t>
  </si>
  <si>
    <t>0258176</t>
  </si>
  <si>
    <t>BLOOMING SNC DI MORELLI KATIA</t>
  </si>
  <si>
    <t>VIA MARE,136</t>
  </si>
  <si>
    <t>0004504</t>
  </si>
  <si>
    <t>ANGELICI CARLO</t>
  </si>
  <si>
    <t>PIAZZA MATTEOTTI,16</t>
  </si>
  <si>
    <t>0033321</t>
  </si>
  <si>
    <t>DI FILIPPO CRIMALDO</t>
  </si>
  <si>
    <t>VIA WALDINO SASSETTI,40</t>
  </si>
  <si>
    <t>0025630</t>
  </si>
  <si>
    <t>PALMA AMBROGIO</t>
  </si>
  <si>
    <t>FRAZIONE VALLORANO,42/A</t>
  </si>
  <si>
    <t>0036826</t>
  </si>
  <si>
    <t>MORELLI ISABELLA</t>
  </si>
  <si>
    <t>VIA DEI PALMENSI,65</t>
  </si>
  <si>
    <t>0302964</t>
  </si>
  <si>
    <t>U &amp; B DI BALDONI E MARCHETTI S</t>
  </si>
  <si>
    <t>VIA BARILATTI,37</t>
  </si>
  <si>
    <t>NICOLA TOMEI</t>
  </si>
  <si>
    <t>VIA G. BRUNO,31</t>
  </si>
  <si>
    <t>0303320</t>
  </si>
  <si>
    <t>FARMACIA DELLE GRAZIE SAS</t>
  </si>
  <si>
    <t>VIA TORRESI,137</t>
  </si>
  <si>
    <t>0303312</t>
  </si>
  <si>
    <t>SHAHJALAL PER CASA SNC</t>
  </si>
  <si>
    <t>VIALE LEOPOLDO MUZII,21</t>
  </si>
  <si>
    <t>0302283</t>
  </si>
  <si>
    <t>SAFE HOUSE SRL</t>
  </si>
  <si>
    <t>VIA PASSO GODI,26</t>
  </si>
  <si>
    <t>0246097</t>
  </si>
  <si>
    <t>VAGNONI RICCARDO</t>
  </si>
  <si>
    <t>VIA PIAZZA CESARE BATTISTI,1</t>
  </si>
  <si>
    <t>0247721</t>
  </si>
  <si>
    <t>MBB ASCENSORI SRL</t>
  </si>
  <si>
    <t>VIA DEL CONSORZIO,10/B</t>
  </si>
  <si>
    <t>0247679</t>
  </si>
  <si>
    <t>IMPREMIN SRL</t>
  </si>
  <si>
    <t>VIA MARTIRI DELLA RESISTENZA,7</t>
  </si>
  <si>
    <t>0303977</t>
  </si>
  <si>
    <t>LIBERTI ANDREA</t>
  </si>
  <si>
    <t>VIA CAMERANO,20</t>
  </si>
  <si>
    <t>0214566</t>
  </si>
  <si>
    <t>MARTINS CARLOS MANUEL</t>
  </si>
  <si>
    <t>VIA GIORDANO,3</t>
  </si>
  <si>
    <t>0257507</t>
  </si>
  <si>
    <t>MINU MARIA</t>
  </si>
  <si>
    <t>VIALE RINASCITA,65</t>
  </si>
  <si>
    <t>0255225</t>
  </si>
  <si>
    <t>MARCHEI SRL</t>
  </si>
  <si>
    <t>PIAZZA FAZZINI,8</t>
  </si>
  <si>
    <t>0248907</t>
  </si>
  <si>
    <t>ORSINI CLEANING SOLUTIONS SRL</t>
  </si>
  <si>
    <t>VIA POMEZIA,0</t>
  </si>
  <si>
    <t>0223123</t>
  </si>
  <si>
    <t>SECONDO CICCARELLI</t>
  </si>
  <si>
    <t>VIA AMERIGO VESPUCCI,4</t>
  </si>
  <si>
    <t>0029749</t>
  </si>
  <si>
    <t>M.I.S.S. SRL</t>
  </si>
  <si>
    <t>PIAZZALE MERCURIO,54</t>
  </si>
  <si>
    <t>0260012</t>
  </si>
  <si>
    <t>ANGELINI MAURIZIO</t>
  </si>
  <si>
    <t>VIA VIALE PICENO APRUTINA,120</t>
  </si>
  <si>
    <t>0263687</t>
  </si>
  <si>
    <t>MORGANTI GINO</t>
  </si>
  <si>
    <t>VIA COLLI CERVINARA,19</t>
  </si>
  <si>
    <t>0051741</t>
  </si>
  <si>
    <t>DI MATTEO ANDREA</t>
  </si>
  <si>
    <t>VIA SALARIA INFERIORE 15B,0</t>
  </si>
  <si>
    <t>0252125</t>
  </si>
  <si>
    <t>CASTELLANO AMBRA</t>
  </si>
  <si>
    <t>VIA ROMA,256</t>
  </si>
  <si>
    <t>0246425</t>
  </si>
  <si>
    <t>DI BATTISTA EDOARDO</t>
  </si>
  <si>
    <t>VIALE LUIGI SETTEMBRINI,39A</t>
  </si>
  <si>
    <t>0260630</t>
  </si>
  <si>
    <t>ISTITUTO OTTICO CARLI SNC</t>
  </si>
  <si>
    <t>VIA STRINELLA,72</t>
  </si>
  <si>
    <t>0196553</t>
  </si>
  <si>
    <t>SCAPICCHIO ALBERTO</t>
  </si>
  <si>
    <t>VIA PIAZZA DEI POPOLI,2</t>
  </si>
  <si>
    <t>0184757</t>
  </si>
  <si>
    <t>FASHION LAB SRL</t>
  </si>
  <si>
    <t>0259766</t>
  </si>
  <si>
    <t>EUROPA STAR SRLS</t>
  </si>
  <si>
    <t>VIA SALINE,52</t>
  </si>
  <si>
    <t>0224476</t>
  </si>
  <si>
    <t>DI CARLO VIAGGI SAS</t>
  </si>
  <si>
    <t>0264017</t>
  </si>
  <si>
    <t>ENOKAOS S.N.C</t>
  </si>
  <si>
    <t>VIA G.GALILEI,75</t>
  </si>
  <si>
    <t>0301001</t>
  </si>
  <si>
    <t>MARINI LORENZO</t>
  </si>
  <si>
    <t>PIAZZA MARTIRI UNGHERESI,7</t>
  </si>
  <si>
    <t>0203149</t>
  </si>
  <si>
    <t>TANCREDI GIUSEPPE</t>
  </si>
  <si>
    <t>0222831</t>
  </si>
  <si>
    <t>PACE ANTONIO</t>
  </si>
  <si>
    <t>VIALE EUROPA,150</t>
  </si>
  <si>
    <t>0207184</t>
  </si>
  <si>
    <t>KEYRON MAR</t>
  </si>
  <si>
    <t>VIA ROMA,70</t>
  </si>
  <si>
    <t>0202666</t>
  </si>
  <si>
    <t>GIANCOLA GIOVANNI</t>
  </si>
  <si>
    <t>VIA CECCO ANGIOLIERI,4</t>
  </si>
  <si>
    <t>0246422</t>
  </si>
  <si>
    <t>31.12 SAS DI SPIGARELLI F &amp; C.</t>
  </si>
  <si>
    <t>PIAZZA DEL PLEBISCITO,20</t>
  </si>
  <si>
    <t>0259046</t>
  </si>
  <si>
    <t>THE RABBIT HOLE</t>
  </si>
  <si>
    <t>VIALE MAZZINI,50</t>
  </si>
  <si>
    <t>0248961</t>
  </si>
  <si>
    <t>IL BERTOLDO S.A.S.</t>
  </si>
  <si>
    <t>VIA LUNGOMARE - MARINA,0</t>
  </si>
  <si>
    <t>0246451</t>
  </si>
  <si>
    <t>TITTARELLIFOOD SOC.COOP</t>
  </si>
  <si>
    <t>VIA INDIPENDENZA,5</t>
  </si>
  <si>
    <t>MARZOCCA</t>
  </si>
  <si>
    <t>0245138</t>
  </si>
  <si>
    <t>SHAMONIK CLUB</t>
  </si>
  <si>
    <t>PIAZZA DOMENICO RICCI,18</t>
  </si>
  <si>
    <t>61028</t>
  </si>
  <si>
    <t>61038</t>
  </si>
  <si>
    <t>0216319</t>
  </si>
  <si>
    <t>LA MARCOLINDO</t>
  </si>
  <si>
    <t>VIA DELLE ALTEE  8</t>
  </si>
  <si>
    <t>0304273</t>
  </si>
  <si>
    <t>L.A. INDUSTRIAL SRLS</t>
  </si>
  <si>
    <t>VIALE ERITREA  9</t>
  </si>
  <si>
    <t/>
  </si>
  <si>
    <t>TROPICAL DI FERRI FABRIZIO</t>
  </si>
  <si>
    <t>Sant'Apollinare   48</t>
  </si>
  <si>
    <t>Arcevia</t>
  </si>
  <si>
    <t>PINCO ITALIA S.R.L.</t>
  </si>
  <si>
    <t>Via Della Stazione   1/3</t>
  </si>
  <si>
    <t>Camerano</t>
  </si>
  <si>
    <t>TRATTORIA HOSTARIA DA MARIANNA DI RAGNI CINZIA</t>
  </si>
  <si>
    <t>Frazione Pianello   22</t>
  </si>
  <si>
    <t>Genga</t>
  </si>
  <si>
    <t>3D PIADA DI RECANATESI DANIELE</t>
  </si>
  <si>
    <t>Via Magenta   12</t>
  </si>
  <si>
    <t>Ancona</t>
  </si>
  <si>
    <t>0302313</t>
  </si>
  <si>
    <t>GALEAZZI STEFANO</t>
  </si>
  <si>
    <t>PIAZZA DIAZ  5</t>
  </si>
  <si>
    <t>MENGARELLI NADIA S.A.S. DI TOPPI MAURIZIO &amp; C.</t>
  </si>
  <si>
    <t>Via Carlo Maratta</t>
  </si>
  <si>
    <t>0305201</t>
  </si>
  <si>
    <t>MORETTI FABIOLA</t>
  </si>
  <si>
    <t>VIA ROVERETO  19</t>
  </si>
  <si>
    <t>PERGOLINI LUCIA</t>
  </si>
  <si>
    <t>0305333</t>
  </si>
  <si>
    <t>CASA DI ACCOGLIENZA DILVA BARO</t>
  </si>
  <si>
    <t>VIA METAURO  19</t>
  </si>
  <si>
    <t>SOLTANA SABRI</t>
  </si>
  <si>
    <t>Via Sentino   11</t>
  </si>
  <si>
    <t>0305345</t>
  </si>
  <si>
    <t>VIA G. BRUNO  31</t>
  </si>
  <si>
    <t>ROMITI GABRIELE</t>
  </si>
  <si>
    <t>Via Delle Tavernelle   132</t>
  </si>
  <si>
    <t>PAOLUCCI EMANUEL</t>
  </si>
  <si>
    <t>Via Pietro Ranieri   22</t>
  </si>
  <si>
    <t>FOCONE FEDERICO</t>
  </si>
  <si>
    <t>Strada Statale Adriatica 16   KM.307</t>
  </si>
  <si>
    <t>EREDI BEDINI DI ANDREA BEDINI E C. S.N.C.</t>
  </si>
  <si>
    <t>Via Croce   4/6</t>
  </si>
  <si>
    <t>AGOSTINELLI ALESSANDRO</t>
  </si>
  <si>
    <t>Via Fratelli Taddeo E Federico Zuccari   2</t>
  </si>
  <si>
    <t xml:space="preserve">Via Interno Stadio Del Conero </t>
  </si>
  <si>
    <t>0301999</t>
  </si>
  <si>
    <t>TAGLIAVENTI FILIPPO MARIA</t>
  </si>
  <si>
    <t>VIA ENRIQUEZ  14</t>
  </si>
  <si>
    <t>PIZZERIA TOFEE SNC DI CORI M. &amp; PETTINARI A.</t>
  </si>
  <si>
    <t>Via Flavia   8</t>
  </si>
  <si>
    <t>0304885</t>
  </si>
  <si>
    <t>MEMO'S SNC</t>
  </si>
  <si>
    <t>VIA MONTE VETTORE  32</t>
  </si>
  <si>
    <t>0263545</t>
  </si>
  <si>
    <t>SARDI MASSIMO</t>
  </si>
  <si>
    <t>VIA MONTEPRIORE  3</t>
  </si>
  <si>
    <t>0305566</t>
  </si>
  <si>
    <t>BURINI LUCA</t>
  </si>
  <si>
    <t>VIA SPARAPANI  70</t>
  </si>
  <si>
    <t>0262984</t>
  </si>
  <si>
    <t>FASTMEDIA SRL</t>
  </si>
  <si>
    <t>VIA ALBERTINI  36</t>
  </si>
  <si>
    <t>60141</t>
  </si>
  <si>
    <t>0256263</t>
  </si>
  <si>
    <t>VINCIONI GINO</t>
  </si>
  <si>
    <t>VIA MONTE CATRIA  19</t>
  </si>
  <si>
    <t>FRONTONE</t>
  </si>
  <si>
    <t>0301004</t>
  </si>
  <si>
    <t>ALI AHMED NAGIB ELMALT</t>
  </si>
  <si>
    <t>VIA DELL'INDIPENDENZA  7</t>
  </si>
  <si>
    <t>0026575</t>
  </si>
  <si>
    <t>COMUNITA' DI CAPODARCO DI FERM</t>
  </si>
  <si>
    <t>VIA VALLESCURA  47</t>
  </si>
  <si>
    <t>CAPODARCO DI F.</t>
  </si>
  <si>
    <t>DOLCE FORNO SAS DI LANCIOTTI G.&amp; C.</t>
  </si>
  <si>
    <t>CONTRADA MAREZI    SNC  0</t>
  </si>
  <si>
    <t>0185011</t>
  </si>
  <si>
    <t>PARROCCHIA S.S.LORENZO E BIAGI</t>
  </si>
  <si>
    <t>VIA MARCONI  2</t>
  </si>
  <si>
    <t>SPINA LUIGI</t>
  </si>
  <si>
    <t>Via Leopardi   SNC</t>
  </si>
  <si>
    <t>Cupra Marittima</t>
  </si>
  <si>
    <t>0192878</t>
  </si>
  <si>
    <t>ELEUTERI GABRIELE</t>
  </si>
  <si>
    <t>VIA CUPRENSE  132</t>
  </si>
  <si>
    <t>0181773</t>
  </si>
  <si>
    <t>MARCHE VENDING SRL</t>
  </si>
  <si>
    <t>VIA GALILEI  37</t>
  </si>
  <si>
    <t>0034554</t>
  </si>
  <si>
    <t>RESIDENCE LE PALME S.P.A.</t>
  </si>
  <si>
    <t>VIALE DE GASPERI  160</t>
  </si>
  <si>
    <t>0036815</t>
  </si>
  <si>
    <t>CHALET ACQUARIUS  S.A.S.</t>
  </si>
  <si>
    <t>VIALE DE GASPERI  27</t>
  </si>
  <si>
    <t>VIVI BIO DI GIANDOMENICO ANTONELLA &amp; ERCOLANONI S. S.N.C.</t>
  </si>
  <si>
    <t>Piazza Falcone   2</t>
  </si>
  <si>
    <t>Montegranaro</t>
  </si>
  <si>
    <t>TM DI TIBURZI &amp; MEZZABOTTA</t>
  </si>
  <si>
    <t>Via Trieste   4</t>
  </si>
  <si>
    <t>STORTONI &amp; CLAUDI SRL</t>
  </si>
  <si>
    <t>Via Alcide De Gasperi   36</t>
  </si>
  <si>
    <t>Pedaso</t>
  </si>
  <si>
    <t>IL GAMBERO DI D'ANGELO RENATO</t>
  </si>
  <si>
    <t>Lungomare Antonio Gramsci   399</t>
  </si>
  <si>
    <t>Porto San Giorgio</t>
  </si>
  <si>
    <t>CIARROCCHI GALILEO</t>
  </si>
  <si>
    <t>Via Marina   45</t>
  </si>
  <si>
    <t>GIL'S PUB DI SIMONELLI E GERMANI</t>
  </si>
  <si>
    <t>Via Parma   14</t>
  </si>
  <si>
    <t>0184978</t>
  </si>
  <si>
    <t>COLAZIONE DA TIFFANY SRL</t>
  </si>
  <si>
    <t>VIA PIAZZA GARIBALDI  42</t>
  </si>
  <si>
    <t>BELTRAMI GIOVANNI</t>
  </si>
  <si>
    <t>Via Principe Umberto   102</t>
  </si>
  <si>
    <t>0195279</t>
  </si>
  <si>
    <t>ZHOU SNC</t>
  </si>
  <si>
    <t>VIA UMBERTO 1^  500</t>
  </si>
  <si>
    <t>0184448</t>
  </si>
  <si>
    <t>BAR MONICA DI ZHENG MONING</t>
  </si>
  <si>
    <t>VIA UMBERTO I  190</t>
  </si>
  <si>
    <t>0181344</t>
  </si>
  <si>
    <t>STONES SRL</t>
  </si>
  <si>
    <t>STRADA SANTA CATERINA  2408</t>
  </si>
  <si>
    <t>0071269</t>
  </si>
  <si>
    <t>JAKY CAFE' DI SCATAGLINI  E C.SNC</t>
  </si>
  <si>
    <t>PIAZZA SICCONE  20</t>
  </si>
  <si>
    <t>NICOLAI CARLOLOCANDA DEL PALIO</t>
  </si>
  <si>
    <t>PIAZZA AZZOLINO  6</t>
  </si>
  <si>
    <t>0034725</t>
  </si>
  <si>
    <t>MIGNANI STEFANO</t>
  </si>
  <si>
    <t>VIA CONTRADA ABBADETTA  4</t>
  </si>
  <si>
    <t>0071220</t>
  </si>
  <si>
    <t>FERRANTI E DE ANGELIS &amp; C.SNCMACELLERIA</t>
  </si>
  <si>
    <t>VIA INDIPENDENZA  19  C</t>
  </si>
  <si>
    <t>0071814</t>
  </si>
  <si>
    <t>CAMELI SIMONE BAR</t>
  </si>
  <si>
    <t>VIA FALERIENSE EST  84</t>
  </si>
  <si>
    <t>Corso Italia   4</t>
  </si>
  <si>
    <t>Monterubbiano</t>
  </si>
  <si>
    <t>0071818</t>
  </si>
  <si>
    <t>DNB SNC DI BERDINI ENRICO E MAURO</t>
  </si>
  <si>
    <t>PIAZZA DELLA REPUBBLICA  26</t>
  </si>
  <si>
    <t>0184587</t>
  </si>
  <si>
    <t>VECCHIA FORNACE PARADISO COUNTRY HOUSE</t>
  </si>
  <si>
    <t>CONTRADA BORE  45</t>
  </si>
  <si>
    <t>RISTORANTE PIZZERIA BAR FARFENSE SOCIETA' DI FATTO</t>
  </si>
  <si>
    <t>Corso Matteotti   41</t>
  </si>
  <si>
    <t>0195839</t>
  </si>
  <si>
    <t>VALFORNO SRL UNIPERSONALE</t>
  </si>
  <si>
    <t>VIALE EUROPA  47</t>
  </si>
  <si>
    <t>VIA MORRICE 6  6</t>
  </si>
  <si>
    <t>0036518</t>
  </si>
  <si>
    <t>PANIFICIO COLLETTA P. &amp; B. SNC</t>
  </si>
  <si>
    <t>VIALE DELLA RESISTENZA  21</t>
  </si>
  <si>
    <t>0003028</t>
  </si>
  <si>
    <t>PASQUALINI MARISA BAR GELAT.IPANEMA</t>
  </si>
  <si>
    <t>VIA VITTORIO EMANUELE   45</t>
  </si>
  <si>
    <t>0039526</t>
  </si>
  <si>
    <t>C.S. SRLC.S. SRL C.S. SRL</t>
  </si>
  <si>
    <t>VIALE DE GASPARI   101</t>
  </si>
  <si>
    <t>0033151</t>
  </si>
  <si>
    <t>LA CANTINA DEI COLLI RIPANI</t>
  </si>
  <si>
    <t>CONTRADA TOSCIANO  28</t>
  </si>
  <si>
    <t>G &amp; D S.N.C. DI POMPEI DOMENICO</t>
  </si>
  <si>
    <t>Piazza Luciano Nardone   9</t>
  </si>
  <si>
    <t>0182951</t>
  </si>
  <si>
    <t>CARDINI ENRICA &amp; SPINA DARIO SNC</t>
  </si>
  <si>
    <t>VIA LAUREATI  9</t>
  </si>
  <si>
    <t>0204006</t>
  </si>
  <si>
    <t>2L DI TREVISANI MADDALENA &amp; C.</t>
  </si>
  <si>
    <t>VIA TRENTO  120</t>
  </si>
  <si>
    <t>B. VOLLEY DI ADROWER DIANA MAJA &amp; C. S.D.F.</t>
  </si>
  <si>
    <t>Viale Secondo Moretti   80</t>
  </si>
  <si>
    <t>0002638</t>
  </si>
  <si>
    <t>RIST. "LO SPUNTINO" DI VALENTINI S.</t>
  </si>
  <si>
    <t>VIA TALIANI   6</t>
  </si>
  <si>
    <t>0007345</t>
  </si>
  <si>
    <t>RITI COMMERCIALE S.R.L.</t>
  </si>
  <si>
    <t>FRAZ. SANTA MARIA 109/B  0</t>
  </si>
  <si>
    <t>0006959</t>
  </si>
  <si>
    <t>CENTRO RICREATIVO L.A.I.C.</t>
  </si>
  <si>
    <t>CONTRADA COLLE  0</t>
  </si>
  <si>
    <t>IL*BUCANEVE DI GIANCARLO E GIANFRANCO MARIANI S.D.F.</t>
  </si>
  <si>
    <t>Montefortino</t>
  </si>
  <si>
    <t>0184628</t>
  </si>
  <si>
    <t>VIA DELL'INDUSTRIA  4</t>
  </si>
  <si>
    <t>0221545</t>
  </si>
  <si>
    <t>MATTIOLI DINO E PIGNOTTI ANGEL</t>
  </si>
  <si>
    <t>VIA CABIANO  10</t>
  </si>
  <si>
    <t>0257107</t>
  </si>
  <si>
    <t>ZANNI PIERLUIGI TERMOIDRAULICA</t>
  </si>
  <si>
    <t>VIA MICHELANGELO  4</t>
  </si>
  <si>
    <t>0219290</t>
  </si>
  <si>
    <t>39BEER &amp; CO.SRL</t>
  </si>
  <si>
    <t>VIA ISCHIA I  245</t>
  </si>
  <si>
    <t>0224055</t>
  </si>
  <si>
    <t>COLELLA FRANCESCO</t>
  </si>
  <si>
    <t>VIA LEONCAVALLO  9</t>
  </si>
  <si>
    <t>0225086</t>
  </si>
  <si>
    <t>ITALIANA ALIMENTARI SRLS</t>
  </si>
  <si>
    <t>VIA LUNGOMARE DE GASPERI  25</t>
  </si>
  <si>
    <t>0029375</t>
  </si>
  <si>
    <t>PIZZERIA VECCHIA FORNACE-ANTONINI F</t>
  </si>
  <si>
    <t>CONTRADA MEZZINA  14</t>
  </si>
  <si>
    <t>0219082</t>
  </si>
  <si>
    <t>F.LLI DEMIR KEBABDEMIR HARUN</t>
  </si>
  <si>
    <t>VIA D'ANCARIA  19</t>
  </si>
  <si>
    <t>VIA CONTRADA MONTECAMAURO  4</t>
  </si>
  <si>
    <t>0262808</t>
  </si>
  <si>
    <t>PIROCCHI FILIPPO</t>
  </si>
  <si>
    <t>VIA SAN SILVESTRO  19</t>
  </si>
  <si>
    <t>0036265</t>
  </si>
  <si>
    <t>VIDEOGRAFICA STUDIO SRL</t>
  </si>
  <si>
    <t>VIA DELL'INDUSTRIA  12</t>
  </si>
  <si>
    <t>0261482</t>
  </si>
  <si>
    <t>RISTORANTE DELLE LOGGETTEDI DEL BELLO FABIO &amp;C. SNC</t>
  </si>
  <si>
    <t>VIA BELLINI  38</t>
  </si>
  <si>
    <t>0222901</t>
  </si>
  <si>
    <t>SILVETTI ALESSANDRO</t>
  </si>
  <si>
    <t>CONTRADA SAN PROCOLO  5</t>
  </si>
  <si>
    <t>0180346</t>
  </si>
  <si>
    <t>MONTINI ASSICURAZIONI SAS</t>
  </si>
  <si>
    <t>VIA GASBARRINI  17</t>
  </si>
  <si>
    <t>0053372</t>
  </si>
  <si>
    <t>VERROCCHIO STEFANIA</t>
  </si>
  <si>
    <t>VIA PADRE PIO DA PIETRALCINA  12</t>
  </si>
  <si>
    <t>0214251</t>
  </si>
  <si>
    <t>MIPA SNC</t>
  </si>
  <si>
    <t>VIA COLLE D'OLIVO  3</t>
  </si>
  <si>
    <t>0260167</t>
  </si>
  <si>
    <t>SALCE MARIO</t>
  </si>
  <si>
    <t>VIA TIBURTINA  1</t>
  </si>
  <si>
    <t>RISTORANTE MURENA S.A.S. - DI TERRA MASSIMO E FRANCESCO &amp; C.</t>
  </si>
  <si>
    <t>Lungomare Giacomo Matteotti   1/3</t>
  </si>
  <si>
    <t>Pescara</t>
  </si>
  <si>
    <t>PELLICCIOTTI ANTONIO</t>
  </si>
  <si>
    <t>Lungomare Giacomo Matteotti   83</t>
  </si>
  <si>
    <t>LA MENSA DI EPULONE S.N.C. DI FARINA MARINELLA &amp; C.</t>
  </si>
  <si>
    <t>Piazza Duca D'Aosta   46</t>
  </si>
  <si>
    <t>GE.RI S.R.L.</t>
  </si>
  <si>
    <t>Via Bologna   26</t>
  </si>
  <si>
    <t>VECCHIA CUCINA S.N.C. DI CAMPETTA GIANFRANCO &amp; C.</t>
  </si>
  <si>
    <t>Via Bologna   31</t>
  </si>
  <si>
    <t>ORSINI CARNI S.A.S. DI ORSINI MARIO &amp; C.</t>
  </si>
  <si>
    <t>Via Bruno Buozzi   45</t>
  </si>
  <si>
    <t>DIFAS S.A.S. DI DI MARIA SEBASTIANO &amp; C.</t>
  </si>
  <si>
    <t>Via L'Aquila   21</t>
  </si>
  <si>
    <t>DI PERSIO BENITO REMO</t>
  </si>
  <si>
    <t>Via L'Aquila   23</t>
  </si>
  <si>
    <t>CARPINELLI ALFONSO</t>
  </si>
  <si>
    <t>Via Nicola Fabrizi   8</t>
  </si>
  <si>
    <t>D'ARMI CARMELA</t>
  </si>
  <si>
    <t>Via Piero Gobetti   135</t>
  </si>
  <si>
    <t>LA TARTANA DI CIPOLLONE ANTONIO ENZO &amp; C. S.A.S.</t>
  </si>
  <si>
    <t>Via Piero Gobetti   34</t>
  </si>
  <si>
    <t>REGINA DEL PORTO SAS DI A. MARTONE &amp; C.</t>
  </si>
  <si>
    <t>Via Raffaele Paolucci   65</t>
  </si>
  <si>
    <t>SANSONE LINDA</t>
  </si>
  <si>
    <t>Via Venezia   32</t>
  </si>
  <si>
    <t>NEW BERARDO S.R.L.</t>
  </si>
  <si>
    <t>Corso Umberto I   120</t>
  </si>
  <si>
    <t>MAIA S.R.L.</t>
  </si>
  <si>
    <t>Corso Umberto I   54</t>
  </si>
  <si>
    <t>0303415</t>
  </si>
  <si>
    <t>TATONE GABRIELLA &amp; C. S.A.S</t>
  </si>
  <si>
    <t>CORSO VITTORIO EMANUELE  221</t>
  </si>
  <si>
    <t>BAR FERNANDO'S DI FORMICA SILVIO FERNANDO</t>
  </si>
  <si>
    <t>Corso Vittorio Emanuele II   190</t>
  </si>
  <si>
    <t>HOTEL PLAZA S.R.L.</t>
  </si>
  <si>
    <t>Piazza Del Sacro Cuore   55</t>
  </si>
  <si>
    <t>PROMOTION C.S.P. DI ALESSANDRO MARINI &amp; C. S.A.S.</t>
  </si>
  <si>
    <t>Piazza Della Repubblica   S.N.C.</t>
  </si>
  <si>
    <t>PIZZERIA DELLA RINASCITA S.N.C. DI MASCOLO MANUELA &amp; C.</t>
  </si>
  <si>
    <t>Piazza Della Rinascita   16</t>
  </si>
  <si>
    <t>CAPRICCI DI STELLA GIOVANNA</t>
  </si>
  <si>
    <t>Via Cesare Battisti   132/134</t>
  </si>
  <si>
    <t>BARBETTA ANTONIO</t>
  </si>
  <si>
    <t>Via Cesare Battisti   91</t>
  </si>
  <si>
    <t>VIKRAK - S.R.L.</t>
  </si>
  <si>
    <t>Via G. Matteotti   177</t>
  </si>
  <si>
    <t>HAPPY TIME CLUB S.R.L.</t>
  </si>
  <si>
    <t>Via Giosue' Carducci   5</t>
  </si>
  <si>
    <t>FORTUNA S.A.S. DI BELARDINELLI OSVALDO</t>
  </si>
  <si>
    <t>Via Giuseppe Mazzini   152</t>
  </si>
  <si>
    <t>FRONTLINE FOUNDATION DI OGBEIDE OSAGIODUWA MORGAN &amp; C. S.A.S.</t>
  </si>
  <si>
    <t>Via Michelangelo Forti   35</t>
  </si>
  <si>
    <t>L.L.S.F. S.A.S. DI ALESSANDRO POPOLIZIO &amp; C.</t>
  </si>
  <si>
    <t>Via Nicola Fabrizi   178</t>
  </si>
  <si>
    <t>CIPRIANI GREGORIO &amp; C. S.A.S.</t>
  </si>
  <si>
    <t>Via Regina Margherita   27</t>
  </si>
  <si>
    <t>HOTEL MARISA S.A.S. DI MUCCIANTE ANNA MARIA &amp; C. IN LIQUIDAZIONE</t>
  </si>
  <si>
    <t>Via Regina Margherita   39</t>
  </si>
  <si>
    <t>L'OCA BIANCA S.A.S. DI PAOLUCCI MAURO &amp; C.</t>
  </si>
  <si>
    <t>Via Roma   31</t>
  </si>
  <si>
    <t>BAR PASTICCERIA RENZI DI BEVILACQUA ANTONIO</t>
  </si>
  <si>
    <t>Via Roma   52</t>
  </si>
  <si>
    <t>BUENOS AIRES SNC DI RUCCI ROMUALDO DOMENICO &amp; C.</t>
  </si>
  <si>
    <t>Via Trieste   20</t>
  </si>
  <si>
    <t>DRIVE IN DI MARTELLA ALDO E FAUSTO S.N.C.</t>
  </si>
  <si>
    <t>Via Cavour   16</t>
  </si>
  <si>
    <t>SANTORO LIDUINA</t>
  </si>
  <si>
    <t>Via Cavour   47</t>
  </si>
  <si>
    <t>FOOD AND COMPANY S.A.S. DI MAGDA REMIGIO &amp; C.</t>
  </si>
  <si>
    <t>Via Nino Bixio   11</t>
  </si>
  <si>
    <t>LA TARTANA - S.R.L.</t>
  </si>
  <si>
    <t>Via Silvio Pellico   11</t>
  </si>
  <si>
    <t>GRAZIANI S.R.L.</t>
  </si>
  <si>
    <t>Viale Della Riviera   249</t>
  </si>
  <si>
    <t>TALLYSKER DI MAURIZIO SPADARO</t>
  </si>
  <si>
    <t>Via Monte Faito   7</t>
  </si>
  <si>
    <t>MANCINI GIOVANNA</t>
  </si>
  <si>
    <t>Via Prati Di Tivo   65100</t>
  </si>
  <si>
    <t>GIANSANTE ALDINO</t>
  </si>
  <si>
    <t>Via Raffaello Sanzio   35</t>
  </si>
  <si>
    <t>VIGGIANI CARLO</t>
  </si>
  <si>
    <t>Via Renato Paolini   70/72</t>
  </si>
  <si>
    <t>0051237</t>
  </si>
  <si>
    <t>PERILLI CATIA</t>
  </si>
  <si>
    <t>VIA TIEPOLO  25</t>
  </si>
  <si>
    <t>DODY SAS DI CUSANNO MYCHOL &amp; C.</t>
  </si>
  <si>
    <t>Della Madonna   12</t>
  </si>
  <si>
    <t>D.S.A. CARNI S.A.S. DI D'ANNIBALLE SERENA &amp; C.</t>
  </si>
  <si>
    <t>Strada Vecchia Della Madonna   79</t>
  </si>
  <si>
    <t>SEM S.R.L.</t>
  </si>
  <si>
    <t>Via Colle Innamorati   12</t>
  </si>
  <si>
    <t>LA ROVERE GIOVANNI</t>
  </si>
  <si>
    <t>Via Del Santuario   216</t>
  </si>
  <si>
    <t>DEZIO TARZAN</t>
  </si>
  <si>
    <t>Via Di Girolamo   72</t>
  </si>
  <si>
    <t>FOOD SERVICE S.R.L.</t>
  </si>
  <si>
    <t>Via Italo Giovannucci   398</t>
  </si>
  <si>
    <t>0203701</t>
  </si>
  <si>
    <t>GAMBINI DAVIDE</t>
  </si>
  <si>
    <t>VIA PERUGIA  10</t>
  </si>
  <si>
    <t>LA POLENA S.A.S. DI DE SANCTIS MARIA &amp; C.</t>
  </si>
  <si>
    <t>Piazza Della Marina   2</t>
  </si>
  <si>
    <t>TABULARASA S.R.L.</t>
  </si>
  <si>
    <t>Via Alfonso Di Vestea   18/20</t>
  </si>
  <si>
    <t>D'ANNIBALLE LIVIO</t>
  </si>
  <si>
    <t>Via Benedetto Croce   172</t>
  </si>
  <si>
    <t>L'ALTRO LATO DI DI PEPPE MIRELLA &amp; C. S.A.S.</t>
  </si>
  <si>
    <t>Via Benedetto Croce   277</t>
  </si>
  <si>
    <t>STELLA MARINA DI DI BERARDINO RAFFAELLA &amp; C. S.A.S.</t>
  </si>
  <si>
    <t>Via Ferdinando Magellano   28</t>
  </si>
  <si>
    <t>SARNO UMBERTO</t>
  </si>
  <si>
    <t>Via Francesco Ferdinando D'Avalos   183</t>
  </si>
  <si>
    <t>DI DOMIZIO JONATHAN</t>
  </si>
  <si>
    <t>Via Lungaterno Sud   50</t>
  </si>
  <si>
    <t>0212970</t>
  </si>
  <si>
    <t>CACCIAGRANO MAURIZIOBAR  " MANHÀ MANHÀ "</t>
  </si>
  <si>
    <t>VIA PESCASSEROLI  11</t>
  </si>
  <si>
    <t>0302270</t>
  </si>
  <si>
    <t>EKO DESIGN SRL</t>
  </si>
  <si>
    <t>VIA VESPUCCI  183</t>
  </si>
  <si>
    <t>CI.RO. DI ROCCI LUCIO E C. S.A.S.</t>
  </si>
  <si>
    <t>Via Vittorio Pepe   53</t>
  </si>
  <si>
    <t>OSTERIA DELL'UNIONE S.R.L.</t>
  </si>
  <si>
    <t>Corso Gabriele Manthone'   68</t>
  </si>
  <si>
    <t>TRAPPA MAFALDA</t>
  </si>
  <si>
    <t xml:space="preserve">Largo Scurti   </t>
  </si>
  <si>
    <t>R.L.A.G. DI GIUSTINIANO LUCA &amp; C. S.N.C.</t>
  </si>
  <si>
    <t>Piazza Dell'Unione   5/6</t>
  </si>
  <si>
    <t>LEE ANN S.N.C. DI MARIANI FRANCESCO &amp; C.</t>
  </si>
  <si>
    <t>Via Arnaldo Da Brescia   9</t>
  </si>
  <si>
    <t>GASPARI CORRADO</t>
  </si>
  <si>
    <t xml:space="preserve">Via Bastioni   </t>
  </si>
  <si>
    <t>GRECO STEFANIA</t>
  </si>
  <si>
    <t xml:space="preserve">Via Bastioni - Mercato P.N.   </t>
  </si>
  <si>
    <t>BONABITACOLA GABRIELE</t>
  </si>
  <si>
    <t xml:space="preserve">Via Bastioni (Mercato Coperto)   </t>
  </si>
  <si>
    <t>GLI AMICI DI FLAIANO SAS DI DI MARIA ALESSANDRA &amp; C.</t>
  </si>
  <si>
    <t>Via Corfinio   SNC</t>
  </si>
  <si>
    <t>GRECO ADELE</t>
  </si>
  <si>
    <t xml:space="preserve">Via Dei Bastioni   </t>
  </si>
  <si>
    <t>VENTO IN POPPA SAS DI LEONE PATRIZIA &amp; C.</t>
  </si>
  <si>
    <t>Via Italica   42</t>
  </si>
  <si>
    <t>MINOLITI GIORGIO</t>
  </si>
  <si>
    <t xml:space="preserve">Via Largo Scurti Merc. Coperto   </t>
  </si>
  <si>
    <t>ST. LOUIS DI CIPOLLONE IGOR</t>
  </si>
  <si>
    <t>Via Tibullo   34</t>
  </si>
  <si>
    <t>LA SIESTA DI GIAMMARCO MASSIMILIANO</t>
  </si>
  <si>
    <t>Viale Pindaro   67</t>
  </si>
  <si>
    <t>STEVA S.R.L. IN LIQUIDAZIONE</t>
  </si>
  <si>
    <t>Salvador Allende   13</t>
  </si>
  <si>
    <t>DI SIMONE FAUSTO</t>
  </si>
  <si>
    <t>Via Conte Di Ruvo   135/137</t>
  </si>
  <si>
    <t>PUNTO CARNI S.A.S. DI DI MEO CARLA &amp; C.</t>
  </si>
  <si>
    <t>Via Sacco   1-2</t>
  </si>
  <si>
    <t>DI BLASIO LAURA</t>
  </si>
  <si>
    <t>Via Tiburtina Valeria   323</t>
  </si>
  <si>
    <t>LA FLORIDA PARK S.A.S. DI DELL'AQUILA ELENCA &amp; C.</t>
  </si>
  <si>
    <t>Piazza Le Laudi   11</t>
  </si>
  <si>
    <t>EUROSTAR S.A.S. DI ROSA MARESCALCHI &amp; C.</t>
  </si>
  <si>
    <t>Strada Chiappini   SNC</t>
  </si>
  <si>
    <t>DE SANCTIS GIUSEPPE</t>
  </si>
  <si>
    <t>Strada Per Pescara San Silvestro   240</t>
  </si>
  <si>
    <t>SONNY S.A.S. DI MARINUCCI VALENTINA E C.</t>
  </si>
  <si>
    <t>Via Aldo Moro   15/3</t>
  </si>
  <si>
    <t>RISTO BAR 2008 S.R.L.</t>
  </si>
  <si>
    <t>Via Falcone E Borsellino   34/36</t>
  </si>
  <si>
    <t>CAFFE' SOSPESO DI CANGIANIELLO IMMACOLATA</t>
  </si>
  <si>
    <t>Via Primo Vere   75/77</t>
  </si>
  <si>
    <t>LA VISTA OTTAVIO</t>
  </si>
  <si>
    <t>Via Rio Sparto   154</t>
  </si>
  <si>
    <t>MARIANI DANILO</t>
  </si>
  <si>
    <t>Via Rio Sparto   16</t>
  </si>
  <si>
    <t>0305678</t>
  </si>
  <si>
    <t>LAZZARI ROBERTO</t>
  </si>
  <si>
    <t>VIA SALARA VECCHIA  97</t>
  </si>
  <si>
    <t>L'ANGOLO DI DI MARIO SONIA</t>
  </si>
  <si>
    <t>Via Tiburtina Valeria   303</t>
  </si>
  <si>
    <t>SAN FRANCESCO S.N.C. DI CRISPINI V. E PERFETTO E.</t>
  </si>
  <si>
    <t>Via Tiburtina Valeria   31</t>
  </si>
  <si>
    <t>IL GAMBERO ROSSO S.A.S. DI PACE ADRIANO &amp; C. IN BREVE IL GAMBE RO ROSSO S.A.S.</t>
  </si>
  <si>
    <t>Via Tirino   267</t>
  </si>
  <si>
    <t>DI GIROLAMO ROCCO</t>
  </si>
  <si>
    <t>Via Dell'Anello   66100</t>
  </si>
  <si>
    <t>Guardiagrele</t>
  </si>
  <si>
    <t>VE.MA. S.N.C. DI VERI' EGIDIO E MATTUCCI ELDA MARIA</t>
  </si>
  <si>
    <t>Contrada Vallevo'   23</t>
  </si>
  <si>
    <t>Rocca San Giovanni</t>
  </si>
  <si>
    <t>VIA STERPARA  26</t>
  </si>
  <si>
    <t>HOTEL SORRISO S. R. L.</t>
  </si>
  <si>
    <t>Viale Raffaello Sanzio   .</t>
  </si>
  <si>
    <t>Lucera</t>
  </si>
  <si>
    <t>SOCIETA' ALBERGHIERA VINELLI - S.A.V. -SOCIETA' A RESPONSABILITA' LIMITATA SIGLABILE IN S.A.V. SRL, IN LIQUIDAZIONE</t>
  </si>
  <si>
    <t>Viale Cappuccini   123</t>
  </si>
  <si>
    <t>San Giovanni Rotondo</t>
  </si>
  <si>
    <t>FUSILLI MATTEO</t>
  </si>
  <si>
    <t>Contrada Baracconi   SNC</t>
  </si>
  <si>
    <t>Monte Sant'Angelo</t>
  </si>
  <si>
    <t>GABRIELE MICHELE</t>
  </si>
  <si>
    <t>Corso Vittorio Emanuele   177</t>
  </si>
  <si>
    <t>TROIANO MICHELE</t>
  </si>
  <si>
    <t>Piazza Della Beneficenza   4</t>
  </si>
  <si>
    <t>LAURIOLA SALVATORE</t>
  </si>
  <si>
    <t>Via Luigi Zuppetta   40</t>
  </si>
  <si>
    <t>0302448</t>
  </si>
  <si>
    <t>GEMAS S.R.L.</t>
  </si>
  <si>
    <t>PIAZZA MERCATO  49</t>
  </si>
  <si>
    <t>0248365</t>
  </si>
  <si>
    <t>ALTER EGO DI D'AMICO  &amp; C. SAS</t>
  </si>
  <si>
    <t>VIA ARPI  149</t>
  </si>
  <si>
    <t>0263341</t>
  </si>
  <si>
    <t>MI.PA SOC.COOP</t>
  </si>
  <si>
    <t>VIA DEL SALICE NUOVO  114</t>
  </si>
  <si>
    <t>0263935</t>
  </si>
  <si>
    <t>JUNIOR SHOP SRL</t>
  </si>
  <si>
    <t>VIA MICHELE MENICHELLA  10</t>
  </si>
  <si>
    <t>0250170</t>
  </si>
  <si>
    <t>PROGETTO DOMUS SRL</t>
  </si>
  <si>
    <t>VIA ROMA  61</t>
  </si>
  <si>
    <t>RISTORANTE IL RITROVODI CAMPETELLA A. &amp; C. SNC</t>
  </si>
  <si>
    <t>VIA PIANE DI CHIENTI  33</t>
  </si>
  <si>
    <t>0256978</t>
  </si>
  <si>
    <t>TRAMANDONI LUCIANO</t>
  </si>
  <si>
    <t>VIA EINAUDI  108</t>
  </si>
  <si>
    <t>0255660</t>
  </si>
  <si>
    <t>EMILIOZZI MARIELLA</t>
  </si>
  <si>
    <t>VIA DELLE BETULLE  6</t>
  </si>
  <si>
    <t>0259454</t>
  </si>
  <si>
    <t>FOGLIA FABIOLADOLCI MOMENTI BAR PASTICCERIA</t>
  </si>
  <si>
    <t>VIA CIRCONVALLAZIONE  15</t>
  </si>
  <si>
    <t>0261313</t>
  </si>
  <si>
    <t>LASCA CATIA</t>
  </si>
  <si>
    <t>VIA CIALDINI  6</t>
  </si>
  <si>
    <t>SVAMPA LAILATRATTORIA DA LAILA</t>
  </si>
  <si>
    <t>VIA DEI PARCHI  0</t>
  </si>
  <si>
    <t>0263963</t>
  </si>
  <si>
    <t>PASS SRL</t>
  </si>
  <si>
    <t>VIA GRAMSCI  1</t>
  </si>
  <si>
    <t>VIALE TRIESTE  33</t>
  </si>
  <si>
    <t>VIA ASO  55</t>
  </si>
  <si>
    <t>0217352</t>
  </si>
  <si>
    <t>BINDI AGNESE</t>
  </si>
  <si>
    <t>CONTRADA STAGLIANO  9</t>
  </si>
  <si>
    <t>0257489</t>
  </si>
  <si>
    <t>DI NICOLANTONIO JULIA</t>
  </si>
  <si>
    <t>VIA FILOMUSI GUELFI  4</t>
  </si>
  <si>
    <t>0051423</t>
  </si>
  <si>
    <t>BELLONE ROSA</t>
  </si>
  <si>
    <t>VIA NAZIONALE ADRIATICA SUD</t>
  </si>
  <si>
    <t>0203972</t>
  </si>
  <si>
    <t>D'ERCOLE PIERLUIGIAGRITURISMO VILLA SAN GIACOMO</t>
  </si>
  <si>
    <t>CONTRADA SAN GIACOMO  172</t>
  </si>
  <si>
    <t>0025463</t>
  </si>
  <si>
    <t>RIST.SAMMARTINO DI D'AGOSTINO V.</t>
  </si>
  <si>
    <t>LARGO PIETRO NICCA  44</t>
  </si>
  <si>
    <t>D'ALESSANDRO NICOLINO</t>
  </si>
  <si>
    <t>Contrada Rainone   S.N.</t>
  </si>
  <si>
    <t>Molise</t>
  </si>
  <si>
    <t>0259951</t>
  </si>
  <si>
    <t>MASTE SRLS</t>
  </si>
  <si>
    <t>VIA ADRIATICA,26</t>
  </si>
  <si>
    <t>0259236</t>
  </si>
  <si>
    <t>DUMITRU MIHAELA IULIANA</t>
  </si>
  <si>
    <t>VIA LUNGOMARE MARCONI,298</t>
  </si>
  <si>
    <t>0259889</t>
  </si>
  <si>
    <t>VAR SRLS</t>
  </si>
  <si>
    <t>VIA CONA,23</t>
  </si>
  <si>
    <t>0306728</t>
  </si>
  <si>
    <t>CAIAZZO GIOVANNI</t>
  </si>
  <si>
    <t>VIA GOLGI,25</t>
  </si>
  <si>
    <t>0259790</t>
  </si>
  <si>
    <t>DI NISIO  MARIA PIA</t>
  </si>
  <si>
    <t>VIA TAVO,150</t>
  </si>
  <si>
    <t>0302267 - 02289050441</t>
  </si>
  <si>
    <t>KINDER PARK PESCARA SRL</t>
  </si>
  <si>
    <t>VIA DELL'ARTIGIANATO IV TRAV., 2/A</t>
  </si>
  <si>
    <t>01309020715</t>
  </si>
  <si>
    <t>PROVINCIA DI FOGGIA DEI FRATI MINORI CAPPU</t>
  </si>
  <si>
    <t>PIAZZA DELL'IMMACOLATA 6</t>
  </si>
  <si>
    <t>0263658 - 04208900714</t>
  </si>
  <si>
    <t>PIAZZA ALDO MORO31</t>
  </si>
  <si>
    <t>0258862 - 02179660713</t>
  </si>
  <si>
    <t xml:space="preserve">B.M.P. DI BRIGLIA ANTONIO E MARRA TIZIANA </t>
  </si>
  <si>
    <t>VIA LUCERA KM.0</t>
  </si>
  <si>
    <t>02133460713</t>
  </si>
  <si>
    <t xml:space="preserve">VIALE RAFFAELLO SANZIO </t>
  </si>
  <si>
    <t>01698720719</t>
  </si>
  <si>
    <t>PIAZZA DELLA BENEFICENZA 4</t>
  </si>
  <si>
    <t>01858250713</t>
  </si>
  <si>
    <t>CONTRADA BARACCONI SNC</t>
  </si>
  <si>
    <t>01748150719</t>
  </si>
  <si>
    <t>CORSO VITTORIO EMANUELE 177</t>
  </si>
  <si>
    <t>01978660718</t>
  </si>
  <si>
    <t>VIA LUIGI ZUPPETTA 40</t>
  </si>
  <si>
    <t>01879710711</t>
  </si>
  <si>
    <t>F.LLI RICCIARDI DI RICCIARDI FRANCESCO &amp; C</t>
  </si>
  <si>
    <t>CORSO ROMA 130</t>
  </si>
  <si>
    <t>00601540719</t>
  </si>
  <si>
    <t>SOCIETA' ALBERGHIERA VINELLI - S.A.V. -SOC</t>
  </si>
  <si>
    <t>VIALE CAPPUCCINI 123</t>
  </si>
  <si>
    <t>0218235 - 01897930663</t>
  </si>
  <si>
    <t>ERCOLE SERENELLA</t>
  </si>
  <si>
    <t>VIA LARGO BARBERINI5</t>
  </si>
  <si>
    <t>02264340692</t>
  </si>
  <si>
    <t>DE VIRGILIIS DOMENICO</t>
  </si>
  <si>
    <t xml:space="preserve">CORSO MARGHERITA 63   </t>
  </si>
  <si>
    <t>01658960693</t>
  </si>
  <si>
    <t>SCIARRA NICOLA</t>
  </si>
  <si>
    <t xml:space="preserve">VIA PRINCIPESSA MARIA 28   </t>
  </si>
  <si>
    <t>66045</t>
  </si>
  <si>
    <t>SCHIAVI DI ABRUZZO</t>
  </si>
  <si>
    <t>01358120697</t>
  </si>
  <si>
    <t>FIORITO GIAN FRANCO</t>
  </si>
  <si>
    <t xml:space="preserve">VIA MONTE PIZZUTO 7/9   </t>
  </si>
  <si>
    <t>PIAZZA IMPERIALE,25</t>
  </si>
  <si>
    <t>01658840689</t>
  </si>
  <si>
    <t>MASTRODICASA ANTONIETTA</t>
  </si>
  <si>
    <t xml:space="preserve">VIA OLIVUCCIA   </t>
  </si>
  <si>
    <t>02678430428</t>
  </si>
  <si>
    <t>BAND OF BROTHERS S.A.S. DI BREGOLA LUZ MAR</t>
  </si>
  <si>
    <t xml:space="preserve">VIA GIROLAMO GINELLI 11   </t>
  </si>
  <si>
    <t>02379200427</t>
  </si>
  <si>
    <t xml:space="preserve">VIA SENTINO 11   </t>
  </si>
  <si>
    <t>02228870420</t>
  </si>
  <si>
    <t xml:space="preserve">VIA PIETRO RANIERI 22   </t>
  </si>
  <si>
    <t>01331650422</t>
  </si>
  <si>
    <t>02108300423</t>
  </si>
  <si>
    <t xml:space="preserve">VIA DELLE TAVERNELLE 132   </t>
  </si>
  <si>
    <t>01427970429</t>
  </si>
  <si>
    <t xml:space="preserve">VIA FRATELLI TADDEO E FEDERICO ZUCCARI 2   </t>
  </si>
  <si>
    <t>02233670427</t>
  </si>
  <si>
    <t xml:space="preserve">PIZZERIA TOFEE SNC DI CORI M. &amp; PETTINARI </t>
  </si>
  <si>
    <t xml:space="preserve">VIA FLAVIA 8   </t>
  </si>
  <si>
    <t>02083830428</t>
  </si>
  <si>
    <t xml:space="preserve">STRADA STATALE ADRIATICA 16 KM.307100   </t>
  </si>
  <si>
    <t>02134800420</t>
  </si>
  <si>
    <t xml:space="preserve">VIA CROCE 4/6   </t>
  </si>
  <si>
    <t>02357750427</t>
  </si>
  <si>
    <t xml:space="preserve">VIA MAGENTA 12   </t>
  </si>
  <si>
    <t>01114990425</t>
  </si>
  <si>
    <t xml:space="preserve">VIA INTERNO STADIO DEL CONERO   </t>
  </si>
  <si>
    <t>0302812 - 02843340429</t>
  </si>
  <si>
    <t>KHAN AMIN</t>
  </si>
  <si>
    <t>VIA TORRESI 21</t>
  </si>
  <si>
    <t>01160570428</t>
  </si>
  <si>
    <t xml:space="preserve">SANT'APOLLINARE 48   </t>
  </si>
  <si>
    <t>01353000423</t>
  </si>
  <si>
    <t xml:space="preserve">VIA DELLA STAZIONE 1/3   </t>
  </si>
  <si>
    <t>02442290421</t>
  </si>
  <si>
    <t>PASQUARIELLO MAURIZIO</t>
  </si>
  <si>
    <t xml:space="preserve">VIA TRIESTE 2   </t>
  </si>
  <si>
    <t>02266520424</t>
  </si>
  <si>
    <t>TRATTORIA HOSTARIA DA MARIANNA DI RAGNI CI</t>
  </si>
  <si>
    <t xml:space="preserve">FRAZIONE PIANELLO 22  PIANELLO  </t>
  </si>
  <si>
    <t>02025470689</t>
  </si>
  <si>
    <t>PANE PIZZA &amp; DOLCI DA AURELIA DI SANDONATO</t>
  </si>
  <si>
    <t xml:space="preserve">VIA OSENTO 38   </t>
  </si>
  <si>
    <t>0263202 - 02044150676</t>
  </si>
  <si>
    <t>VIA KARL MARX4</t>
  </si>
  <si>
    <t>00912600681</t>
  </si>
  <si>
    <t>SIME S.A.S. DI COSTANTINO SISTARELLI</t>
  </si>
  <si>
    <t xml:space="preserve">VIA ANDREA DORIA 2   </t>
  </si>
  <si>
    <t>01194470686</t>
  </si>
  <si>
    <t xml:space="preserve">VIA ROMA 31   </t>
  </si>
  <si>
    <t>01075270684</t>
  </si>
  <si>
    <t>VECCHIA CUCINA S.N.C. DI CAMPETTA GIANFRAN</t>
  </si>
  <si>
    <t xml:space="preserve">VIA BOLOGNA 31   </t>
  </si>
  <si>
    <t>01076340684</t>
  </si>
  <si>
    <t>F.LLI PAOLINI DI MARIO CLAUDIO E ERALDO</t>
  </si>
  <si>
    <t xml:space="preserve">PIAZZA GIUSEPPE GARIBALDI 44   </t>
  </si>
  <si>
    <t>01356020683</t>
  </si>
  <si>
    <t>MONDIALTEX S.R.L.</t>
  </si>
  <si>
    <t xml:space="preserve">VIA NAZIONALE ADRIATICA NORD 325   </t>
  </si>
  <si>
    <t>01357500683</t>
  </si>
  <si>
    <t xml:space="preserve">VIALE DELLA RIVIERA 249   </t>
  </si>
  <si>
    <t>01520290683</t>
  </si>
  <si>
    <t>PIZZERIA DELLA RINASCITA S.N.C. DI MASCOLO</t>
  </si>
  <si>
    <t xml:space="preserve">PIAZZA DELLA RINASCITA 16   </t>
  </si>
  <si>
    <t>00975510686</t>
  </si>
  <si>
    <t xml:space="preserve">VIA RENATO PAOLINI 70/72   </t>
  </si>
  <si>
    <t>00977570688</t>
  </si>
  <si>
    <t xml:space="preserve">VIA TIBURTINA VALERIA 323   </t>
  </si>
  <si>
    <t>01497980688</t>
  </si>
  <si>
    <t xml:space="preserve">VIA RIO SPARTO 154   </t>
  </si>
  <si>
    <t>00957340680</t>
  </si>
  <si>
    <t>BRESCIA FRANCESCO</t>
  </si>
  <si>
    <t xml:space="preserve">VIA ITALO GIOVANNUCCI 19/367   </t>
  </si>
  <si>
    <t>01592340689</t>
  </si>
  <si>
    <t xml:space="preserve">D.S.A. CARNI S.A.S. DI D'ANNIBALLE SERENA </t>
  </si>
  <si>
    <t xml:space="preserve">STRADA VECCHIA DELLA MADONNA 79   </t>
  </si>
  <si>
    <t>01610760686</t>
  </si>
  <si>
    <t>GLI AMICI DI FLAIANO SAS DI DI MARIA ALESS</t>
  </si>
  <si>
    <t xml:space="preserve">VIA CORFINIO SNC   </t>
  </si>
  <si>
    <t>01656890686</t>
  </si>
  <si>
    <t>ITALIAN BAR S.N.C. DI PELLEGRINI MARIA E C</t>
  </si>
  <si>
    <t xml:space="preserve">VIA NAZIONALE ADRIATICA NORD 452   </t>
  </si>
  <si>
    <t>01874650680</t>
  </si>
  <si>
    <t>IL CLANDESTINO DI MENICUCCI LETIZIA &amp; C. S</t>
  </si>
  <si>
    <t xml:space="preserve">CORSO VITTORIO EMANUELE II 11/13   </t>
  </si>
  <si>
    <t>00343160685</t>
  </si>
  <si>
    <t xml:space="preserve">VIA GIOSUE' CARDUCCI 5   </t>
  </si>
  <si>
    <t>01993540689</t>
  </si>
  <si>
    <t>MA.PA.MA S.R.L.</t>
  </si>
  <si>
    <t xml:space="preserve">VIA CHIETI 7   </t>
  </si>
  <si>
    <t>02234480693</t>
  </si>
  <si>
    <t>ASKUSHAJ SHPETIM</t>
  </si>
  <si>
    <t xml:space="preserve">PIAZZA MUZII - MERCATO COPERTO   </t>
  </si>
  <si>
    <t>01764590681</t>
  </si>
  <si>
    <t xml:space="preserve">VIA ALFONSO DI VESTEA 18/20   </t>
  </si>
  <si>
    <t>00916750680</t>
  </si>
  <si>
    <t xml:space="preserve">VIA VITTORIO PEPE 53   </t>
  </si>
  <si>
    <t>01228030688</t>
  </si>
  <si>
    <t>PASTICCERIA LA PREFERITA DI FUSI TINO &amp; C.</t>
  </si>
  <si>
    <t xml:space="preserve">VIA BOLOGNA 4   </t>
  </si>
  <si>
    <t>01368490684</t>
  </si>
  <si>
    <t xml:space="preserve">VIA BRUNO BUOZZI 45   </t>
  </si>
  <si>
    <t>01312770686</t>
  </si>
  <si>
    <t>PANIFICIO SULPIZIO S.N.C. DI CICCOTOSTO NI</t>
  </si>
  <si>
    <t xml:space="preserve">VIALE REGINA MARGHERITA 166   </t>
  </si>
  <si>
    <t>01556210688</t>
  </si>
  <si>
    <t>PROMOTION C.S.P. DI ALESSANDRO MARINI &amp; C.</t>
  </si>
  <si>
    <t xml:space="preserve">PIAZZA DELLA REPUBBLICA S.N.C.   </t>
  </si>
  <si>
    <t>00439590688</t>
  </si>
  <si>
    <t>ZARAMELLI MAURIZIO</t>
  </si>
  <si>
    <t xml:space="preserve">VIA LUCIO VALERIO 10   </t>
  </si>
  <si>
    <t>01591540685</t>
  </si>
  <si>
    <t>TARICANI ROCCO</t>
  </si>
  <si>
    <t xml:space="preserve">VIALE REGINA MARGHERITA 37   </t>
  </si>
  <si>
    <t>01549270682</t>
  </si>
  <si>
    <t>TERRENZIO GIUSEPPE</t>
  </si>
  <si>
    <t xml:space="preserve">VIA LAGO DI NEMI 39   </t>
  </si>
  <si>
    <t>01744220680</t>
  </si>
  <si>
    <t xml:space="preserve">VIA CESARE BATTISTI 132/134   </t>
  </si>
  <si>
    <t>01696330685</t>
  </si>
  <si>
    <t xml:space="preserve">VIA MONTE FAITO 7   </t>
  </si>
  <si>
    <t>01733150682</t>
  </si>
  <si>
    <t>DAVIDE E DANIELE DI SILVESTRI FABRIZIO</t>
  </si>
  <si>
    <t xml:space="preserve">VIA LEOPOLDO MUZII 61   </t>
  </si>
  <si>
    <t>01578120683</t>
  </si>
  <si>
    <t>ROMANO GABRIELE</t>
  </si>
  <si>
    <t xml:space="preserve">VIA COLLE DI MEZZO 83/5   </t>
  </si>
  <si>
    <t>01176030680</t>
  </si>
  <si>
    <t>DEL ROSSO ASSUNTA</t>
  </si>
  <si>
    <t xml:space="preserve">VIA BRUNO BUOZZI 44   </t>
  </si>
  <si>
    <t>00916770688</t>
  </si>
  <si>
    <t xml:space="preserve">VIA DI GIROLAMO 72   </t>
  </si>
  <si>
    <t>01738920683</t>
  </si>
  <si>
    <t>DI VINCENZO CINZIA</t>
  </si>
  <si>
    <t xml:space="preserve">VIA CESANO 1   </t>
  </si>
  <si>
    <t>00234210680</t>
  </si>
  <si>
    <t xml:space="preserve">VIA RAFFAELLO SANZIO 35   </t>
  </si>
  <si>
    <t>01755820683</t>
  </si>
  <si>
    <t xml:space="preserve">CORSO VITTORIO EMANUELE II 190   </t>
  </si>
  <si>
    <t>01600730681</t>
  </si>
  <si>
    <t xml:space="preserve">VIA LUNGATERNO SUD 50   </t>
  </si>
  <si>
    <t>01071660680</t>
  </si>
  <si>
    <t xml:space="preserve">VIA TIBURTINA VALERIA 303   </t>
  </si>
  <si>
    <t>02232000691</t>
  </si>
  <si>
    <t xml:space="preserve">VIALE PINDARO 67   </t>
  </si>
  <si>
    <t>00941980682</t>
  </si>
  <si>
    <t>MARINI ANTONIO</t>
  </si>
  <si>
    <t xml:space="preserve">VIA LUNGOMARE MATTEOTTI   </t>
  </si>
  <si>
    <t>01445730680</t>
  </si>
  <si>
    <t>BAR ALIMATHA DI GIOVANNETTI DOMENICO</t>
  </si>
  <si>
    <t xml:space="preserve">VIALE GIOVANNI BOVIO 343/3   </t>
  </si>
  <si>
    <t>01323320687</t>
  </si>
  <si>
    <t xml:space="preserve">LUNGOMARE GIACOMO MATTEOTTI 83   </t>
  </si>
  <si>
    <t>00073500688</t>
  </si>
  <si>
    <t xml:space="preserve">VIA PRATI DI TIVO   </t>
  </si>
  <si>
    <t>01897680698</t>
  </si>
  <si>
    <t xml:space="preserve">VIA DEL SANTUARIO 216   </t>
  </si>
  <si>
    <t>01765750680</t>
  </si>
  <si>
    <t>MELA NICOLA</t>
  </si>
  <si>
    <t xml:space="preserve">LARGO SCURTI   </t>
  </si>
  <si>
    <t>01631240684</t>
  </si>
  <si>
    <t>ADRIATICA CATERING S.R.L.</t>
  </si>
  <si>
    <t xml:space="preserve">PIAZZA DUCA D'AOSTA 31   </t>
  </si>
  <si>
    <t>01478030685</t>
  </si>
  <si>
    <t xml:space="preserve">VIA TIBULLO 34   </t>
  </si>
  <si>
    <t>00127920684</t>
  </si>
  <si>
    <t xml:space="preserve">VIA CESARE BATTISTI 91   </t>
  </si>
  <si>
    <t>01779310687</t>
  </si>
  <si>
    <t>PASTICCERIA CHIARA DI BRONICO ROMINA</t>
  </si>
  <si>
    <t xml:space="preserve">VIA PASQUALE CELOMMI 25   </t>
  </si>
  <si>
    <t>01254730680</t>
  </si>
  <si>
    <t xml:space="preserve">VIA NICOLA FABRIZI 8   </t>
  </si>
  <si>
    <t>00088310685</t>
  </si>
  <si>
    <t>COLLINI BRUNO</t>
  </si>
  <si>
    <t xml:space="preserve">VIA CARLO GOLDONI 7   </t>
  </si>
  <si>
    <t>01655340683</t>
  </si>
  <si>
    <t>L'ALTRO LATO DI DI PEPPE MIRELLA &amp; C. S.A.</t>
  </si>
  <si>
    <t xml:space="preserve">VIA BENEDETTO CROCE 277   </t>
  </si>
  <si>
    <t>01665740682</t>
  </si>
  <si>
    <t>BUENOS AIRES SNC DI RUCCI ROMUALDO DOMENIC</t>
  </si>
  <si>
    <t xml:space="preserve">VIA TRIESTE 20   </t>
  </si>
  <si>
    <t>01770050688</t>
  </si>
  <si>
    <t>CIRO S.N.C. DI MAMEDE BARBOSA A. &amp; C.</t>
  </si>
  <si>
    <t xml:space="preserve">STRADA VECCHIA DELLA MADONNA 63   </t>
  </si>
  <si>
    <t>01765850688</t>
  </si>
  <si>
    <t xml:space="preserve">VIA ARNALDO DA BRESCIA 9   </t>
  </si>
  <si>
    <t>01765070683</t>
  </si>
  <si>
    <t>ANTICHI SAPORI &amp; C. S.A.S. DI MARTINELLI I</t>
  </si>
  <si>
    <t xml:space="preserve">STRADA PER  SAN SILVESTRO 56   </t>
  </si>
  <si>
    <t>01764690689</t>
  </si>
  <si>
    <t>BLANCO S.A.S. DI CRUSCO PAOLO &amp; C.</t>
  </si>
  <si>
    <t xml:space="preserve">VIALE GIOVANNI BOVIO 107/1   </t>
  </si>
  <si>
    <t>01739390688</t>
  </si>
  <si>
    <t>B. R. V. DI DI GIROLAMO D. &amp; C. S.A.S.</t>
  </si>
  <si>
    <t xml:space="preserve">VIA MILANO 9/2   </t>
  </si>
  <si>
    <t>01793130681</t>
  </si>
  <si>
    <t xml:space="preserve">STELLA MARINA DI DI BERARDINO RAFFAELLA &amp; </t>
  </si>
  <si>
    <t xml:space="preserve">VIA FERDINANDO MAGELLANO 28   </t>
  </si>
  <si>
    <t>01813190681</t>
  </si>
  <si>
    <t xml:space="preserve">VIA GIUSEPPE MAZZINI 152   </t>
  </si>
  <si>
    <t>01811480688</t>
  </si>
  <si>
    <t xml:space="preserve">CORSO UMBERTO I 54   </t>
  </si>
  <si>
    <t>01819140680</t>
  </si>
  <si>
    <t>ANTONELLO DI MATTEO PAPALILLO &amp; C. S.N.C.</t>
  </si>
  <si>
    <t xml:space="preserve">VIA NAZIONALE ADRIATICA NORD 210   </t>
  </si>
  <si>
    <t>01848060685</t>
  </si>
  <si>
    <t xml:space="preserve">DELLA MADONNA 12   </t>
  </si>
  <si>
    <t>01859750687</t>
  </si>
  <si>
    <t xml:space="preserve">VIA FALCONE E BORSELLINO 34/36   </t>
  </si>
  <si>
    <t>00417960689</t>
  </si>
  <si>
    <t>FLLI MARTINELLI S.N.C. DI MARTINELLI ALESS</t>
  </si>
  <si>
    <t xml:space="preserve">STRADA SAN SILVESTRO-SAN GIOVANNI 54   </t>
  </si>
  <si>
    <t>01674230683</t>
  </si>
  <si>
    <t xml:space="preserve">VIA SILVIO PELLICO 11   </t>
  </si>
  <si>
    <t>01886540689</t>
  </si>
  <si>
    <t>D.T.M.C. SAS DI DI CECCO TONIA &amp; C.</t>
  </si>
  <si>
    <t xml:space="preserve">VIA CETTEO CIGLIA 20   </t>
  </si>
  <si>
    <t>00972130686</t>
  </si>
  <si>
    <t xml:space="preserve">VIA VENEZIA 32   </t>
  </si>
  <si>
    <t>00406780684</t>
  </si>
  <si>
    <t>RANIERI GIUSEPPE</t>
  </si>
  <si>
    <t xml:space="preserve">VIA BASTIONI   </t>
  </si>
  <si>
    <t>01517800684</t>
  </si>
  <si>
    <t>00297830689</t>
  </si>
  <si>
    <t xml:space="preserve">VIA CONTE DI RUVO 135/137   </t>
  </si>
  <si>
    <t>01812010682</t>
  </si>
  <si>
    <t xml:space="preserve">VIA RIO SPARTO 16   </t>
  </si>
  <si>
    <t>00283290682</t>
  </si>
  <si>
    <t xml:space="preserve">VIA BASTIONI MERCATO COPERTO   </t>
  </si>
  <si>
    <t>01620560688</t>
  </si>
  <si>
    <t>ALBA - S.N.C. DI BRUNO MAURIZIO &amp; C.</t>
  </si>
  <si>
    <t xml:space="preserve">VIA CHIETI 42   </t>
  </si>
  <si>
    <t>01622060687</t>
  </si>
  <si>
    <t>FRONTLINE FOUNDATION DI OGBEIDE OSAGIODUWA</t>
  </si>
  <si>
    <t xml:space="preserve">VIA MICHELANGELO FORTI 35   </t>
  </si>
  <si>
    <t>01616980684</t>
  </si>
  <si>
    <t xml:space="preserve">VIA SACCO 1-2   </t>
  </si>
  <si>
    <t>01607720685</t>
  </si>
  <si>
    <t xml:space="preserve">IL GAMBERO ROSSO S.A.S. DI PACE ADRIANO &amp; </t>
  </si>
  <si>
    <t xml:space="preserve">VIA TIRINO 267   </t>
  </si>
  <si>
    <t>01739240685</t>
  </si>
  <si>
    <t>1403 S.A.S. DI DI GIULIO GIULIO &amp; C.</t>
  </si>
  <si>
    <t xml:space="preserve">VIA DELLE CASERME 93   </t>
  </si>
  <si>
    <t>01789070685</t>
  </si>
  <si>
    <t xml:space="preserve">PIAZZA DELL'UNIONE 5/6   </t>
  </si>
  <si>
    <t>01472200680</t>
  </si>
  <si>
    <t xml:space="preserve">VIA RAFFAELE PAOLUCCI 65   </t>
  </si>
  <si>
    <t>00912500683</t>
  </si>
  <si>
    <t xml:space="preserve">LA TARTANA DI CIPOLLONE ANTONIO ENZO &amp; C. </t>
  </si>
  <si>
    <t xml:space="preserve">VIA PIERO GOBETTI 34   </t>
  </si>
  <si>
    <t>01106330689</t>
  </si>
  <si>
    <t xml:space="preserve">STRADA CHIAPPINI SNC   </t>
  </si>
  <si>
    <t>01281460681</t>
  </si>
  <si>
    <t>CARNI S.R.L.</t>
  </si>
  <si>
    <t xml:space="preserve">VIALE GIOVANNI BOVIO 79   </t>
  </si>
  <si>
    <t>01707640684</t>
  </si>
  <si>
    <t>FOOD AND COMPANY S.A.S. DI MAGDA REMIGIO &amp;</t>
  </si>
  <si>
    <t xml:space="preserve">VIA NINO BIXIO 11   </t>
  </si>
  <si>
    <t>01355660687</t>
  </si>
  <si>
    <t xml:space="preserve">VIA REGINA MARGHERITA 27   </t>
  </si>
  <si>
    <t>01523460689</t>
  </si>
  <si>
    <t>SABINVEST S.R.L.</t>
  </si>
  <si>
    <t xml:space="preserve">VIA RAFFAELE PAOLUCCI 3   </t>
  </si>
  <si>
    <t>01815940687</t>
  </si>
  <si>
    <t xml:space="preserve">VIA BOLOGNA 26   </t>
  </si>
  <si>
    <t>01560390682</t>
  </si>
  <si>
    <t>BAR PASTICCERIA RENZI DI BEVILACQUA ANTONI</t>
  </si>
  <si>
    <t xml:space="preserve">VIA ROMA 52   </t>
  </si>
  <si>
    <t>00276220688</t>
  </si>
  <si>
    <t>PICCOLO MONDO S.N.C. DI POMPILI &amp; IZZICUPO</t>
  </si>
  <si>
    <t xml:space="preserve">VIA ARAPIETRA 7   </t>
  </si>
  <si>
    <t>02035120688</t>
  </si>
  <si>
    <t xml:space="preserve">VIA PRIMO VERE 75/77   </t>
  </si>
  <si>
    <t>01813860689</t>
  </si>
  <si>
    <t xml:space="preserve">CORSO GABRIELE MANTHONE' 68   </t>
  </si>
  <si>
    <t>00287560684</t>
  </si>
  <si>
    <t>LA FLORIDA PARK S.A.S. DI DELL'AQUILA ELEN</t>
  </si>
  <si>
    <t xml:space="preserve">PIAZZA LE LAUDI 11   </t>
  </si>
  <si>
    <t>01162580680</t>
  </si>
  <si>
    <t>PROFETA BRUNO &amp; C. S.A.S.</t>
  </si>
  <si>
    <t>01763060686</t>
  </si>
  <si>
    <t xml:space="preserve">VIA COLLE INNAMORATI 12   </t>
  </si>
  <si>
    <t>02013050691</t>
  </si>
  <si>
    <t xml:space="preserve">VIA G. MATTEOTTI 177   </t>
  </si>
  <si>
    <t>01106550682</t>
  </si>
  <si>
    <t>RISTORANTE MURENA S.A.S. - DI TERRA MASSIM</t>
  </si>
  <si>
    <t xml:space="preserve">LUNGOMARE GIACOMO MATTEOTTI 1/3   </t>
  </si>
  <si>
    <t>01692860685</t>
  </si>
  <si>
    <t xml:space="preserve">CORSO UMBERTO I 120   </t>
  </si>
  <si>
    <t>01358380689</t>
  </si>
  <si>
    <t xml:space="preserve">PIAZZA DEL SACRO CUORE 55   </t>
  </si>
  <si>
    <t>0302021 - 02071850669</t>
  </si>
  <si>
    <t>DI FELICE MASSIMILIANO</t>
  </si>
  <si>
    <t>VIALE BOVIO 265</t>
  </si>
  <si>
    <t>0212970 - 02419570698</t>
  </si>
  <si>
    <t>CACCIAGRANO MAURIZIO</t>
  </si>
  <si>
    <t>VIA SCASSEROL I 11</t>
  </si>
  <si>
    <t>02033240686</t>
  </si>
  <si>
    <t>FORNO PIZZERIA DEL CIRCUITO DI BRANNO ANDR</t>
  </si>
  <si>
    <t xml:space="preserve">VIA DEL CIRCUITO 18   </t>
  </si>
  <si>
    <t>02050610688</t>
  </si>
  <si>
    <t>CIPRIANI MATTEO</t>
  </si>
  <si>
    <t xml:space="preserve">VIA DI SOTTO 132/14   </t>
  </si>
  <si>
    <t>01901420685</t>
  </si>
  <si>
    <t xml:space="preserve">STRADA PER  SAN SILVESTRO 240   </t>
  </si>
  <si>
    <t>0263557 - 07703491212</t>
  </si>
  <si>
    <t>HSA 20 SRL</t>
  </si>
  <si>
    <t>VIA DIOCLEZIANO 169</t>
  </si>
  <si>
    <t>80124</t>
  </si>
  <si>
    <t>NAPOLI</t>
  </si>
  <si>
    <t>NA</t>
  </si>
  <si>
    <t>01298270446</t>
  </si>
  <si>
    <t>SACCHINI LUIGI</t>
  </si>
  <si>
    <t xml:space="preserve">VIA NINA PONTE   </t>
  </si>
  <si>
    <t>01105120446</t>
  </si>
  <si>
    <t>SANTARELLI MARIO</t>
  </si>
  <si>
    <t xml:space="preserve">VIA FELICE CAVALLOTTI 20-22   </t>
  </si>
  <si>
    <t>02410990440</t>
  </si>
  <si>
    <t>BARUFFA SOCIETA' A RESPONSABILITA' LIMITAT</t>
  </si>
  <si>
    <t xml:space="preserve">VIA FERMANA NORD 109   </t>
  </si>
  <si>
    <t>00474380441</t>
  </si>
  <si>
    <t xml:space="preserve">VIA TRIESTE 4   </t>
  </si>
  <si>
    <t>01320500448</t>
  </si>
  <si>
    <t xml:space="preserve">VIA ALCIDE DE GASPERI 36   </t>
  </si>
  <si>
    <t>00518280441</t>
  </si>
  <si>
    <t>STELLA BRUNO &amp; C. S.N.C.</t>
  </si>
  <si>
    <t xml:space="preserve">CORSO GIUSEPPE GARIBALDI 116   </t>
  </si>
  <si>
    <t>00375890449</t>
  </si>
  <si>
    <t xml:space="preserve">LUNGOMARE ANTONIO GRAMSCI 399   </t>
  </si>
  <si>
    <t>01598620449</t>
  </si>
  <si>
    <t>HORUS DI FLAIANI PIER VINCENZO &amp; C. S.A.S.</t>
  </si>
  <si>
    <t xml:space="preserve">LUNGOMARE GRAMSCI NORD SCN   </t>
  </si>
  <si>
    <t>02289460442</t>
  </si>
  <si>
    <t>KALE' S.A.S. DI CIUTI ALESSANDRO &amp; C.</t>
  </si>
  <si>
    <t xml:space="preserve">VIA GIORDANO BRUNO 127   </t>
  </si>
  <si>
    <t>00151910445</t>
  </si>
  <si>
    <t>PONZANETTI SERGIO</t>
  </si>
  <si>
    <t xml:space="preserve">VIA GIUSEPPE MAZZINI 49   </t>
  </si>
  <si>
    <t>00419970447</t>
  </si>
  <si>
    <t>DAVID*PALACE HOTEL DI LUCIANO SCAFA'</t>
  </si>
  <si>
    <t xml:space="preserve">VIA GRAMSCI SUD SNC   </t>
  </si>
  <si>
    <t>00384170445</t>
  </si>
  <si>
    <t>LA VERANDA DI SQUARCIA AGATA</t>
  </si>
  <si>
    <t xml:space="preserve">VIA MARTIRI DI CEFALONIA 5   </t>
  </si>
  <si>
    <t>01183390440</t>
  </si>
  <si>
    <t>MERLETTI MASSIMO</t>
  </si>
  <si>
    <t xml:space="preserve">VIA MILANO 23   </t>
  </si>
  <si>
    <t>00488320441</t>
  </si>
  <si>
    <t>INCIPINI DOMENICO</t>
  </si>
  <si>
    <t xml:space="preserve">STRADA ACQUALATO 4/1   </t>
  </si>
  <si>
    <t>00192330447</t>
  </si>
  <si>
    <t>COSTANTINI ANTONIO</t>
  </si>
  <si>
    <t xml:space="preserve">VIA ANCONA 50   </t>
  </si>
  <si>
    <t>02059700449</t>
  </si>
  <si>
    <t>DISCO BAR AIDA SNC DI ZARGIU ELENA GABRIEL</t>
  </si>
  <si>
    <t xml:space="preserve">VIA MAR DEL NORD 24   </t>
  </si>
  <si>
    <t>00379290448</t>
  </si>
  <si>
    <t xml:space="preserve">VIA MARINA 45   </t>
  </si>
  <si>
    <t>01225590445</t>
  </si>
  <si>
    <t xml:space="preserve">VIA PARMA 14   </t>
  </si>
  <si>
    <t>01350040448</t>
  </si>
  <si>
    <t xml:space="preserve">VIA PRINCIPE UMBERTO 102   </t>
  </si>
  <si>
    <t>01468860448</t>
  </si>
  <si>
    <t xml:space="preserve">STRADA PROVINCIALE FALERIENSE 5315   </t>
  </si>
  <si>
    <t>01815680440</t>
  </si>
  <si>
    <t>FORNERIA ACCIARRESI SRL</t>
  </si>
  <si>
    <t xml:space="preserve">VIA TRENTINO 270   </t>
  </si>
  <si>
    <t>01906450448</t>
  </si>
  <si>
    <t xml:space="preserve">PANIFICIO BELFORNO S.A.S. DI TIMI ROSARIO </t>
  </si>
  <si>
    <t xml:space="preserve">VIA TOMMASO RUBEI 1   </t>
  </si>
  <si>
    <t>01340770443</t>
  </si>
  <si>
    <t xml:space="preserve">GRAN CAFFE' BELLI DI CAPPELLETTI FLAVIO &amp; </t>
  </si>
  <si>
    <t xml:space="preserve">CORSO CEFALONIA 61   </t>
  </si>
  <si>
    <t>02069410443</t>
  </si>
  <si>
    <t>FIACCONI ELIO &amp; C. S.N.C.</t>
  </si>
  <si>
    <t xml:space="preserve">CONTRADA INDACO 3   </t>
  </si>
  <si>
    <t>01814210447</t>
  </si>
  <si>
    <t>RIFUGIO CITTA' DI AMANDOLA DI GIACOMOZZI E</t>
  </si>
  <si>
    <t xml:space="preserve">LOCALITA' CAMPOLUNGO 1   </t>
  </si>
  <si>
    <t>01095190441</t>
  </si>
  <si>
    <t>PATERNESI LUCIANA</t>
  </si>
  <si>
    <t xml:space="preserve">VIA VILLA SAN CRISTOFORO 6   </t>
  </si>
  <si>
    <t>00102930443</t>
  </si>
  <si>
    <t>TOMASSINI PIETRO</t>
  </si>
  <si>
    <t xml:space="preserve">CONTRADA CAMERA 94   </t>
  </si>
  <si>
    <t>01490010442</t>
  </si>
  <si>
    <t>AGESAM SOCIETA' GESTIONI TURISTICHE S.R.L.</t>
  </si>
  <si>
    <t xml:space="preserve">CONTRADA VALLOSCURA 81   </t>
  </si>
  <si>
    <t>01737470441</t>
  </si>
  <si>
    <t>BOTTEGA DELLA SIBILLA - PROFUMI E SAPORI S</t>
  </si>
  <si>
    <t xml:space="preserve">CORSO CAVOUR 158   </t>
  </si>
  <si>
    <t>02050460449</t>
  </si>
  <si>
    <t>GI.RO.MA. S.R.L.</t>
  </si>
  <si>
    <t xml:space="preserve">VIA MARCHE 21   </t>
  </si>
  <si>
    <t>01685720441</t>
  </si>
  <si>
    <t>RISTORANTE CHINATOWN S.A.S. DI LI XUE &amp; C.</t>
  </si>
  <si>
    <t xml:space="preserve">VIA NAZIONALE 107  LIDO DI   </t>
  </si>
  <si>
    <t>00754800449</t>
  </si>
  <si>
    <t>F.D.M. S.R.L.</t>
  </si>
  <si>
    <t xml:space="preserve">VIALE TRENTO NUNZI 62   </t>
  </si>
  <si>
    <t>01469870446</t>
  </si>
  <si>
    <t xml:space="preserve">CORSO ITALIA 4   </t>
  </si>
  <si>
    <t>01654830445</t>
  </si>
  <si>
    <t>GJAMAIKA S.N.C. DI SANGUIGNI GIAMPIERO E C</t>
  </si>
  <si>
    <t xml:space="preserve">CONTRADA SAN MARZIALE 102   </t>
  </si>
  <si>
    <t>01404220442</t>
  </si>
  <si>
    <t xml:space="preserve">RISTORANTE PIZZERIA BAR FARFENSE SOCIETA' </t>
  </si>
  <si>
    <t xml:space="preserve">CORSO MATTEOTTI 41   </t>
  </si>
  <si>
    <t>01293520449</t>
  </si>
  <si>
    <t>IL*BUCANEVE DI GIANCARLO E GIANFRANCO MARI</t>
  </si>
  <si>
    <t xml:space="preserve">LOCALITA' ROVITOLO SNC  COL MARTESE  </t>
  </si>
  <si>
    <t>01116060441</t>
  </si>
  <si>
    <t>COSTANTINI ALFREDO</t>
  </si>
  <si>
    <t xml:space="preserve">VIA ROMA 23   </t>
  </si>
  <si>
    <t>0253779 - 02172100683</t>
  </si>
  <si>
    <t>VIA GRAMSCI 3</t>
  </si>
  <si>
    <t>00631680709</t>
  </si>
  <si>
    <t xml:space="preserve">CONTRADA RAINONE S.N.   </t>
  </si>
  <si>
    <t>0307704</t>
  </si>
  <si>
    <t>EKE OSA THERESA</t>
  </si>
  <si>
    <t>CORSO CARLO ALBERTO 9/D,0</t>
  </si>
  <si>
    <t>00183</t>
  </si>
  <si>
    <t>0308148</t>
  </si>
  <si>
    <t>TOP SERVICE SRL</t>
  </si>
  <si>
    <t>VIA DEGLI ABETI,52</t>
  </si>
  <si>
    <t>0308694</t>
  </si>
  <si>
    <t>CIARROCCHI ELISA</t>
  </si>
  <si>
    <t>0308859</t>
  </si>
  <si>
    <t>PIROZZI LUCIA</t>
  </si>
  <si>
    <t>VIA PIGNOTTO,14</t>
  </si>
  <si>
    <t>0309087</t>
  </si>
  <si>
    <t>LOGAN SRLS</t>
  </si>
  <si>
    <t>VIA TIRINO,158</t>
  </si>
  <si>
    <t>0309022</t>
  </si>
  <si>
    <t>F.LLI DE NITTIS SNC</t>
  </si>
  <si>
    <t>VIA LIBETTA,1</t>
  </si>
  <si>
    <t>0308396</t>
  </si>
  <si>
    <t>LEONINA SAS DI ELISA IANNARELL</t>
  </si>
  <si>
    <t>VIA DONIZETTI,24</t>
  </si>
  <si>
    <t>0260026</t>
  </si>
  <si>
    <t>LA CHINA CRISTIANA</t>
  </si>
  <si>
    <t>VIA MONTALDEO,115</t>
  </si>
  <si>
    <t>00148</t>
  </si>
  <si>
    <t>0308668</t>
  </si>
  <si>
    <t>CREIT SRL</t>
  </si>
  <si>
    <t>VIA LARGO SCAPOLI,6</t>
  </si>
  <si>
    <t>0308656</t>
  </si>
  <si>
    <t>CANALE STEFANO</t>
  </si>
  <si>
    <t>VIA COLLE MARINO,108</t>
  </si>
  <si>
    <t>0308356</t>
  </si>
  <si>
    <t>E...VENTI DEISIGN</t>
  </si>
  <si>
    <t>VIA L'AQUILA,26</t>
  </si>
  <si>
    <t>0308792</t>
  </si>
  <si>
    <t>ATOM SRL</t>
  </si>
  <si>
    <t>VIA DI VILLA PEPOLI,23</t>
  </si>
  <si>
    <t>0307218</t>
  </si>
  <si>
    <t>CORVACCHIOLA MARIA</t>
  </si>
  <si>
    <t>VIALE BOVIO,154</t>
  </si>
  <si>
    <t>0246891</t>
  </si>
  <si>
    <t>DOLCIOTTI GIANLUCA</t>
  </si>
  <si>
    <t>VIA SAFFI,2</t>
  </si>
  <si>
    <t>0179563</t>
  </si>
  <si>
    <t>DILETTI FABRIZIO PARRUCCHIERE</t>
  </si>
  <si>
    <t>CORSO BACCIO,89</t>
  </si>
  <si>
    <t>0196737</t>
  </si>
  <si>
    <t>STUDIO DI PSICOLOGIA CLINICA D</t>
  </si>
  <si>
    <t>0309405</t>
  </si>
  <si>
    <t>CARRIERO CRISTIANO</t>
  </si>
  <si>
    <t>VIA DELLA RESISTENZA,48</t>
  </si>
  <si>
    <t>0309239</t>
  </si>
  <si>
    <t>KING &amp; QUEEN</t>
  </si>
  <si>
    <t>VIA FLAMINIA,256</t>
  </si>
  <si>
    <t>0301115</t>
  </si>
  <si>
    <t>GARBATI ANTONELLA</t>
  </si>
  <si>
    <t>VIA MARSALA,12</t>
  </si>
  <si>
    <t>0303327</t>
  </si>
  <si>
    <t>VITALI CARLA MARIA</t>
  </si>
  <si>
    <t>PIAZZA MAGAGNINI,35</t>
  </si>
  <si>
    <t>VIA GIACOMO COSMANO,91</t>
  </si>
  <si>
    <t>0308754</t>
  </si>
  <si>
    <t>D'ERRICO PIERPAOLO</t>
  </si>
  <si>
    <t>CORSO CESARE BATTISTI,18</t>
  </si>
  <si>
    <t>0308458</t>
  </si>
  <si>
    <t>SCANZANI FRANCESCA</t>
  </si>
  <si>
    <t>VIA ESINO,17</t>
  </si>
  <si>
    <t>VIALE EUROPA,34</t>
  </si>
  <si>
    <t>VIALE BOVIO 309</t>
  </si>
  <si>
    <t>VIA GIOVANNI LANZA 13</t>
  </si>
  <si>
    <t>VIA SENTINO 11</t>
  </si>
  <si>
    <t>VIA LARGO BERLINO 6/7</t>
  </si>
  <si>
    <t>0308479</t>
  </si>
  <si>
    <t>VAGNINI ALESSANDRO</t>
  </si>
  <si>
    <t>VIA SERRA 11</t>
  </si>
  <si>
    <t>VIA LAGO MAGGIORE 143</t>
  </si>
  <si>
    <t>PIAZZA FRANCESCO REDI 37</t>
  </si>
  <si>
    <t>VIA MARCONI 231</t>
  </si>
  <si>
    <t>0218138</t>
  </si>
  <si>
    <t>LIBERATI VINCENZO</t>
  </si>
  <si>
    <t>VIA ISCHIA I°,19</t>
  </si>
  <si>
    <t>VIALE JOHN FITZGERALD KENNEDY,130</t>
  </si>
  <si>
    <t>BERNA- CH</t>
  </si>
  <si>
    <t>EE</t>
  </si>
  <si>
    <t>BULACH - CH</t>
  </si>
  <si>
    <t>0308932</t>
  </si>
  <si>
    <t>ASIAN FOOD'S DI PARVIN BEGUM</t>
  </si>
  <si>
    <t>VIA FLAMINIA 574/A,0</t>
  </si>
  <si>
    <t>0031553</t>
  </si>
  <si>
    <t>LEVANTESI GIANLUIGI</t>
  </si>
  <si>
    <t>VIA ARISTOTELE,29</t>
  </si>
  <si>
    <t>CAMPODONICO,44</t>
  </si>
  <si>
    <t>VIA G.MARCONI,9</t>
  </si>
  <si>
    <t>00021</t>
  </si>
  <si>
    <t>02044</t>
  </si>
  <si>
    <t>0008439</t>
  </si>
  <si>
    <t>SABELLI DISTRIBUZIONE SRL</t>
  </si>
  <si>
    <t>VIA VALLE PIANA , N.80/220,0</t>
  </si>
  <si>
    <t>0263429</t>
  </si>
  <si>
    <t>TOMBOLINI DANIELA</t>
  </si>
  <si>
    <t>VIA PATELLARA 16</t>
  </si>
  <si>
    <t>VIA ANDREA DORIA  2</t>
  </si>
  <si>
    <t>PANE PIZZA &amp; DOLCI DA AURELIA DI SANDONATO AURELIA</t>
  </si>
  <si>
    <t>VIA OSENTO  38</t>
  </si>
  <si>
    <t>PASTICCERIA LA PREFERITA DI FUSI TINO &amp; C. S.N.C.</t>
  </si>
  <si>
    <t>VIA BOLOGNA  4</t>
  </si>
  <si>
    <t>VIA RAFFAELE PAOLUCCI  3</t>
  </si>
  <si>
    <t>PIAZZA GIUSEPPE GARIBALDI  44</t>
  </si>
  <si>
    <t>VIA ARAPIETRA  7</t>
  </si>
  <si>
    <t>VIA CETTEO CIGLIA  20</t>
  </si>
  <si>
    <t>VIA REGINA MARGHERITA  27</t>
  </si>
  <si>
    <t>VIA CHIETI  7</t>
  </si>
  <si>
    <t xml:space="preserve"> DAVIDE E DANIELE  DI SILVESTRI FABRIZIO</t>
  </si>
  <si>
    <t>VIA LEOPOLDO MUZII  61</t>
  </si>
  <si>
    <t>STRADA VECCHIA DELLA MADONNA  6</t>
  </si>
  <si>
    <t>0218638</t>
  </si>
  <si>
    <t>SUSINI GIUSEPPE</t>
  </si>
  <si>
    <t>STRADA SAN SILVESTRO-SAN GIOVANNI 160</t>
  </si>
  <si>
    <t>0263236</t>
  </si>
  <si>
    <t>ALBE DI D'ORAZIO ALESSANDRA</t>
  </si>
  <si>
    <t>VIA DELL'UNITA' D'ITALIA 5</t>
  </si>
  <si>
    <t>66100</t>
  </si>
  <si>
    <t>CHIETI</t>
  </si>
  <si>
    <t>0263518</t>
  </si>
  <si>
    <t>BEERMANIA SRLS</t>
  </si>
  <si>
    <t>VIALE UNITA' D'ITALIA 551</t>
  </si>
  <si>
    <t>0302021</t>
  </si>
  <si>
    <t>0310733</t>
  </si>
  <si>
    <t>BRANNO ANDREA</t>
  </si>
  <si>
    <t>VIA DEL CIRCUITO 18</t>
  </si>
  <si>
    <t>DISCO BAR AIDA SNC DI ZARGIU ELENA GABRIELA</t>
  </si>
  <si>
    <t>0262146</t>
  </si>
  <si>
    <t>GLOBAL BUILDING &amp; TOURISM SRL</t>
  </si>
  <si>
    <t>VIA GIOVANNI XXIII 31</t>
  </si>
  <si>
    <t>0253429</t>
  </si>
  <si>
    <t xml:space="preserve">DE ANGELIS LUCIANA LE DUCHESSE </t>
  </si>
  <si>
    <t>VIA ROMA 33</t>
  </si>
  <si>
    <t>TORREVECCHIA TEATINA</t>
  </si>
  <si>
    <t>0054819</t>
  </si>
  <si>
    <t>CARESTIA CARLO VILLA BRICCONE</t>
  </si>
  <si>
    <t>VIA SS 5 TIBURTINA VALERIA 39</t>
  </si>
  <si>
    <t>0212183</t>
  </si>
  <si>
    <t>LA PINETINA SNCDI CANTORO MARILENA E C.</t>
  </si>
  <si>
    <t>LARGO CORFU' 0</t>
  </si>
  <si>
    <t>64025</t>
  </si>
  <si>
    <t>PINETO</t>
  </si>
  <si>
    <t>0311942</t>
  </si>
  <si>
    <t>FENTINI TIZIANA</t>
  </si>
  <si>
    <t>BEATO GIOVANNI DA FOLIGNO 0</t>
  </si>
  <si>
    <t>71051</t>
  </si>
  <si>
    <t>ISOLE TREMITI</t>
  </si>
  <si>
    <t>BAR TRATTORIA BACCUS DI BRUNI FRANCESCA</t>
  </si>
  <si>
    <t xml:space="preserve">PIAZZA PERETTI </t>
  </si>
  <si>
    <t>Grottammare</t>
  </si>
  <si>
    <t>EFB SNC DI VIVIANI ENRICO &amp; C.</t>
  </si>
  <si>
    <t>VIA GIAN LORENZO BERNINI  68</t>
  </si>
  <si>
    <t>HOTEL *SILVIA DI PAPETTI LUISA NUCCIA</t>
  </si>
  <si>
    <t>VIA ROMA  110</t>
  </si>
  <si>
    <t>0071879</t>
  </si>
  <si>
    <t>GINA SRL</t>
  </si>
  <si>
    <t>VIA APRUTINA 34</t>
  </si>
  <si>
    <t>FIRST LADY CREATION - SRL</t>
  </si>
  <si>
    <t>VIA GRAZIA DELEDDA  12</t>
  </si>
  <si>
    <t>Spinetoli</t>
  </si>
  <si>
    <t>0004934</t>
  </si>
  <si>
    <t>BAR DAIQUIRI S.N.C.</t>
  </si>
  <si>
    <t>PIAZZA DELL'UNITA' 2</t>
  </si>
  <si>
    <t>TASSOTTI ALBERTO</t>
  </si>
  <si>
    <t>VIA XXVI MAGGIO  57</t>
  </si>
  <si>
    <t>0026437</t>
  </si>
  <si>
    <t>HOTEL FERRARA DI CAPOLLI GIAMPIETRO</t>
  </si>
  <si>
    <t>VIA COLA DI RIENZO 25</t>
  </si>
  <si>
    <t>SCACCO MATTO S.N.C. DI CARDONE M.C. &amp; C.</t>
  </si>
  <si>
    <t>VIA DELLA BONIFICA  28</t>
  </si>
  <si>
    <t>63085</t>
  </si>
  <si>
    <t>Maltignano</t>
  </si>
  <si>
    <t>0259137</t>
  </si>
  <si>
    <t>RESTART SRLS</t>
  </si>
  <si>
    <t>VIA CONTRADA SAN GIOVANNI 48/B 0</t>
  </si>
  <si>
    <t>MONTEFIORE  DELL'ASO</t>
  </si>
  <si>
    <t>0035243</t>
  </si>
  <si>
    <t>AZ.AGRICOLA VALLEROSA</t>
  </si>
  <si>
    <t>C.DA VALLEROSA 30</t>
  </si>
  <si>
    <t>63063</t>
  </si>
  <si>
    <t>CARASSAI</t>
  </si>
  <si>
    <t>0178934</t>
  </si>
  <si>
    <t>JOHANNES LAURENTIUS GROOT</t>
  </si>
  <si>
    <t>CONTRADA CASALE 19</t>
  </si>
  <si>
    <t>0254532</t>
  </si>
  <si>
    <t>RUGGIERO CHIARA</t>
  </si>
  <si>
    <t>CONTRADA VECCHIO MOLINO 1</t>
  </si>
  <si>
    <t>0251466</t>
  </si>
  <si>
    <t>SOCIETA'AGRICOLA LE CANA'SAS</t>
  </si>
  <si>
    <t>VIA CONTRADA MOLINO VECCHIO 4</t>
  </si>
  <si>
    <t>0037995</t>
  </si>
  <si>
    <t>AGRITURISMO LA CICALA</t>
  </si>
  <si>
    <t>VIA MENOCCHIA  58</t>
  </si>
  <si>
    <t>0194256</t>
  </si>
  <si>
    <t>AZIENDA VINICOLA CARASSANESE S</t>
  </si>
  <si>
    <t>VIA MENOCCHIA 67</t>
  </si>
  <si>
    <t>0260038</t>
  </si>
  <si>
    <t>MASSI ROBERTO</t>
  </si>
  <si>
    <t>VIA MONTEVARMINE 36</t>
  </si>
  <si>
    <t>0302152</t>
  </si>
  <si>
    <t>JALO SRLS</t>
  </si>
  <si>
    <t>VIA PIAZZA MATTEOTTI 5</t>
  </si>
  <si>
    <t>0256238</t>
  </si>
  <si>
    <t>RECCHI LUIGI</t>
  </si>
  <si>
    <t>VIALE ADRIATICO 42</t>
  </si>
  <si>
    <t>0225033</t>
  </si>
  <si>
    <t>LOGGI ALESSANDRO</t>
  </si>
  <si>
    <t>VIA NAZARIO SAURO 12</t>
  </si>
  <si>
    <t>CUPRA MARITTTIMA</t>
  </si>
  <si>
    <t>0258904</t>
  </si>
  <si>
    <t>CHALET BAGNI PINE'</t>
  </si>
  <si>
    <t>VIA ADRIATICA NORD 0</t>
  </si>
  <si>
    <t>0303178</t>
  </si>
  <si>
    <t>CAPRIOTTI STEFANO</t>
  </si>
  <si>
    <t>VIA TORDINO 199</t>
  </si>
  <si>
    <t>0254637</t>
  </si>
  <si>
    <t>LEONARDI SAMUELE</t>
  </si>
  <si>
    <t>VIA ROMA 7</t>
  </si>
  <si>
    <t>63068</t>
  </si>
  <si>
    <t>MONTALTO DELLE MARCHE</t>
  </si>
  <si>
    <t>0251043</t>
  </si>
  <si>
    <t>RAMINI PATRIZIA</t>
  </si>
  <si>
    <t>VIA CERRETO 4A</t>
  </si>
  <si>
    <t>0224908</t>
  </si>
  <si>
    <t>MAROTA SOC.AGR.SEMPLICE</t>
  </si>
  <si>
    <t>VIA CUPRENSE 8</t>
  </si>
  <si>
    <t>0259634</t>
  </si>
  <si>
    <t>SALZANO CHIARA</t>
  </si>
  <si>
    <t>VIA GIOVANNI AMADIO 14</t>
  </si>
  <si>
    <t>0036960</t>
  </si>
  <si>
    <t>TRAINI GRAZIELLA</t>
  </si>
  <si>
    <t>CONTRADA VALLE 1</t>
  </si>
  <si>
    <t>63069</t>
  </si>
  <si>
    <t>MONTEDINOVE</t>
  </si>
  <si>
    <t>0255003</t>
  </si>
  <si>
    <t>TILLI RICCARDO</t>
  </si>
  <si>
    <t>VIA CONTRADA LA PEDOSA 0</t>
  </si>
  <si>
    <t>0177566</t>
  </si>
  <si>
    <t>BAR GELATERIA LA CONCHIGLIA DI</t>
  </si>
  <si>
    <t>VIA G.DEL DUCA 8</t>
  </si>
  <si>
    <t>0178908</t>
  </si>
  <si>
    <t>TWO CRAZY DI SCHIAZZA S. SNC</t>
  </si>
  <si>
    <t>VIA GIOSUE DEL DUCA 1</t>
  </si>
  <si>
    <t>0313505</t>
  </si>
  <si>
    <t>VIA PIAZZA LINO DEL DUCA 1</t>
  </si>
  <si>
    <t>0220169</t>
  </si>
  <si>
    <t>LA SPIAGGIA SRL</t>
  </si>
  <si>
    <t>VIA DE GASPERI 53</t>
  </si>
  <si>
    <t>0035789</t>
  </si>
  <si>
    <t>BAR RUTILIO DI FIORAVANTI S.N.</t>
  </si>
  <si>
    <t>VIA IV NOVEMBRE 11</t>
  </si>
  <si>
    <t>63071</t>
  </si>
  <si>
    <t>ROTELLA</t>
  </si>
  <si>
    <t>0256491</t>
  </si>
  <si>
    <t>LA MADONNINA SRLS</t>
  </si>
  <si>
    <t>VIA LACA 8</t>
  </si>
  <si>
    <t>0185414</t>
  </si>
  <si>
    <t>KRIS CAFE' SNC DI SPINA CRISTI</t>
  </si>
  <si>
    <t>VIA BORGO PIAVE 31</t>
  </si>
  <si>
    <t>63072</t>
  </si>
  <si>
    <t>RIPABERARDA</t>
  </si>
  <si>
    <t>0216809</t>
  </si>
  <si>
    <t>CAMELI SILVIO</t>
  </si>
  <si>
    <t>VIA UMBERTO TUPINI 72</t>
  </si>
  <si>
    <t>0314881</t>
  </si>
  <si>
    <t>OSARIYEKEMWEN DEBORAH</t>
  </si>
  <si>
    <t>VIA CESARE BATTISTI 53</t>
  </si>
  <si>
    <t>0314938</t>
  </si>
  <si>
    <t>MARINO GIACOMO</t>
  </si>
  <si>
    <t>VIA DE GASPERI 0</t>
  </si>
  <si>
    <t>0262317</t>
  </si>
  <si>
    <t>TADDEI ROBERTO</t>
  </si>
  <si>
    <t>VIA DELLA PACE 17</t>
  </si>
  <si>
    <t>SAN  BENEDETTO DEL TRONTO</t>
  </si>
  <si>
    <t>0039754</t>
  </si>
  <si>
    <t>GIANGUSTO S.A.S.</t>
  </si>
  <si>
    <t>VIA BALILLA 7</t>
  </si>
  <si>
    <t>0248950</t>
  </si>
  <si>
    <t>BALICE SAVINOPIZZERIA BOCCONCINO</t>
  </si>
  <si>
    <t>VIA FORMENTINI 108</t>
  </si>
  <si>
    <t>0255988</t>
  </si>
  <si>
    <t>ASCIOLLA GIULIABAR &amp; BIO PAN'UNTO</t>
  </si>
  <si>
    <t>VIA VIALE DELLO SPORT 184</t>
  </si>
  <si>
    <t>0263529</t>
  </si>
  <si>
    <t>LA BITTA SRLS</t>
  </si>
  <si>
    <t>VIA VIALE RINASCIMENTO 125</t>
  </si>
  <si>
    <t>0255837</t>
  </si>
  <si>
    <t>THE WILD S.R.L.S.</t>
  </si>
  <si>
    <t>VIALE DE GASPERI 44</t>
  </si>
  <si>
    <t>0257567</t>
  </si>
  <si>
    <t>REXEL SRL</t>
  </si>
  <si>
    <t>VIA FOSSO ANTICO 7</t>
  </si>
  <si>
    <t>0040306</t>
  </si>
  <si>
    <t>IMPICCINI TERESA</t>
  </si>
  <si>
    <t>PIAZZA BINNI 4</t>
  </si>
  <si>
    <t>STELLA DI MONSAMPOLO DEL TRONTO</t>
  </si>
  <si>
    <t>0216374</t>
  </si>
  <si>
    <t>CUPIDO 1 S.N.C.</t>
  </si>
  <si>
    <t>VIA GIORGIO LA PIRA 19</t>
  </si>
  <si>
    <t>0208356</t>
  </si>
  <si>
    <t>BENIGNI MASSIMO</t>
  </si>
  <si>
    <t>VIA SALARIA 57</t>
  </si>
  <si>
    <t>0219407</t>
  </si>
  <si>
    <t>GALANTI S.R.L.S.</t>
  </si>
  <si>
    <t>VIA SALARIA 120</t>
  </si>
  <si>
    <t>0003259</t>
  </si>
  <si>
    <t>GELATERIA CHARLIE CHAPLIN</t>
  </si>
  <si>
    <t>VIA SALARIA 18</t>
  </si>
  <si>
    <t>0033988</t>
  </si>
  <si>
    <t>M&amp;R S.A.S. DI ANGELOZZI MAURO</t>
  </si>
  <si>
    <t>VIA SALARIA 8/A</t>
  </si>
  <si>
    <t>0225409</t>
  </si>
  <si>
    <t>PONTICELLI CARMEN DALILA</t>
  </si>
  <si>
    <t>VIA VITTORIO EMANUELE 16</t>
  </si>
  <si>
    <t>0261725</t>
  </si>
  <si>
    <t>CASOLARE B&amp;C SRL</t>
  </si>
  <si>
    <t>VIA CONTRADA VALLE CESE 20</t>
  </si>
  <si>
    <t>0245339</t>
  </si>
  <si>
    <t>IL RICCIO DI D'ANGELO RICCARDO</t>
  </si>
  <si>
    <t>VIA VALENTINO 40</t>
  </si>
  <si>
    <t>0193431</t>
  </si>
  <si>
    <t>ANGELOZZI ETTORA</t>
  </si>
  <si>
    <t>CONTRADA VALLE ORTA 24</t>
  </si>
  <si>
    <t>63083</t>
  </si>
  <si>
    <t>APPIGNANO DEL TRONTO</t>
  </si>
  <si>
    <t>0303516</t>
  </si>
  <si>
    <t>GUSTO RE SRL</t>
  </si>
  <si>
    <t>VIA DANTE ALIGHIERI 0</t>
  </si>
  <si>
    <t>0177425</t>
  </si>
  <si>
    <t>NARDINOCCHI GIUSEPPINA</t>
  </si>
  <si>
    <t>VIA F.ROSSI 2</t>
  </si>
  <si>
    <t>0037980</t>
  </si>
  <si>
    <t>LUCIANI GIOVANNI</t>
  </si>
  <si>
    <t>VIA ROMA 94</t>
  </si>
  <si>
    <t>0219794</t>
  </si>
  <si>
    <t>ROMAGNA S.R.L.</t>
  </si>
  <si>
    <t>VIA SAN FRANCESCO D'ASSISI 28</t>
  </si>
  <si>
    <t>0263031</t>
  </si>
  <si>
    <t>RISTORANTE SANTA LUCIA SNC</t>
  </si>
  <si>
    <t>VIA VALLE CHIFENTI 192</t>
  </si>
  <si>
    <t>0212173</t>
  </si>
  <si>
    <t>PELLICCIONI ELVIRA DANIELA</t>
  </si>
  <si>
    <t>VIA VALLE CHIFENTI 202</t>
  </si>
  <si>
    <t>0032774</t>
  </si>
  <si>
    <t>DI BUO' ELENA</t>
  </si>
  <si>
    <t>VIA VALLE ORTA 71</t>
  </si>
  <si>
    <t>0220638</t>
  </si>
  <si>
    <t>MARIANI MASSIMO</t>
  </si>
  <si>
    <t>CONTRADA MONTETORRE 5</t>
  </si>
  <si>
    <t>0192471</t>
  </si>
  <si>
    <t>COUNTRY HOUSE IL SETTECENTO DI</t>
  </si>
  <si>
    <t>CONTRADA SAN GIOVANNI 0</t>
  </si>
  <si>
    <t>0038939</t>
  </si>
  <si>
    <t>MASSI ANDREA</t>
  </si>
  <si>
    <t>LOCALITA' VALLEGRASCIA 11</t>
  </si>
  <si>
    <t>0308876</t>
  </si>
  <si>
    <t>NORCINERIA LA LONZINA SRL</t>
  </si>
  <si>
    <t>VIA  GIUSEPPE VERDI 20</t>
  </si>
  <si>
    <t>0003451</t>
  </si>
  <si>
    <t>ALESIANI NAZZARENO</t>
  </si>
  <si>
    <t>VIA ROMA 1</t>
  </si>
  <si>
    <t>0193907</t>
  </si>
  <si>
    <t>MARZIALI FRANCESCO</t>
  </si>
  <si>
    <t>VIA XX SETTEMBRE 22</t>
  </si>
  <si>
    <t>0034633</t>
  </si>
  <si>
    <t>CENNERINI MANUEL</t>
  </si>
  <si>
    <t xml:space="preserve">FRAZIONE CEPPARANO    35/B </t>
  </si>
  <si>
    <t>0003160</t>
  </si>
  <si>
    <t>RIST IL CASOLARE SAS</t>
  </si>
  <si>
    <t>VIA CASE SPARSE 31</t>
  </si>
  <si>
    <t>0025465</t>
  </si>
  <si>
    <t>SO.GE.FI SRL</t>
  </si>
  <si>
    <t>VIA CASTELLO 43</t>
  </si>
  <si>
    <t>0036497</t>
  </si>
  <si>
    <t>BAR SPORT DI PAOLINI R.&amp; C.SNC</t>
  </si>
  <si>
    <t>VIA EUSTE NARDI 21</t>
  </si>
  <si>
    <t>0000608</t>
  </si>
  <si>
    <t>PIZZERIA ARCOBALENO SRL</t>
  </si>
  <si>
    <t>VIA NARDI 30</t>
  </si>
  <si>
    <t>0302696</t>
  </si>
  <si>
    <t>CERINI LUCA</t>
  </si>
  <si>
    <t>VIA VALERIO VALENTINI 30</t>
  </si>
  <si>
    <t>0308445</t>
  </si>
  <si>
    <t>FERRETTI LODOVICO &amp; C. SAS</t>
  </si>
  <si>
    <t>CONTRADA SAN PIETRO 4</t>
  </si>
  <si>
    <t>63092</t>
  </si>
  <si>
    <t>PALMIANO</t>
  </si>
  <si>
    <t>0193272</t>
  </si>
  <si>
    <t>GUERRIERI EMILIA E CECCHINI C.</t>
  </si>
  <si>
    <t>VIA ANNIBALDI 24</t>
  </si>
  <si>
    <t>BALZO DI MONTEGALLO</t>
  </si>
  <si>
    <t>0178666</t>
  </si>
  <si>
    <t>AGRITURISMO VENTILI TERESA</t>
  </si>
  <si>
    <t>FRAZIONE ABETITO 30</t>
  </si>
  <si>
    <t>0250136</t>
  </si>
  <si>
    <t>S.E.&amp; T.A.SOCIETA' COOPERATIVA</t>
  </si>
  <si>
    <t>FRAZIONE RIGO 63</t>
  </si>
  <si>
    <t>0037343</t>
  </si>
  <si>
    <t>CHICCO BAR DI MORI FEDERICO</t>
  </si>
  <si>
    <t>VIA FRAZIONE USCERNO 106</t>
  </si>
  <si>
    <t>0204724</t>
  </si>
  <si>
    <t>PEROTTI VITTORIA</t>
  </si>
  <si>
    <t>VIA PIAZZA TALIANI 7</t>
  </si>
  <si>
    <t>0039204</t>
  </si>
  <si>
    <t>CAMPING VETTORE SRL</t>
  </si>
  <si>
    <t>VIA SAN NICOLA 15</t>
  </si>
  <si>
    <t>0005140</t>
  </si>
  <si>
    <t>BRUNORI LILIANA</t>
  </si>
  <si>
    <t>VIA USCERNO 0</t>
  </si>
  <si>
    <t>0039625</t>
  </si>
  <si>
    <t>HOTEL SCHIAVONI DI SCHIAVONI F</t>
  </si>
  <si>
    <t>FRAZIONE PIEDILAMA 62</t>
  </si>
  <si>
    <t>0037782</t>
  </si>
  <si>
    <t>NEL REGNO DELLA SIBILLA CIABAT</t>
  </si>
  <si>
    <t>FRAZIONE PRETARE 7</t>
  </si>
  <si>
    <t>0005794</t>
  </si>
  <si>
    <t>BRACCIANI SALVATORE &amp; C.SAS</t>
  </si>
  <si>
    <t>VIA AREA SAE ZONA IND.LE PESCARA DEL TRONTO 5</t>
  </si>
  <si>
    <t>0312544</t>
  </si>
  <si>
    <t>LAURI PAOLO AGRITURISMO VALLE</t>
  </si>
  <si>
    <t>VIA FRAZIONE COLLE SNC 0</t>
  </si>
  <si>
    <t>0246642</t>
  </si>
  <si>
    <t>RIST.IL PONTICELLO DI NOE'</t>
  </si>
  <si>
    <t>VIA FRAZIONE TRISUNGO 166</t>
  </si>
  <si>
    <t>0217126</t>
  </si>
  <si>
    <t>PUSCEDDU  ANTONINO</t>
  </si>
  <si>
    <t>VIA PIAZZA ANGELO PETRUCCI 7</t>
  </si>
  <si>
    <t>0300781</t>
  </si>
  <si>
    <t>PETRUCCI ANNA RITA</t>
  </si>
  <si>
    <t>VIA SALARIA 0</t>
  </si>
  <si>
    <t>0212561</t>
  </si>
  <si>
    <t>BRANDI SIMONA</t>
  </si>
  <si>
    <t>VIA TRISUNGO 0</t>
  </si>
  <si>
    <t>CAFFE'*PASTICCERIA*NARDONE DI CIRIBE' ALDO</t>
  </si>
  <si>
    <t>VESUVIO SOCIETA' A RESPONSABILITA' LIMITATA SEMPLIFICATA</t>
  </si>
  <si>
    <t>STELLA GEMELLA S.R.L.</t>
  </si>
  <si>
    <t>3 EMME S.R.L.S.</t>
  </si>
  <si>
    <t>SETTE PIU' DI POLIDORI PAOLA E C. - SOCIETA' IN NOME COLLETTIVO</t>
  </si>
  <si>
    <t>ZERO GRANO S.N.C. DI STRIPPOLI FABIO, TIMIS SILVIA E BABINETC TUD OR BOGDAN</t>
  </si>
  <si>
    <t>HOTEL CRISTALLO S.R.L.</t>
  </si>
  <si>
    <t>RO.MA LEASE DI DI CINO MAURO &amp; C. SAS</t>
  </si>
  <si>
    <t>HOTEL BELVEDERE S.R.L.</t>
  </si>
  <si>
    <t>BAR RIVIERA DI SCARTOZZI PIO &amp; C. SNC</t>
  </si>
  <si>
    <t>RISTO@TENNIS SRL</t>
  </si>
  <si>
    <t>HOTEL *ARLECCHINO DI BIONDI GIACOMO</t>
  </si>
  <si>
    <t>0208239</t>
  </si>
  <si>
    <t>RISTORANTE PARCO MIRAVALLE</t>
  </si>
  <si>
    <t>VIA CADUTI DELLA RESISTENZA 2</t>
  </si>
  <si>
    <t>0313450</t>
  </si>
  <si>
    <t>LE BONTA' DI MOIRA SRLS</t>
  </si>
  <si>
    <t>VIA LUZI 96</t>
  </si>
  <si>
    <t>0305455</t>
  </si>
  <si>
    <t>ANTOSA ANDREASHEEP &amp; FOOD</t>
  </si>
  <si>
    <t>PIAZZA GARIBALDI 37</t>
  </si>
  <si>
    <t>0308094</t>
  </si>
  <si>
    <t>SPAZIO LABORATORIO SRL</t>
  </si>
  <si>
    <t>VIA CAMPANIA 32</t>
  </si>
  <si>
    <t>0304368</t>
  </si>
  <si>
    <t>D'OTTAVIO LAURA</t>
  </si>
  <si>
    <t>VIA DEL MILITE IGNOTO 7</t>
  </si>
  <si>
    <t>0218262</t>
  </si>
  <si>
    <t>GUO CHUANWEI</t>
  </si>
  <si>
    <t>VIA MOLINO VECCHIO 0</t>
  </si>
  <si>
    <t>0300859</t>
  </si>
  <si>
    <t>PIZZALAND SRLS</t>
  </si>
  <si>
    <t>VIA ROMA 207</t>
  </si>
  <si>
    <t>0254413</t>
  </si>
  <si>
    <t>DE ANTONIIS ALESSANDRODILLINGER -CIPRIA DI MARE-</t>
  </si>
  <si>
    <t>VIA LUNGOMARE EUROPA 36</t>
  </si>
  <si>
    <t>0256769</t>
  </si>
  <si>
    <t>MAX ANTOINE S.R.L.</t>
  </si>
  <si>
    <t>VIALE SECONDO MORETTI 88</t>
  </si>
  <si>
    <t>0026632</t>
  </si>
  <si>
    <t>ONDA AZZURRA SAS DI CIAFFONI E</t>
  </si>
  <si>
    <t>LUNGOMARE ITALIA 3</t>
  </si>
  <si>
    <t>0032677</t>
  </si>
  <si>
    <t>LA GASTRONOMICA S.R.L.</t>
  </si>
  <si>
    <t>VIA DELLA PORTA 4</t>
  </si>
  <si>
    <t>0192493</t>
  </si>
  <si>
    <t>ISOPI MAURIZIO</t>
  </si>
  <si>
    <t>VIA LUNGOMARE ITALIA 26</t>
  </si>
  <si>
    <t>0036812</t>
  </si>
  <si>
    <t>DI SABATINO VALERIO</t>
  </si>
  <si>
    <t>VIA FRANCESCO BARACCA 0</t>
  </si>
  <si>
    <t>VILLA ROSA</t>
  </si>
  <si>
    <t>0260704</t>
  </si>
  <si>
    <t>UKA ZIMRAN</t>
  </si>
  <si>
    <t>VIALE MAZZINI 148</t>
  </si>
  <si>
    <t>VIA APRUTINA 0</t>
  </si>
  <si>
    <t>SANT'EGIDIO ALLA VIBRATA</t>
  </si>
  <si>
    <t>0257878</t>
  </si>
  <si>
    <t>TALVACCHIA S.R.L.S.</t>
  </si>
  <si>
    <t>VIA PIAZZA BENEDETTO CROCE 19</t>
  </si>
  <si>
    <t>0249748</t>
  </si>
  <si>
    <t>TRITELLA FABIO</t>
  </si>
  <si>
    <t>VIA MIRABILII 54</t>
  </si>
  <si>
    <t>64012</t>
  </si>
  <si>
    <t>SANT'ONOFRIO</t>
  </si>
  <si>
    <t>0205826</t>
  </si>
  <si>
    <t>ABRUZZI SOCIALTURIST S.P.A.</t>
  </si>
  <si>
    <t>LUNGOMARE SUD 0</t>
  </si>
  <si>
    <t>64018</t>
  </si>
  <si>
    <t>TORTORETO LIDO</t>
  </si>
  <si>
    <t>0054033</t>
  </si>
  <si>
    <t>DI GIANLUCA DAVIDE</t>
  </si>
  <si>
    <t>VIA CANOVA 11</t>
  </si>
  <si>
    <t>0262476</t>
  </si>
  <si>
    <t>CAFFE' ITALIA SRLS</t>
  </si>
  <si>
    <t>VIA CARDUCCI 125</t>
  </si>
  <si>
    <t>0245319</t>
  </si>
  <si>
    <t>MIRTI MATTEO</t>
  </si>
  <si>
    <t>VIA TRIESTE 126</t>
  </si>
  <si>
    <t>CONSORTI GRAZIELLA</t>
  </si>
  <si>
    <t>SWEET CENTER S.R.L. UNIPERSONALE</t>
  </si>
  <si>
    <t>0263851</t>
  </si>
  <si>
    <t>PE.DI G.A.SRL</t>
  </si>
  <si>
    <t>VIA CARDUCCI 6</t>
  </si>
  <si>
    <t>0262954</t>
  </si>
  <si>
    <t>GATTO OSCAR</t>
  </si>
  <si>
    <t>VIA MICHELANGELO 2</t>
  </si>
  <si>
    <t>0263362</t>
  </si>
  <si>
    <t>IACONI CATIA</t>
  </si>
  <si>
    <t>CORSO UMBERTO I 32</t>
  </si>
  <si>
    <t>64026</t>
  </si>
  <si>
    <t>MONTEPAGANO</t>
  </si>
  <si>
    <t>0263254</t>
  </si>
  <si>
    <t>ALDOMARE SRLS</t>
  </si>
  <si>
    <t>VIA LUNGOMARE ZARA 0</t>
  </si>
  <si>
    <t>0313047</t>
  </si>
  <si>
    <t>PASQUINI RICCARDO</t>
  </si>
  <si>
    <t>PIAZZA DANTE ALIGHIERI 12</t>
  </si>
  <si>
    <t>ROSETO DEGLI ABRUZZI</t>
  </si>
  <si>
    <t>DI GIANVITTORIO SILVANA</t>
  </si>
  <si>
    <t>0261653</t>
  </si>
  <si>
    <t>D'IGNAZIO GIACOMO</t>
  </si>
  <si>
    <t>VIA TAGLIAMENTO 4</t>
  </si>
  <si>
    <t>64023</t>
  </si>
  <si>
    <t>MOSCIANO SANT'ANGELO</t>
  </si>
  <si>
    <t>0314959</t>
  </si>
  <si>
    <t>DI CARLO MARINA</t>
  </si>
  <si>
    <t>VIA SS80 PER TERAMO 0</t>
  </si>
  <si>
    <t>0216975</t>
  </si>
  <si>
    <t>CARLINFANTE MARIA</t>
  </si>
  <si>
    <t>VIA CONTRADA COLLEPIETRO 49</t>
  </si>
  <si>
    <t>0252957</t>
  </si>
  <si>
    <t>DOLCE&amp;CO</t>
  </si>
  <si>
    <t>VIA CONTRADA ROVANO 0</t>
  </si>
  <si>
    <t>0258277</t>
  </si>
  <si>
    <t>LA STIRATA SRLS</t>
  </si>
  <si>
    <t>VIA STRADA PROVINCIALE 262 0</t>
  </si>
  <si>
    <t>0263696</t>
  </si>
  <si>
    <t>DI PANFILO DAVIDELA PECORA E IL LUPPOLO</t>
  </si>
  <si>
    <t>VIA CONTRADA SELVA PIANA 0</t>
  </si>
  <si>
    <t>0215556</t>
  </si>
  <si>
    <t>ISTANBUL KEBAB DI KAYA TUNCAY</t>
  </si>
  <si>
    <t>VIA METAURO 8</t>
  </si>
  <si>
    <t>0054186</t>
  </si>
  <si>
    <t>MAR DEL PLATA SAS</t>
  </si>
  <si>
    <t>VIA ADIGE 00</t>
  </si>
  <si>
    <t>SILVI MARINA</t>
  </si>
  <si>
    <t>0263164</t>
  </si>
  <si>
    <t>COLLE STELLA EVENTI SRLS</t>
  </si>
  <si>
    <t>VIA COLLE STELLA 5</t>
  </si>
  <si>
    <t>0264061</t>
  </si>
  <si>
    <t>MIRELA BACANU</t>
  </si>
  <si>
    <t>VIALE PO 1</t>
  </si>
  <si>
    <t>0184737</t>
  </si>
  <si>
    <t>MINGIONE EUGENIO</t>
  </si>
  <si>
    <t>VIA VITTORIO EMANUELE II 22</t>
  </si>
  <si>
    <t>ABBATEGGIO</t>
  </si>
  <si>
    <t>0250262</t>
  </si>
  <si>
    <t>MORELLI EMANUELA</t>
  </si>
  <si>
    <t>VIA FIGURETTA,4A,0</t>
  </si>
  <si>
    <t>APIRO</t>
  </si>
  <si>
    <t>VIA MAR DEL NORD, 24</t>
  </si>
  <si>
    <t>62021</t>
  </si>
  <si>
    <t>0309280</t>
  </si>
  <si>
    <t>SCAC-SOC.COOP.AGRICOLA (CASTIG</t>
  </si>
  <si>
    <t>CONTRADA SAN VENANZO 31</t>
  </si>
  <si>
    <t>CASTIGNANO</t>
  </si>
  <si>
    <t>0201973</t>
  </si>
  <si>
    <t>MEDITERRANEA SURGELATI SRL</t>
  </si>
  <si>
    <t>VIA NAZARIO SAURO   N.5 0</t>
  </si>
  <si>
    <t>0263022</t>
  </si>
  <si>
    <t>MEOGROSSI ANTONIO</t>
  </si>
  <si>
    <t>VIA GORIZIA 10</t>
  </si>
  <si>
    <t>"DAVIDE E DANIELE" DI SILVESTRI FABRIZIO</t>
  </si>
  <si>
    <t>VIA LEOPOLDO MUZII, 61</t>
  </si>
  <si>
    <t>FIRST*LADY*CREATION - SOCIETA' A RESPONSABILITA' LIMITATA</t>
  </si>
  <si>
    <t>VIA GRAZIA DELEDDA, 12</t>
  </si>
  <si>
    <t>LUNGOMARE ZARA  33</t>
  </si>
  <si>
    <t>TORTORETO</t>
  </si>
  <si>
    <t>VIA DEI MILLE  2  64019  TORTORETO LIDO  TORTORETO (TE)</t>
  </si>
  <si>
    <t>Tortoreto</t>
  </si>
  <si>
    <t>VIA SARDEGNA  1  64019  TORTORETO LIDO  TORTORETO (TE)</t>
  </si>
  <si>
    <t>LUNGOMARE ZARA  33  64022  GIULIANOVA (TE)</t>
  </si>
  <si>
    <t>Giulianova</t>
  </si>
  <si>
    <t>PUMO GIOVANNI</t>
  </si>
  <si>
    <t>VIA DE SICA  1</t>
  </si>
  <si>
    <t>64020</t>
  </si>
  <si>
    <t>SAN MAURO BELLANTE</t>
  </si>
  <si>
    <t xml:space="preserve">DIVINO'S </t>
  </si>
  <si>
    <t xml:space="preserve">VIA LUIGI PIRANDELLO  </t>
  </si>
  <si>
    <t>CASTELNUOVO VOMANO CASTELLALTO</t>
  </si>
  <si>
    <t xml:space="preserve">ZAGARA </t>
  </si>
  <si>
    <t>VIA MARCHE CASE MOLINO  24</t>
  </si>
  <si>
    <t>CASEMOLINO CASTELLALTO</t>
  </si>
  <si>
    <t>DE PATRE MARIA</t>
  </si>
  <si>
    <t>VIA UGO FOSCOLO  39</t>
  </si>
  <si>
    <t xml:space="preserve">SAPORI EMILIANI S.A.S. </t>
  </si>
  <si>
    <t>VIA NAZIONALE  70</t>
  </si>
  <si>
    <t>VILLANOVA CEPAGATTI</t>
  </si>
  <si>
    <t>TERAMO DUE S.R.L.</t>
  </si>
  <si>
    <t xml:space="preserve">VIA PADRE UGOLINO FRASCA  </t>
  </si>
  <si>
    <t>G.S.C. S.A.S.</t>
  </si>
  <si>
    <t>VIA ATERNO  453</t>
  </si>
  <si>
    <t>BRECCIAROLA CHIETI</t>
  </si>
  <si>
    <t>FOOD &amp; DRINK S.R.L.</t>
  </si>
  <si>
    <t>VIALE DELL'UNITA' D'ITALIA  578</t>
  </si>
  <si>
    <t xml:space="preserve">CENTRALE TRIVIGLIANA DUE </t>
  </si>
  <si>
    <t>VIALE BENEDETTO CROCE  325</t>
  </si>
  <si>
    <t>MICALETTI DANIELE</t>
  </si>
  <si>
    <t>VIALE ABRUZZO  393</t>
  </si>
  <si>
    <t xml:space="preserve">DANGIO </t>
  </si>
  <si>
    <t>VIA PESCARA  208</t>
  </si>
  <si>
    <t>RUVIDO DI OSCAR D'AMICODATRI</t>
  </si>
  <si>
    <t>VIA PESCARA   27/29</t>
  </si>
  <si>
    <t>ACETO SILVIA</t>
  </si>
  <si>
    <t>VIALE ABRUZZO  463</t>
  </si>
  <si>
    <t>FEVA S.R.L.</t>
  </si>
  <si>
    <t>VIALE BENEDETTO CROCE  168</t>
  </si>
  <si>
    <t xml:space="preserve">DIERRE SERVICE S.A.S. </t>
  </si>
  <si>
    <t>VIA ERASMO PIAGGIO  76</t>
  </si>
  <si>
    <t xml:space="preserve">BAR DUOMO </t>
  </si>
  <si>
    <t>VIALE ABRUZZO  8</t>
  </si>
  <si>
    <t xml:space="preserve">NEW TROPICAL </t>
  </si>
  <si>
    <t>VIA FLAMINIA  410</t>
  </si>
  <si>
    <t>ALBANIA SRLS</t>
  </si>
  <si>
    <t xml:space="preserve">VIA GIUSEPPE DI VITTORIO  </t>
  </si>
  <si>
    <t>VILLA ROSA MARTINSICURO</t>
  </si>
  <si>
    <t>PODKOSCIELNY MIRKO</t>
  </si>
  <si>
    <t>VIA FABIO FILZI   52/B</t>
  </si>
  <si>
    <t xml:space="preserve">TOGO BEACH S.A.S. </t>
  </si>
  <si>
    <t>LUNGOMARE ITALIA   SNC</t>
  </si>
  <si>
    <t>LARA S.R.L.S.</t>
  </si>
  <si>
    <t>VIA V.DI VITTORIO  19</t>
  </si>
  <si>
    <t>DIMA S.R.L.S.</t>
  </si>
  <si>
    <t>VIA GIUSEPPE DI VITTORIO  19</t>
  </si>
  <si>
    <t xml:space="preserve">IU SUSHI POKE </t>
  </si>
  <si>
    <t>VIA ROMA  418</t>
  </si>
  <si>
    <t>BELIEVE S.R.L.S.</t>
  </si>
  <si>
    <t xml:space="preserve">LA MERAVIGLIA </t>
  </si>
  <si>
    <t>VIA SALARIA   KM.223,725</t>
  </si>
  <si>
    <t xml:space="preserve">LA DELIZIA S.A.S. </t>
  </si>
  <si>
    <t>VIA DELLE BETULLE  54</t>
  </si>
  <si>
    <t>IL CAPRICCIO S.R.L.</t>
  </si>
  <si>
    <t xml:space="preserve">LARGO XXIV MAGGIO  </t>
  </si>
  <si>
    <t>CENTOBUCHI MONTEPRANDONE</t>
  </si>
  <si>
    <t>NUOVO CAPRICCIO</t>
  </si>
  <si>
    <t xml:space="preserve">BAR DUE ORSI </t>
  </si>
  <si>
    <t>VIA ALCIDE DE GASPERI   207/209</t>
  </si>
  <si>
    <t>MIKEM SRLS</t>
  </si>
  <si>
    <t>VIA BORGO NUOVO  7</t>
  </si>
  <si>
    <t xml:space="preserve">PAZZI PER LA PIZZA </t>
  </si>
  <si>
    <t>VIA XXIV MAGGIO  25</t>
  </si>
  <si>
    <t xml:space="preserve">PUB 69 </t>
  </si>
  <si>
    <t>VIA VESTINA  550</t>
  </si>
  <si>
    <t>VILLA CARMINE MONTESILVANO</t>
  </si>
  <si>
    <t xml:space="preserve">RISTORANTE PIZZERIA SAN VALENTINO </t>
  </si>
  <si>
    <t>VIA MICHELANGELO  169</t>
  </si>
  <si>
    <t>TRODICA MORROVALLE</t>
  </si>
  <si>
    <t>LA VILLA S.R.L.</t>
  </si>
  <si>
    <t>STRADA 150  70</t>
  </si>
  <si>
    <t>64024</t>
  </si>
  <si>
    <t>PIANURA VOMANO NOTARESCO</t>
  </si>
  <si>
    <t>D.S.G. SRLS</t>
  </si>
  <si>
    <t>VIA DELLA FONTANA  13</t>
  </si>
  <si>
    <t>GUARDIA VOMANO NOTARESCO</t>
  </si>
  <si>
    <t>MA.ER. S.R.L.</t>
  </si>
  <si>
    <t>VIA RESPIGHI  24  BORGO SANTA MARIA IMMACOLATA</t>
  </si>
  <si>
    <t>SMALDINO MARCO</t>
  </si>
  <si>
    <t>VIA DEGLI ACQUAVIVA  1  COLOGNA SPIAGGIA</t>
  </si>
  <si>
    <t>ROLDAN S.R.L.S.</t>
  </si>
  <si>
    <t>VIA PIAVE  88  PORTO D'ASCOLI</t>
  </si>
  <si>
    <t>DIODATO DANIELA</t>
  </si>
  <si>
    <t>VIA MAZZINI   36/38</t>
  </si>
  <si>
    <t>SAMBUCETO</t>
  </si>
  <si>
    <t xml:space="preserve">ZIO DUDU' </t>
  </si>
  <si>
    <t>VIA SALARA   50/B</t>
  </si>
  <si>
    <t xml:space="preserve">GRAN CAFFE' ROYAL </t>
  </si>
  <si>
    <t>VIA ALDO MORO  119</t>
  </si>
  <si>
    <t xml:space="preserve">OASI DELLE PALME </t>
  </si>
  <si>
    <t>VIA SALARA  55</t>
  </si>
  <si>
    <t>NICOLUCCI DANIELA</t>
  </si>
  <si>
    <t>VIA MAZZINI  38</t>
  </si>
  <si>
    <t xml:space="preserve">SOSTA GOLOSA </t>
  </si>
  <si>
    <t>VIA ALDO MORO  111</t>
  </si>
  <si>
    <t xml:space="preserve">FIRST LADY CREATION - </t>
  </si>
  <si>
    <t xml:space="preserve">NIGHT MEETING*PRIVE' </t>
  </si>
  <si>
    <t>VIA PALAZZI  47</t>
  </si>
  <si>
    <t xml:space="preserve">PEPE SNC </t>
  </si>
  <si>
    <t>VIA ALESSANDRO MANZONI  13</t>
  </si>
  <si>
    <t>IL DANUBIO S.A.S.</t>
  </si>
  <si>
    <t xml:space="preserve">VIA PARIGI  </t>
  </si>
  <si>
    <t>VILLA RASPA SPOLTORE</t>
  </si>
  <si>
    <t xml:space="preserve">LA BOTTEGA DELLA PASTICCERIA </t>
  </si>
  <si>
    <t>VIA BARI  30</t>
  </si>
  <si>
    <t xml:space="preserve">TRIO </t>
  </si>
  <si>
    <t>VIA LONDRA  22</t>
  </si>
  <si>
    <t xml:space="preserve">OPEN BAR </t>
  </si>
  <si>
    <t>VIALE EUROPA  124</t>
  </si>
  <si>
    <t>HAPPY BIO SOCIETA' COOPERATIVA</t>
  </si>
  <si>
    <t>VIA CARLO RICCIONI  1</t>
  </si>
  <si>
    <t>SAN NICOLO' A TORDINO</t>
  </si>
  <si>
    <t xml:space="preserve">MOOREA S.N.C. </t>
  </si>
  <si>
    <t>VIA FONTE VECCHIA  19</t>
  </si>
  <si>
    <t>CAPRAFICO</t>
  </si>
  <si>
    <t xml:space="preserve">G &amp; G INVEST </t>
  </si>
  <si>
    <t>VIALE GALILEO GALILEI   118/A</t>
  </si>
  <si>
    <t xml:space="preserve">LA TEGLIA SNC </t>
  </si>
  <si>
    <t>PIAZZA SAN LORENZO  5</t>
  </si>
  <si>
    <t>NEPEZZANO</t>
  </si>
  <si>
    <t xml:space="preserve">ASSIA </t>
  </si>
  <si>
    <t>VIA CRISTOFORO COLOMBO  200</t>
  </si>
  <si>
    <t>VIA DEI MILLE  2</t>
  </si>
  <si>
    <t>64019</t>
  </si>
  <si>
    <t>VIA SARDEGNA  1</t>
  </si>
  <si>
    <t>CENTRO SPORTIVO S.R.L.</t>
  </si>
  <si>
    <t xml:space="preserve">VIA IPPODROMO  </t>
  </si>
  <si>
    <t xml:space="preserve"> GIULIANOVA </t>
  </si>
  <si>
    <t xml:space="preserve">BIRRERIA  EDELWEIS </t>
  </si>
  <si>
    <t xml:space="preserve">VIA DEI MILLE  </t>
  </si>
  <si>
    <t xml:space="preserve"> SAN BENEDETTO DEL TRONTO </t>
  </si>
  <si>
    <t>COMPAGNIA ITALIANA SERVIZI TURISTICI S.R.L. - CIST S.R.L.</t>
  </si>
  <si>
    <t xml:space="preserve">CONTRADA COPPELLE STRADA STATALE 16  </t>
  </si>
  <si>
    <t>86039</t>
  </si>
  <si>
    <t xml:space="preserve"> TERMOLI </t>
  </si>
  <si>
    <t>ZELLER JOHAN STEFAN</t>
  </si>
  <si>
    <t xml:space="preserve">LUNGOMARE EUROPA  </t>
  </si>
  <si>
    <t xml:space="preserve"> MARTINSICURO </t>
  </si>
  <si>
    <t>ROMANI MARIA</t>
  </si>
  <si>
    <t xml:space="preserve">ARENILE  </t>
  </si>
  <si>
    <t xml:space="preserve">BAR L'APERITIVO </t>
  </si>
  <si>
    <t xml:space="preserve">VIA LIPPI  </t>
  </si>
  <si>
    <t>FODDI VLADIMIRO</t>
  </si>
  <si>
    <t xml:space="preserve">VIALE ALCIDE DE GASPERI  </t>
  </si>
  <si>
    <t>IL VELIERO</t>
  </si>
  <si>
    <t xml:space="preserve">VIA CALABRIA  </t>
  </si>
  <si>
    <t xml:space="preserve"> PINETO </t>
  </si>
  <si>
    <t>ARCADIA S.R.L.</t>
  </si>
  <si>
    <t xml:space="preserve">CONTRADA LAURETTA  </t>
  </si>
  <si>
    <t>86042</t>
  </si>
  <si>
    <t xml:space="preserve"> CAMPOMARINO </t>
  </si>
  <si>
    <t>NATALINI ROBERTO S.R.L.</t>
  </si>
  <si>
    <t xml:space="preserve">FRAZ.PROPEZZANO  </t>
  </si>
  <si>
    <t xml:space="preserve"> MORRO D'ORO </t>
  </si>
  <si>
    <t xml:space="preserve">BAR TRATTORIA BACCUS </t>
  </si>
  <si>
    <t xml:space="preserve">PIAZZA PERETTI  </t>
  </si>
  <si>
    <t xml:space="preserve"> GROTTAMMARE </t>
  </si>
  <si>
    <t xml:space="preserve">GUSTOFFICINA </t>
  </si>
  <si>
    <t xml:space="preserve">VIA SAN GIACOMO  </t>
  </si>
  <si>
    <t xml:space="preserve"> MIGLIANICO </t>
  </si>
  <si>
    <t>DI GIACINTO ALESSIA</t>
  </si>
  <si>
    <t xml:space="preserve">VIA BOLZANO  </t>
  </si>
  <si>
    <t xml:space="preserve"> SAN GIOVANNI TEATINO </t>
  </si>
  <si>
    <t>TRIGNOEST S.R.L.</t>
  </si>
  <si>
    <t xml:space="preserve">VIA FRASCA UGOLINO PADRE  </t>
  </si>
  <si>
    <t xml:space="preserve"> CHIETI </t>
  </si>
  <si>
    <t xml:space="preserve">DAN-CAM </t>
  </si>
  <si>
    <t xml:space="preserve">VIA MONTENERO  </t>
  </si>
  <si>
    <t xml:space="preserve"> CIVITANOVA MARCHE </t>
  </si>
  <si>
    <t xml:space="preserve">L'ASTORE </t>
  </si>
  <si>
    <t xml:space="preserve">CONTRADA COLLE DELLE STELLE  </t>
  </si>
  <si>
    <t>86030</t>
  </si>
  <si>
    <t xml:space="preserve"> SAN GIACOMO DEGLI SCHIAVONI </t>
  </si>
  <si>
    <t>BACOA SRLS</t>
  </si>
  <si>
    <t xml:space="preserve">STRADA STATALE 81  </t>
  </si>
  <si>
    <t xml:space="preserve"> CEPAGATTI </t>
  </si>
  <si>
    <t>MIHOVA DANIELA IVANOVA</t>
  </si>
  <si>
    <t xml:space="preserve">VIA TORRENTE PIOMBA  </t>
  </si>
  <si>
    <t xml:space="preserve"> MONTESILVANO </t>
  </si>
  <si>
    <t xml:space="preserve">TEMPLE </t>
  </si>
  <si>
    <t xml:space="preserve">VIA PASSO DEL BIDOLLO  </t>
  </si>
  <si>
    <t>62014</t>
  </si>
  <si>
    <t xml:space="preserve"> CORRIDONIA </t>
  </si>
  <si>
    <t xml:space="preserve">LA RINASCITA </t>
  </si>
  <si>
    <t xml:space="preserve">VIA ARIELLI  </t>
  </si>
  <si>
    <t xml:space="preserve"> FRANCAVILLA AL MARE </t>
  </si>
  <si>
    <t>DINAMICA FOOD S.R.L.</t>
  </si>
  <si>
    <t xml:space="preserve">NA' PIZZA </t>
  </si>
  <si>
    <t xml:space="preserve">BAR BELLAVISTA </t>
  </si>
  <si>
    <t xml:space="preserve">VIA GIUSEPPE VERDI  </t>
  </si>
  <si>
    <t xml:space="preserve"> MORROVALLE </t>
  </si>
  <si>
    <t xml:space="preserve">BAR DELL'OSPEDALE </t>
  </si>
  <si>
    <t xml:space="preserve">VIA TIRO A SEGNO  </t>
  </si>
  <si>
    <t>MANCINI RENATO</t>
  </si>
  <si>
    <t xml:space="preserve">CONTRADA VALLE ANZUCA  </t>
  </si>
  <si>
    <t>GSPDS S.R.L.</t>
  </si>
  <si>
    <t xml:space="preserve">STRADA STATALE 16  </t>
  </si>
  <si>
    <t>ANGELINI JACOPO</t>
  </si>
  <si>
    <t xml:space="preserve">PIAZZA BERLINGUER  </t>
  </si>
  <si>
    <t xml:space="preserve">ENOTECA BIRRERIA EXCALIBUR </t>
  </si>
  <si>
    <t xml:space="preserve">VIA MILANO  </t>
  </si>
  <si>
    <t>86034</t>
  </si>
  <si>
    <t xml:space="preserve"> GUGLIONESI </t>
  </si>
  <si>
    <t xml:space="preserve">M. &amp; V. </t>
  </si>
  <si>
    <t xml:space="preserve">CORSO DALMAZIA  </t>
  </si>
  <si>
    <t xml:space="preserve">BAR BAGNI VITTORIO </t>
  </si>
  <si>
    <t xml:space="preserve">LUNGOMARE SIRENA  </t>
  </si>
  <si>
    <t xml:space="preserve"> TORTORETO </t>
  </si>
  <si>
    <t>KOKO'S BAR 1 S.R.L. SEMPLIFICATA</t>
  </si>
  <si>
    <t xml:space="preserve">VIA PIERO GOBETTI  </t>
  </si>
  <si>
    <t>LA BOTTIGLIERA - COLAZZILLI M.</t>
  </si>
  <si>
    <t xml:space="preserve">VIALE LUISA D'ANNUNZIO  </t>
  </si>
  <si>
    <t xml:space="preserve"> PESCARA </t>
  </si>
  <si>
    <t xml:space="preserve">RISTORANTE LA CARRESE DEI F.LLI LESTI </t>
  </si>
  <si>
    <t xml:space="preserve">CONTRADA SCOSSE  </t>
  </si>
  <si>
    <t>86046</t>
  </si>
  <si>
    <t xml:space="preserve"> SAN MARTINO IN PENSILIS </t>
  </si>
  <si>
    <t>MARINA GROUP S.R.L.</t>
  </si>
  <si>
    <t xml:space="preserve">VIALE FILIPPO MASCI  </t>
  </si>
  <si>
    <t>BELVEDERE S.R.L. S.</t>
  </si>
  <si>
    <t xml:space="preserve">PIAZZA BELVEDERE  </t>
  </si>
  <si>
    <t>TRINCA FRANCESCO</t>
  </si>
  <si>
    <t xml:space="preserve">VIA FRATTE  </t>
  </si>
  <si>
    <t xml:space="preserve"> SANT'ELPIDIO A MARE </t>
  </si>
  <si>
    <t>IANNACCI LUCA</t>
  </si>
  <si>
    <t>SAMA S.R.L.S.</t>
  </si>
  <si>
    <t xml:space="preserve">VIA RISORGIMENTO  </t>
  </si>
  <si>
    <t>SICILTONDA FOOD S.R.L.</t>
  </si>
  <si>
    <t xml:space="preserve">LUAR EVENT &amp; WEDDING </t>
  </si>
  <si>
    <t xml:space="preserve">LUNGOMARE PAPA GIOVANNI XXIII  </t>
  </si>
  <si>
    <t xml:space="preserve">AD MAIORA </t>
  </si>
  <si>
    <t xml:space="preserve">VIALE RINASCIMENTO  </t>
  </si>
  <si>
    <t>ROCCHI MARIA</t>
  </si>
  <si>
    <t xml:space="preserve">VIA IV NOVEMBRE  </t>
  </si>
  <si>
    <t xml:space="preserve">NEW LIFE </t>
  </si>
  <si>
    <t>FA.ST. S.R.L.</t>
  </si>
  <si>
    <t xml:space="preserve">VIALE FRANCESCO CRISPI  </t>
  </si>
  <si>
    <t xml:space="preserve"> TERAMO </t>
  </si>
  <si>
    <t xml:space="preserve">LA LINA </t>
  </si>
  <si>
    <t>CORSO GIUSEPPE MAZZINI   267/A</t>
  </si>
  <si>
    <t>IL POGGIO SRLS</t>
  </si>
  <si>
    <t>FRAZIONE POGGIO CONO   SNC</t>
  </si>
  <si>
    <t xml:space="preserve">IL CASARECCIO </t>
  </si>
  <si>
    <t>VIA NAZIONALE ADRIATICA SUD  61</t>
  </si>
  <si>
    <t xml:space="preserve">PIZZA SERVICE S.A.S. </t>
  </si>
  <si>
    <t>VIA TIRINO   180/4</t>
  </si>
  <si>
    <t xml:space="preserve">PIZZERIA JOLLY </t>
  </si>
  <si>
    <t>VIALE ALCIDE DE GASPERI  84</t>
  </si>
  <si>
    <t>DANILO TROTTA</t>
  </si>
  <si>
    <t>VIA ATERNO   31/2</t>
  </si>
  <si>
    <t xml:space="preserve">CAFFE' GIOTTO </t>
  </si>
  <si>
    <t>VIA VESTINA   422/A</t>
  </si>
  <si>
    <t xml:space="preserve">PUB JOCKER </t>
  </si>
  <si>
    <t>VIALE ZACCAGNINI  30</t>
  </si>
  <si>
    <t xml:space="preserve"> MONTEGRANARO </t>
  </si>
  <si>
    <t xml:space="preserve">RISTORANTE L'ANGHIU' </t>
  </si>
  <si>
    <t>VIA ANDREA DORIA  3</t>
  </si>
  <si>
    <t xml:space="preserve">SIME S.A.S. </t>
  </si>
  <si>
    <t xml:space="preserve">DOLCE BRIVIDO </t>
  </si>
  <si>
    <t>VIALE ZACCAGNINI  101</t>
  </si>
  <si>
    <t>PENELOPE A MILANO S.R.L.</t>
  </si>
  <si>
    <t>VIA VENEZIA  4</t>
  </si>
  <si>
    <t xml:space="preserve">MILLEBOLLE SNC </t>
  </si>
  <si>
    <t>VIA ROVELLA  10</t>
  </si>
  <si>
    <t xml:space="preserve">PANE PIZZA &amp; DOLCI DA AURELIA </t>
  </si>
  <si>
    <t xml:space="preserve">NEW TASTE S.A.S. </t>
  </si>
  <si>
    <t>VIA SALVO D'ACQUISTO  8</t>
  </si>
  <si>
    <t xml:space="preserve">ADELAIDE CAFFE' </t>
  </si>
  <si>
    <t>VIA PRIMO VERE  86</t>
  </si>
  <si>
    <t>SPINELLI MAURO</t>
  </si>
  <si>
    <t>STRADA SALARA VECCHIA  75</t>
  </si>
  <si>
    <t xml:space="preserve">NEW CAFFE' NOVECENTO </t>
  </si>
  <si>
    <t>VIA TIBURTINA VALERIA  144</t>
  </si>
  <si>
    <t>FLORINDI ZULEIKA</t>
  </si>
  <si>
    <t>VIA VESTINA   290/1</t>
  </si>
  <si>
    <t xml:space="preserve">SUN SRLS </t>
  </si>
  <si>
    <t>VIALE ALCIONE  135</t>
  </si>
  <si>
    <t>A.S.D. SILVER GYM ALFA PACLA CLUB</t>
  </si>
  <si>
    <t>VIA GIANNINA MILLI   12/18</t>
  </si>
  <si>
    <t xml:space="preserve">RISTO PROGETTI </t>
  </si>
  <si>
    <t>PIAZZA SAN FRANCESCO D'ASSISI  13</t>
  </si>
  <si>
    <t>BORSACCHIO  A CAPITALE RIDOTTO</t>
  </si>
  <si>
    <t>VIA AMENDOLA  41</t>
  </si>
  <si>
    <t>SOCIETA' COOPERATIVA HAPPY S.R.L.</t>
  </si>
  <si>
    <t>GIARDINO  36</t>
  </si>
  <si>
    <t xml:space="preserve"> ROSETO DEGLI ABRUZZI </t>
  </si>
  <si>
    <t xml:space="preserve">PASTICCERIA LA PREFERITA </t>
  </si>
  <si>
    <t>VIA VENEZIA GIULIA  4</t>
  </si>
  <si>
    <t xml:space="preserve">BAR ANGEL S.A.S. </t>
  </si>
  <si>
    <t>VIA LAGO DI CAPESTRANO   52/54</t>
  </si>
  <si>
    <t>LUDI S.A.S DI SERRA LUIGI &amp; C.</t>
  </si>
  <si>
    <t>VIA ROMA  60</t>
  </si>
  <si>
    <t xml:space="preserve">L'ISOLA DELLA SFOGLIA SNC </t>
  </si>
  <si>
    <t>VIALE AMITERNO  117</t>
  </si>
  <si>
    <t xml:space="preserve">ANYMA </t>
  </si>
  <si>
    <t>CORSO GABRIELE MANTHONE'  71</t>
  </si>
  <si>
    <t>TEX-MEX -  CON UN UNICO SOCIO</t>
  </si>
  <si>
    <t>VIALE GUGLIELMO MARCONI  11</t>
  </si>
  <si>
    <t>ALESSANDRA RONCHITELLI SRL UNIPERSONALE A CAPITALE RIDOTTO</t>
  </si>
  <si>
    <t>PIAZZA DELLA RINASCITA  11</t>
  </si>
  <si>
    <t xml:space="preserve">PIZZERIA IL TRULLO </t>
  </si>
  <si>
    <t>VIALE EUROPA  14</t>
  </si>
  <si>
    <t xml:space="preserve">PICCOLO CHALET </t>
  </si>
  <si>
    <t>VIA PO  17</t>
  </si>
  <si>
    <t xml:space="preserve"> ALBA ADRIATICA </t>
  </si>
  <si>
    <t xml:space="preserve">UN PEZZO DI PIZZA </t>
  </si>
  <si>
    <t>VIALE GUGLIELMO MARCONI  20</t>
  </si>
  <si>
    <t>ESPOSITO ELVIRA</t>
  </si>
  <si>
    <t>VIA POLA   29/B</t>
  </si>
  <si>
    <t xml:space="preserve">LA PECORA M'BRIACA SAS </t>
  </si>
  <si>
    <t>VIA GIACOMO LEOPARDI   3/5</t>
  </si>
  <si>
    <t>LA TONDETTA SRLS</t>
  </si>
  <si>
    <t>VIALE ALCIONE   137/L</t>
  </si>
  <si>
    <t>DAVIDE FIORE</t>
  </si>
  <si>
    <t>VIA NAZIONALE ADRIATICA SUD  33</t>
  </si>
  <si>
    <t xml:space="preserve">L'ECO DEL MARE </t>
  </si>
  <si>
    <t>VIA NICOLA MASCILONGO  59</t>
  </si>
  <si>
    <t xml:space="preserve">C.U.T. </t>
  </si>
  <si>
    <t>PIAZZA LUIGI PIERANGELI  45</t>
  </si>
  <si>
    <t>SCIARRETTA MARCO</t>
  </si>
  <si>
    <t>VIA DEI BASTIONI  75</t>
  </si>
  <si>
    <t>FELICIANI ANNA LUISA</t>
  </si>
  <si>
    <t>VIA ATERNO  28</t>
  </si>
  <si>
    <t>RUGGERI ADRIANA</t>
  </si>
  <si>
    <t>VIA CARMINE D'AGNESE  33</t>
  </si>
  <si>
    <t>SHABU SHABU QUARTO S.R.L.S.</t>
  </si>
  <si>
    <t>VIA TERAMO  49</t>
  </si>
  <si>
    <t>GEST FOOD &amp; DRINK KALAMARO FRITTO S.R.L.S.</t>
  </si>
  <si>
    <t>VIA NAZIONALE ADRIATICA NORD  247</t>
  </si>
  <si>
    <t>RATATOUILLE S.R.L.S.</t>
  </si>
  <si>
    <t>VIA CORSICA  127</t>
  </si>
  <si>
    <t>SERGIO TORO E C. S.A.S.</t>
  </si>
  <si>
    <t>VIALE REGINA ELENA   32/34</t>
  </si>
  <si>
    <t xml:space="preserve">VESUVIO </t>
  </si>
  <si>
    <t>VIA CALATAFIMI  3</t>
  </si>
  <si>
    <t xml:space="preserve">CAFFE' DEL CORSO </t>
  </si>
  <si>
    <t>CORSO VITTORIO EMANUELE II  158</t>
  </si>
  <si>
    <t>DI GIOVANNI DAVIDE</t>
  </si>
  <si>
    <t>CONTRADA CERRETO  209</t>
  </si>
  <si>
    <t xml:space="preserve">TURKISH KEBAB &amp; PIZZA </t>
  </si>
  <si>
    <t>VIA VENEZIA  9</t>
  </si>
  <si>
    <t>CORVARO GABRIELLA QUINTILIA</t>
  </si>
  <si>
    <t>VIA PAPA GIOVANNI XXIII  53</t>
  </si>
  <si>
    <t xml:space="preserve"> ANCARANO </t>
  </si>
  <si>
    <t xml:space="preserve">FAIR PLAY </t>
  </si>
  <si>
    <t>STRADA CAVALLARO  83</t>
  </si>
  <si>
    <t xml:space="preserve">BAR PICCHIO </t>
  </si>
  <si>
    <t>PIAZZA DELLA REPUBBLICA  1</t>
  </si>
  <si>
    <t xml:space="preserve"> PORTO SANT'ELPIDIO </t>
  </si>
  <si>
    <t>DI &amp; DI SAS DI DI CARLO ERNESTO E C.</t>
  </si>
  <si>
    <t>VIA I MAGGIO  2</t>
  </si>
  <si>
    <t xml:space="preserve">PASTICCERIA PIZZERIA VENERE </t>
  </si>
  <si>
    <t>VIA SILVINO OLIVIERI  125</t>
  </si>
  <si>
    <t xml:space="preserve">GIUMA S.A.S. </t>
  </si>
  <si>
    <t>VIALE GIUSEPPE MAZZINI  34</t>
  </si>
  <si>
    <t xml:space="preserve">BIBI CAFE' </t>
  </si>
  <si>
    <t>VIA FILIPPO MASCI   SNC</t>
  </si>
  <si>
    <t xml:space="preserve">GRANSASSO </t>
  </si>
  <si>
    <t>VIA SILVIO SPAVENTA  5</t>
  </si>
  <si>
    <t>CIPRIETTI GIUSEPPE</t>
  </si>
  <si>
    <t>VIA TREBBIA  14</t>
  </si>
  <si>
    <t xml:space="preserve">CHERY </t>
  </si>
  <si>
    <t>PIAZZA SAN PIO X   60/61</t>
  </si>
  <si>
    <t>FISH MARKET BISTRO' -  SEMPLIF</t>
  </si>
  <si>
    <t>VIA NICOLA FABRIZI  234</t>
  </si>
  <si>
    <t xml:space="preserve">THE HOPS </t>
  </si>
  <si>
    <t>VIA RIGOPIANO   3/5</t>
  </si>
  <si>
    <t xml:space="preserve">AIDO'S S.A.S. </t>
  </si>
  <si>
    <t>CORSO UMBERTO I   473/1</t>
  </si>
  <si>
    <t xml:space="preserve">CANTO DE' BISCHERI SNC </t>
  </si>
  <si>
    <t>LUNGOMARE TRENTO  69</t>
  </si>
  <si>
    <t>MIRAGLIA TIZIANA</t>
  </si>
  <si>
    <t>VIA SAN DONATO  17</t>
  </si>
  <si>
    <t xml:space="preserve">DALFA' S.A.S. </t>
  </si>
  <si>
    <t>VIA TIRINO   179/5</t>
  </si>
  <si>
    <t xml:space="preserve">NAPUL'E' </t>
  </si>
  <si>
    <t>VIALE ALCIONE   48/C</t>
  </si>
  <si>
    <t xml:space="preserve">GLAM LOUNGE </t>
  </si>
  <si>
    <t>PENELOPE A CASA S.R.L.</t>
  </si>
  <si>
    <t>VIA CARAVAGGIO   SNC</t>
  </si>
  <si>
    <t xml:space="preserve">CIBUS - </t>
  </si>
  <si>
    <t>VIA VASTO  2</t>
  </si>
  <si>
    <t xml:space="preserve">PICCOLO MONDO S.N.C. </t>
  </si>
  <si>
    <t xml:space="preserve">ABRUZZO SERVIZI </t>
  </si>
  <si>
    <t>VIA NAZIONALE PER TERAMO  3</t>
  </si>
  <si>
    <t xml:space="preserve"> MOSCIANO SANT'ANGELO </t>
  </si>
  <si>
    <t>BALAN CLAUDIA</t>
  </si>
  <si>
    <t>VIA GUGLIELMO OBERDAN   7/9</t>
  </si>
  <si>
    <t>MAGICAL LIFE S.R.L.</t>
  </si>
  <si>
    <t>VIA ALDO MORO  110</t>
  </si>
  <si>
    <t xml:space="preserve">GIOVE </t>
  </si>
  <si>
    <t>VIA SABOTINO  125</t>
  </si>
  <si>
    <t xml:space="preserve">SCACCO MATTO S.N.C. </t>
  </si>
  <si>
    <t xml:space="preserve"> MALTIGNANO </t>
  </si>
  <si>
    <t>PIZZERIA ANTICHE RICETTE S.R.L.</t>
  </si>
  <si>
    <t>VIA NAZIONALE ADRIATICA NORD  1</t>
  </si>
  <si>
    <t>SABY S.R.L. A CAPITALE RIDOTTO</t>
  </si>
  <si>
    <t>VIA MADONNA DELLA PACE  7</t>
  </si>
  <si>
    <t xml:space="preserve"> ROSCIANO </t>
  </si>
  <si>
    <t xml:space="preserve">LOFT 128 </t>
  </si>
  <si>
    <t>VIALE EUROPA  128</t>
  </si>
  <si>
    <t xml:space="preserve"> SPOLTORE </t>
  </si>
  <si>
    <t xml:space="preserve">AL BACIO - </t>
  </si>
  <si>
    <t>CORSO UMBERTO I  16</t>
  </si>
  <si>
    <t xml:space="preserve">REP S.A.S. </t>
  </si>
  <si>
    <t>VIA RENATO PAOLINI  72</t>
  </si>
  <si>
    <t>SOGINVEST S.R.L. SOCIETA' GENERALE INVESTIMENTI O BREVEMENTE "SOGINVEST S.R.L."</t>
  </si>
  <si>
    <t>VIA ALESSANDRO MANZONI  134</t>
  </si>
  <si>
    <t xml:space="preserve">RISTOFEBBO </t>
  </si>
  <si>
    <t>VIA NAZIONALE ADRIATICA NORD  379</t>
  </si>
  <si>
    <t xml:space="preserve">CAFFE' PASTICCERIA  NARDONE </t>
  </si>
  <si>
    <t>PIAZZA LUCIANO NARDONE   25/26</t>
  </si>
  <si>
    <t xml:space="preserve">DIABLO </t>
  </si>
  <si>
    <t>VIA MARE ADRIATICO  52</t>
  </si>
  <si>
    <t>CENTANNI GIOVANNI</t>
  </si>
  <si>
    <t>VIA FOROMORTO  13</t>
  </si>
  <si>
    <t xml:space="preserve">ZERO GRANO S.N.C. </t>
  </si>
  <si>
    <t>VIA DEL CACCIATORE  41</t>
  </si>
  <si>
    <t xml:space="preserve">ROSMAT S.A.S. </t>
  </si>
  <si>
    <t>CONTRADA COLLE FORCHE  16</t>
  </si>
  <si>
    <t xml:space="preserve"> CAPPELLE SUL TAVO </t>
  </si>
  <si>
    <t xml:space="preserve">AURORA BOREAL S.N.C. </t>
  </si>
  <si>
    <t>VIALE MONTE CORNO  5</t>
  </si>
  <si>
    <t xml:space="preserve">RISTORAZIONE DA VITTORIA S.A.S. </t>
  </si>
  <si>
    <t>VIA FIRENZE  162</t>
  </si>
  <si>
    <t>MAGLIONE OFANTO - S.R.L.</t>
  </si>
  <si>
    <t>VIA PADRE UGOLINO FRASCA   SNC</t>
  </si>
  <si>
    <t xml:space="preserve">BLACK LOTUS </t>
  </si>
  <si>
    <t>VIALE ALCIDE DE GASPERI  22</t>
  </si>
  <si>
    <t>MAGLIONE TRE PONTI S.R.L.</t>
  </si>
  <si>
    <t>SANTELLA PAOLA</t>
  </si>
  <si>
    <t>CORSO UMBERTO I  630</t>
  </si>
  <si>
    <t>MAVIP S.R.L.</t>
  </si>
  <si>
    <t>VIA GAETANO DONIZETTI  1</t>
  </si>
  <si>
    <t xml:space="preserve">DAVIDARIEL SAS </t>
  </si>
  <si>
    <t>VIA CAVOUR  23</t>
  </si>
  <si>
    <t xml:space="preserve">LA LOCANDA DEL CUORE S.A.S. </t>
  </si>
  <si>
    <t>VIA ALFONSO DI VESTEA  18</t>
  </si>
  <si>
    <t xml:space="preserve">BRACERIA SUL MARE S.N.C. </t>
  </si>
  <si>
    <t>VIA GUGLIELMO OBERDAN  39</t>
  </si>
  <si>
    <t xml:space="preserve">NAPUL'E' S.A.S. </t>
  </si>
  <si>
    <t>STRADA COMUNALE SAN LEONARDO   SNC</t>
  </si>
  <si>
    <t>TRE DI CUORI S.R.L.</t>
  </si>
  <si>
    <t>CORSO GABRIELE MANTHONE'  33</t>
  </si>
  <si>
    <t>MIPA PINETA S.R.L.</t>
  </si>
  <si>
    <t>PIAZZA LE LAUDI  11</t>
  </si>
  <si>
    <t>GAMBERALE ROSARIO</t>
  </si>
  <si>
    <t>VIA BELVEDERE  6</t>
  </si>
  <si>
    <t xml:space="preserve">BAR TRATTORIA FORO </t>
  </si>
  <si>
    <t>FOROMORTO  68</t>
  </si>
  <si>
    <t xml:space="preserve">GE.MAL </t>
  </si>
  <si>
    <t>CORSO UMBERTO I  6</t>
  </si>
  <si>
    <t xml:space="preserve">ITALWOK SAS </t>
  </si>
  <si>
    <t>VIALE JOHN FITZGERALD KENNEDY  31</t>
  </si>
  <si>
    <t xml:space="preserve"> MOSCUFO </t>
  </si>
  <si>
    <t xml:space="preserve">DARDANIA </t>
  </si>
  <si>
    <t>VIA COLONNETTA   16/18</t>
  </si>
  <si>
    <t xml:space="preserve">KM. LANCIATO </t>
  </si>
  <si>
    <t>VIA DANTE   25/A</t>
  </si>
  <si>
    <t>CIFERNI &amp; CO. S.R.L.</t>
  </si>
  <si>
    <t>CORSO VITTORIO EMANUELE II  101</t>
  </si>
  <si>
    <t>MIPA S.R.L.</t>
  </si>
  <si>
    <t>VIALE LEOPOLDO MUZII  67</t>
  </si>
  <si>
    <t>THE ANGELS CLUB -</t>
  </si>
  <si>
    <t>VIA GIUSEPPE MAZZINI  15</t>
  </si>
  <si>
    <t xml:space="preserve">REMIGIO S.N.C. </t>
  </si>
  <si>
    <t>VIALE GIOVANNI BOVIO  334</t>
  </si>
  <si>
    <t>ANTOHI DORINA</t>
  </si>
  <si>
    <t>VIA NAZIONALE ADRIATICA NORD  26</t>
  </si>
  <si>
    <t xml:space="preserve">L'UNIVERSITA' DEL CAFFE' </t>
  </si>
  <si>
    <t>VIALE PINDARO  61</t>
  </si>
  <si>
    <t xml:space="preserve">MALU' </t>
  </si>
  <si>
    <t>VIALE DEI CEDRI   SNC</t>
  </si>
  <si>
    <t>GRAMENZI PIERLUIGI</t>
  </si>
  <si>
    <t>VIALE FRANCESCO CRISPI  57</t>
  </si>
  <si>
    <t>ELLEMME FOOD S.R.L.</t>
  </si>
  <si>
    <t>PIAZZA ETTORE TROILO  26</t>
  </si>
  <si>
    <t>DENI S.R.L.</t>
  </si>
  <si>
    <t>VIA VESTINA  473</t>
  </si>
  <si>
    <t>BAR ROBERTO SRL</t>
  </si>
  <si>
    <t>VIA PAPA GIOVANNI XXIII  73</t>
  </si>
  <si>
    <t xml:space="preserve">LA PERLA S.A.S. </t>
  </si>
  <si>
    <t>VIA RIGOPIANO   88/7</t>
  </si>
  <si>
    <t xml:space="preserve">IL NETTARE DEGLI DEI S.A.S. </t>
  </si>
  <si>
    <t>VIA SIRACUSA  1</t>
  </si>
  <si>
    <t xml:space="preserve">L'ARAGOSTERIA S.A.S. </t>
  </si>
  <si>
    <t>VIA BELICE  5</t>
  </si>
  <si>
    <t>FRIDA S.R.L. - SEMPLIFICATA</t>
  </si>
  <si>
    <t>VIA DUCA DEGLI ABRUZZI  4</t>
  </si>
  <si>
    <t xml:space="preserve">BEST OF PIZZA S.A.S. </t>
  </si>
  <si>
    <t>VIA CASATI  2</t>
  </si>
  <si>
    <t xml:space="preserve">PIZZERIA CAPRI </t>
  </si>
  <si>
    <t>VIA RAVENNA  57</t>
  </si>
  <si>
    <t>A MODO TUO S.R.L.S.</t>
  </si>
  <si>
    <t>VIALE ABRUZZO  57</t>
  </si>
  <si>
    <t xml:space="preserve">LA PECORELLA </t>
  </si>
  <si>
    <t>VIA GABRIELE D'ANNUNZIO   57/A</t>
  </si>
  <si>
    <t>TURISMO &amp; DINTORNI S.R.L.</t>
  </si>
  <si>
    <t>VIA FELICE CAVALLOTTI  3</t>
  </si>
  <si>
    <t>SCURTI PAOLO</t>
  </si>
  <si>
    <t>PIAZZA DELLA MARINA   2/9</t>
  </si>
  <si>
    <t>YARIS SRL SEMPLIFICATA</t>
  </si>
  <si>
    <t>RISTORANTE SAN DOMENICO SRLS</t>
  </si>
  <si>
    <t>MARINO GIUSTINO</t>
  </si>
  <si>
    <t>VIA MADONNA DEGLI ANGELI   6/A</t>
  </si>
  <si>
    <t>LA ROSA PANINOTECA ROSTICCERIA SOC. COOP.</t>
  </si>
  <si>
    <t>VIA FILIPPO MASCI   34/36</t>
  </si>
  <si>
    <t xml:space="preserve">PARADISE PARK S.A.S. </t>
  </si>
  <si>
    <t>CONTRADA FORO  56</t>
  </si>
  <si>
    <t>ROSTICCERIE F.LLI MANCINO S.N.C. DEI F.LLI CLAUDIO E FABIO MANCINO &amp; C.</t>
  </si>
  <si>
    <t>VIA TIBURTINA VALERIA  283</t>
  </si>
  <si>
    <t>AIELLI GIOVANNI</t>
  </si>
  <si>
    <t>VIA FRANCESCO FERDINANDO D'AVALOS  158</t>
  </si>
  <si>
    <t>NUOVA PIZZERIA LICEO SEMPLIFIC ATA - SOCIETA'</t>
  </si>
  <si>
    <t>VIA VENEZIA  24</t>
  </si>
  <si>
    <t xml:space="preserve">ANTICA OSTERIA DEL GRANCHIO S.A.S. </t>
  </si>
  <si>
    <t>VIA MILANO  10</t>
  </si>
  <si>
    <t xml:space="preserve">EASY RIDER </t>
  </si>
  <si>
    <t>VIA ALESSANDRO VOLTA  117</t>
  </si>
  <si>
    <t xml:space="preserve">JE SUIS ICI NUIT S.A.S. </t>
  </si>
  <si>
    <t>CORSO GABRIELE MANTHONE'  84</t>
  </si>
  <si>
    <t xml:space="preserve">MERCATO 42 </t>
  </si>
  <si>
    <t>VIA QUARTO DEI MILLE   40/42</t>
  </si>
  <si>
    <t>DI ROCCO LORENZO &amp; C. SNC</t>
  </si>
  <si>
    <t>VIA TRIGNO  22</t>
  </si>
  <si>
    <t xml:space="preserve">CAFFE' PERLA NERA </t>
  </si>
  <si>
    <t>PIAZZA DELLA LIBERTA'  2</t>
  </si>
  <si>
    <t xml:space="preserve">PIZZA &amp; PESCE S.N.C. </t>
  </si>
  <si>
    <t>VIA DI COLA  3</t>
  </si>
  <si>
    <t>GLOBAL SERVICES ALTOSANGRO SOCIETA' COOPERATIVA</t>
  </si>
  <si>
    <t>VIA FEDERICO FELLINI  2</t>
  </si>
  <si>
    <t>DIMCHEVA STELA FILIPOVA</t>
  </si>
  <si>
    <t>CORSO STRASBURGO  1</t>
  </si>
  <si>
    <t xml:space="preserve">EFB SNC </t>
  </si>
  <si>
    <t xml:space="preserve">MOVIDA </t>
  </si>
  <si>
    <t>VIA CARLO POERIO  3</t>
  </si>
  <si>
    <t>A.E.Z. -S.R.L.</t>
  </si>
  <si>
    <t>CIRCONVALLAZIONE SPALATO   74/A</t>
  </si>
  <si>
    <t xml:space="preserve">F2 </t>
  </si>
  <si>
    <t>PIAZZA DEI MARTIRI PENNESI  9</t>
  </si>
  <si>
    <t xml:space="preserve">LA BOTTEGA S.A.S. </t>
  </si>
  <si>
    <t>VIA CATULLO  2</t>
  </si>
  <si>
    <t xml:space="preserve">TIKITAKA CENTRO SPORTIVO </t>
  </si>
  <si>
    <t>VALLE ANZUCA   SNC</t>
  </si>
  <si>
    <t>PONY LINE SRLS</t>
  </si>
  <si>
    <t>COOPERATIVA SOCIALE - NUOVA VITA - A R.L.</t>
  </si>
  <si>
    <t>VIA PIETRO NENNI  5</t>
  </si>
  <si>
    <t xml:space="preserve">ISTANBUL KEBAB S.A.S. </t>
  </si>
  <si>
    <t>VIALE GIOVANNI BOVIO  271</t>
  </si>
  <si>
    <t xml:space="preserve">CAFFE' 99 </t>
  </si>
  <si>
    <t>VIA BENEDETTO CROCE  253</t>
  </si>
  <si>
    <t>BREAK</t>
  </si>
  <si>
    <t>VIA FRANCESCO D'OVIDIO  9</t>
  </si>
  <si>
    <t xml:space="preserve">BAR TORDINIA </t>
  </si>
  <si>
    <t xml:space="preserve">VILLA TORDINIA  </t>
  </si>
  <si>
    <t>64040</t>
  </si>
  <si>
    <t>MAGLIONE TRAFORO S.R.L.</t>
  </si>
  <si>
    <t>R.E.D. SRLS</t>
  </si>
  <si>
    <t>SIGISMON</t>
  </si>
  <si>
    <t>VIA SMERALDO E VINCENZO ZECCA  23</t>
  </si>
  <si>
    <t>HOME S.R.L.S.</t>
  </si>
  <si>
    <t>VIALE GABRIELE D'ANNUNZIO   244/252</t>
  </si>
  <si>
    <t xml:space="preserve">STUDENT'S FAST FOOD </t>
  </si>
  <si>
    <t>VIA BALILLA   28/A</t>
  </si>
  <si>
    <t xml:space="preserve">LA CHIAVE </t>
  </si>
  <si>
    <t>VIA CONTE DI RUVO  95</t>
  </si>
  <si>
    <t>FRAGOS SRLS</t>
  </si>
  <si>
    <t>VIA CARLO MARESCA  23</t>
  </si>
  <si>
    <t xml:space="preserve">NOTINO A MARE S.A.S. </t>
  </si>
  <si>
    <t>LUNGOMARE CRISTOFORO COLOMBO   78/80</t>
  </si>
  <si>
    <t xml:space="preserve">CARDUCCI GRILL </t>
  </si>
  <si>
    <t>PIAZZA DELLA RINASCITA   50/7</t>
  </si>
  <si>
    <t>ZANARDI S.R.L.</t>
  </si>
  <si>
    <t>VIA DELLE CASERME   35-37</t>
  </si>
  <si>
    <t>OSEA BOZANO</t>
  </si>
  <si>
    <t>LUNGOMARE GIACOMO MATTEOTTI  107</t>
  </si>
  <si>
    <t>MIGLIORE ALESSIO</t>
  </si>
  <si>
    <t>VIA PALERMO  148</t>
  </si>
  <si>
    <t>STEFANIA CERVELLI</t>
  </si>
  <si>
    <t>VIA VITTORIO EMANUELE II  31</t>
  </si>
  <si>
    <t xml:space="preserve">ZANARDI </t>
  </si>
  <si>
    <t>VIA DELLE CASERME   35/37</t>
  </si>
  <si>
    <t>INSONNIA S.R.L.</t>
  </si>
  <si>
    <t>VIA ROMA   14/16</t>
  </si>
  <si>
    <t xml:space="preserve">CHIENA - </t>
  </si>
  <si>
    <t>VIALE BENEDETTO CROCE  500</t>
  </si>
  <si>
    <t>FRM S.R.L.S.</t>
  </si>
  <si>
    <t>VIA DELLE PISCINE  13</t>
  </si>
  <si>
    <t>CF GOURMET S.R.L.</t>
  </si>
  <si>
    <t>PEPIZZA S.R.L.S.</t>
  </si>
  <si>
    <t>VIALE GUGLIELMO MARCONI  359</t>
  </si>
  <si>
    <t xml:space="preserve">AGORA' S.A.S. </t>
  </si>
  <si>
    <t>CORSO UMBERTO I  280</t>
  </si>
  <si>
    <t>PORTABENE GINO ORAZIO</t>
  </si>
  <si>
    <t>VIA NAZIONALE ADRIATICA  536</t>
  </si>
  <si>
    <t>PALOMBARO LUIGI</t>
  </si>
  <si>
    <t>VIA MICHELE DE PASQUA  17</t>
  </si>
  <si>
    <t xml:space="preserve">HAPPY FAMILY </t>
  </si>
  <si>
    <t>PIAZZA DEL SACRO CUORE  23</t>
  </si>
  <si>
    <t>DI FELICE BARBARA</t>
  </si>
  <si>
    <t>VIA FRANCESCO FERDINANDO D'AVALOS   115/3</t>
  </si>
  <si>
    <t xml:space="preserve">PIZZA FANTASY </t>
  </si>
  <si>
    <t>VIA ASIAGO  21</t>
  </si>
  <si>
    <t xml:space="preserve">WILD SNC </t>
  </si>
  <si>
    <t>VIA LIVENZA  9</t>
  </si>
  <si>
    <t xml:space="preserve">SUSHI BEAR AND BEAR </t>
  </si>
  <si>
    <t>VIA TIRINO   SNC</t>
  </si>
  <si>
    <t>FARGIONE LUCIA</t>
  </si>
  <si>
    <t>VIALE EUROPA  79</t>
  </si>
  <si>
    <t xml:space="preserve">PROTEO S.N.C. </t>
  </si>
  <si>
    <t>VIALE ALCIONE  4</t>
  </si>
  <si>
    <t>UBALDI GISELLA</t>
  </si>
  <si>
    <t>VIA SAN NICOLA  196</t>
  </si>
  <si>
    <t>65019</t>
  </si>
  <si>
    <t xml:space="preserve"> PIANELLA </t>
  </si>
  <si>
    <t>NUOVO RISTORANTE REMO S.R.L.</t>
  </si>
  <si>
    <t>VIA VESTINA  448</t>
  </si>
  <si>
    <t>ADER S.R.L.S.</t>
  </si>
  <si>
    <t>VIA CASTELLANI  3</t>
  </si>
  <si>
    <t xml:space="preserve">ER GECO </t>
  </si>
  <si>
    <t>VIA DEI MARSI   10/12</t>
  </si>
  <si>
    <t>PACE ALESSIO MARIA</t>
  </si>
  <si>
    <t>STRADA DELLA BONIFICA  31</t>
  </si>
  <si>
    <t xml:space="preserve">D.T.M.C. SAS </t>
  </si>
  <si>
    <t>VICTORIA  SEMPLIFICARA</t>
  </si>
  <si>
    <t>VIA CHIETI  35</t>
  </si>
  <si>
    <t xml:space="preserve">SMERALDA &amp; SMERALDA </t>
  </si>
  <si>
    <t>VIALE VITTORIO PEPE   59/61</t>
  </si>
  <si>
    <t>DE SANTIS PIERLUIGI</t>
  </si>
  <si>
    <t>VIA GIUSEPPE VERDI   5/7</t>
  </si>
  <si>
    <t xml:space="preserve">STIEFEL </t>
  </si>
  <si>
    <t>VIA ALBERTO D'ANDREA  1</t>
  </si>
  <si>
    <t>EDEB S.A.S.</t>
  </si>
  <si>
    <t>VIA NAZIONALE  153</t>
  </si>
  <si>
    <t xml:space="preserve">DIVINO </t>
  </si>
  <si>
    <t>VIA DELLE CASERME  97</t>
  </si>
  <si>
    <t xml:space="preserve">NEW T-BONE </t>
  </si>
  <si>
    <t>VIA DELLA PINETA  26</t>
  </si>
  <si>
    <t>CASILINA EST S.R.L.</t>
  </si>
  <si>
    <t>PATO S.R.L.</t>
  </si>
  <si>
    <t>VIA CARLO MARESCA  33</t>
  </si>
  <si>
    <t xml:space="preserve">LIMONAIA </t>
  </si>
  <si>
    <t>VIA ERMETE BRANDIMARTE  24</t>
  </si>
  <si>
    <t>PASS DI PASETTI NICOLA</t>
  </si>
  <si>
    <t>CORSO GABRIELE MANTHONE'  64</t>
  </si>
  <si>
    <t>"CLUB HOUSE - " I N BREVE "CLUB H</t>
  </si>
  <si>
    <t>VIA FILIPPO REGA  16</t>
  </si>
  <si>
    <t xml:space="preserve">BAR FRIZZANTE </t>
  </si>
  <si>
    <t>VIA FIRENZE  87</t>
  </si>
  <si>
    <t>SABATINI ANGELA</t>
  </si>
  <si>
    <t>VIA MAZZINI   19/A</t>
  </si>
  <si>
    <t>CARDIA GIUSEPPE</t>
  </si>
  <si>
    <t>VIA MILANO  1</t>
  </si>
  <si>
    <t>COTO MASSIMO</t>
  </si>
  <si>
    <t>VIA SANGRO  3</t>
  </si>
  <si>
    <t xml:space="preserve">F &amp; B MANAGEMENT SNC </t>
  </si>
  <si>
    <t>VIA GIORDANO  34</t>
  </si>
  <si>
    <t xml:space="preserve">ANAROBY </t>
  </si>
  <si>
    <t>VIA FIRENZE  58</t>
  </si>
  <si>
    <t>CIAVALINI FILANDRO</t>
  </si>
  <si>
    <t>VIA FORO  28</t>
  </si>
  <si>
    <t xml:space="preserve">TRENTADUE S.A.S. </t>
  </si>
  <si>
    <t>VIA TORQUATO TASSO  53</t>
  </si>
  <si>
    <t xml:space="preserve">STESAM S.N.C. </t>
  </si>
  <si>
    <t>PIAZZA DUCA DEGLI ABRUZZI  74</t>
  </si>
  <si>
    <t>CAMELI EMANUELA</t>
  </si>
  <si>
    <t>VIA SELE   SN</t>
  </si>
  <si>
    <t xml:space="preserve">AL SOLITO POSTO </t>
  </si>
  <si>
    <t>VIALE MAIELLA  9</t>
  </si>
  <si>
    <t>VIGNAROLI ALMERINA &amp; C. S.N.C.</t>
  </si>
  <si>
    <t>PIAZZA GIUSEPPE MAZZINI  2</t>
  </si>
  <si>
    <t>CARNE ITTICI ALIMENTARI ORTOFRUTTA PER CATERING S.R.L.</t>
  </si>
  <si>
    <t>CONTRADA SANTA LUCIA  6</t>
  </si>
  <si>
    <t>VIA CAMPANIA  25</t>
  </si>
  <si>
    <t>G DI G DI DI GIORGIO GIOVANNI &amp; C. S.A.S.</t>
  </si>
  <si>
    <t>VIA LAZIO  40</t>
  </si>
  <si>
    <t>RISTOPUB ITALIA S.R.L.</t>
  </si>
  <si>
    <t xml:space="preserve">DI IANNI ANTONIO &amp; C. S.N.C. </t>
  </si>
  <si>
    <t>VIA FRANCESCO PAOLO TOSTI  166</t>
  </si>
  <si>
    <t>LONGO'S SRLS</t>
  </si>
  <si>
    <t>VIA GROTTA FERRATA   SNC</t>
  </si>
  <si>
    <t>DI GIALLEONARDO LUANA</t>
  </si>
  <si>
    <t>VIA CRISTOFORO COLOMBO   SNC</t>
  </si>
  <si>
    <t>DAIA S.R.L.</t>
  </si>
  <si>
    <t>VIA DEI MARUCCINI  21</t>
  </si>
  <si>
    <t>SERITA &amp; SONS S.R.L.</t>
  </si>
  <si>
    <t>VIA ALESSANDRO VOLTA  53</t>
  </si>
  <si>
    <t xml:space="preserve">CIVICO 53 S.N.C. </t>
  </si>
  <si>
    <t>CONTRADA FOROMORTO  53</t>
  </si>
  <si>
    <t>ON FIT CAFE' S.R.L.S.</t>
  </si>
  <si>
    <t>VIA RAVENNA  81</t>
  </si>
  <si>
    <t xml:space="preserve">SAGI </t>
  </si>
  <si>
    <t>DE BERARDINIS PIETRO</t>
  </si>
  <si>
    <t>VIA NAZIONALE SUD  90</t>
  </si>
  <si>
    <t>DI GIOVANNI MARIAGRAZIA</t>
  </si>
  <si>
    <t>VIA TITO SPERI  20</t>
  </si>
  <si>
    <t xml:space="preserve">I&amp;R S.N.C. </t>
  </si>
  <si>
    <t xml:space="preserve">PASTICCERIA MIGNON </t>
  </si>
  <si>
    <t>VIA FRANCESCO FERDINANDO D'AVALOS  139</t>
  </si>
  <si>
    <t xml:space="preserve">SASP S.A.S. </t>
  </si>
  <si>
    <t>VIA ALCIDE DE GASPERI  36</t>
  </si>
  <si>
    <t xml:space="preserve">WE WILL BE - </t>
  </si>
  <si>
    <t>VIA TRENTO  96</t>
  </si>
  <si>
    <t>LIBERATORE ERMINIO DOMENICO</t>
  </si>
  <si>
    <t>PIAZZA DELLA RINASCITA  7</t>
  </si>
  <si>
    <t>DI BRIGIDA UMBERTO</t>
  </si>
  <si>
    <t>VIA TIBULLO  34</t>
  </si>
  <si>
    <t xml:space="preserve">L'ANCORA </t>
  </si>
  <si>
    <t>VIA ALDO MORO  78</t>
  </si>
  <si>
    <t>NO SENS SRL</t>
  </si>
  <si>
    <t>VIA GALILEO GALILEI  59</t>
  </si>
  <si>
    <t>GOLLUSCIO CRISTIANO</t>
  </si>
  <si>
    <t>VIA CESARE BATTISTI  135</t>
  </si>
  <si>
    <t xml:space="preserve">CAFFETTERIA </t>
  </si>
  <si>
    <t>VIA NICCOLO' TOPPI  24</t>
  </si>
  <si>
    <t>FAMILY S.R.L.</t>
  </si>
  <si>
    <t>CORSO UMBERTO I  134</t>
  </si>
  <si>
    <t>EVENT FASHION FOOD  SEMPLIFICA</t>
  </si>
  <si>
    <t>VIALE DELLA RIVIERA  343</t>
  </si>
  <si>
    <t>SEMBRANO VINCENZO</t>
  </si>
  <si>
    <t>VIA DUCA DEGLI ABRUZZI  39</t>
  </si>
  <si>
    <t>RESIDENCE S.R.L.</t>
  </si>
  <si>
    <t>VIALE MARCHE  11</t>
  </si>
  <si>
    <t xml:space="preserve"> SANT'EGIDIO ALLA VIBRATA </t>
  </si>
  <si>
    <t>ANTICHE RICETTE PIZZERIE S.R.L.</t>
  </si>
  <si>
    <t>VIALE ALBERTO D'ANDREA  7</t>
  </si>
  <si>
    <t>IL GUSTO S.R.L.S.</t>
  </si>
  <si>
    <t>VIALE ALCIONE   43/A</t>
  </si>
  <si>
    <t xml:space="preserve">ALMA SNC </t>
  </si>
  <si>
    <t>VIA LAGO DI CIVITA  8</t>
  </si>
  <si>
    <t xml:space="preserve">LA ROSA BLU </t>
  </si>
  <si>
    <t>VIA TIBURTINA VALERIA  182</t>
  </si>
  <si>
    <t xml:space="preserve">CAFFE' DEL PIANO 2 - </t>
  </si>
  <si>
    <t>VIALE GIOVANNI BOVIO  163</t>
  </si>
  <si>
    <t>VIALE BRUNO BUOZZI  1</t>
  </si>
  <si>
    <t xml:space="preserve">MIKIDESI S.A.S. </t>
  </si>
  <si>
    <t>VIA LUCA DA PENNE  24</t>
  </si>
  <si>
    <t xml:space="preserve">LONA' CAFFE' </t>
  </si>
  <si>
    <t>PIAZZA IONIO  1</t>
  </si>
  <si>
    <t xml:space="preserve">GABBIANO </t>
  </si>
  <si>
    <t>VIALE EUROPA  10</t>
  </si>
  <si>
    <t>CALENZANO S.R.L.</t>
  </si>
  <si>
    <t xml:space="preserve">DMD S.N.C. </t>
  </si>
  <si>
    <t>VIA TIRINO  179</t>
  </si>
  <si>
    <t xml:space="preserve">RIVIERA BEACH </t>
  </si>
  <si>
    <t>VIALE CRISTOFORO COLOMBO  99</t>
  </si>
  <si>
    <t xml:space="preserve">MEZZANOTTE </t>
  </si>
  <si>
    <t>VIA LAGO DI BOMBA  3</t>
  </si>
  <si>
    <t xml:space="preserve">RISTORANTE, BAR, PIZZERIA PICCADILLY </t>
  </si>
  <si>
    <t>VIA CARLO ALBERTO DALLA CHIESA  5</t>
  </si>
  <si>
    <t xml:space="preserve">IA.FRA. </t>
  </si>
  <si>
    <t>STRADA SAN MICHELE  77</t>
  </si>
  <si>
    <t>OPES S.R.L.</t>
  </si>
  <si>
    <t xml:space="preserve">NICOCARL SAS </t>
  </si>
  <si>
    <t>VIA NAZIONALE ADRIATICA SUD  24</t>
  </si>
  <si>
    <t>64022</t>
  </si>
  <si>
    <t xml:space="preserve">TRABUCCO S.N.C. </t>
  </si>
  <si>
    <t>VIALE ALCIDE DE GASPERI  56</t>
  </si>
  <si>
    <t xml:space="preserve">T&amp;G </t>
  </si>
  <si>
    <t>VIA NAZIONALE  124</t>
  </si>
  <si>
    <t xml:space="preserve"> CASTELLALTO </t>
  </si>
  <si>
    <t>SAPORI DAL MARE S.R.L.</t>
  </si>
  <si>
    <t>VIALE ALCIONE  139</t>
  </si>
  <si>
    <t xml:space="preserve">CLAMAR S.N.C. </t>
  </si>
  <si>
    <t>VIALE ALCIONE  77</t>
  </si>
  <si>
    <t>FAME NERA SRLS</t>
  </si>
  <si>
    <t>CORSO UMBERTO I   473/BIS</t>
  </si>
  <si>
    <t>KAPADOKJA IL KEBAP</t>
  </si>
  <si>
    <t>PIAZZA DELLA LIBERTA'  17</t>
  </si>
  <si>
    <t xml:space="preserve">PIZZERIA LA PUGLIESE </t>
  </si>
  <si>
    <t>PIAZZA UMBERTO I  4</t>
  </si>
  <si>
    <t>MAXIMO S.R.L.S.</t>
  </si>
  <si>
    <t>SCUDERIA S.R.L.</t>
  </si>
  <si>
    <t>VIA DEL MILITE IGNOTO  72</t>
  </si>
  <si>
    <t xml:space="preserve">GREEN </t>
  </si>
  <si>
    <t>VIALE GUGLIELMO MARCONI  339</t>
  </si>
  <si>
    <t xml:space="preserve">CIFERNI PESCARA </t>
  </si>
  <si>
    <t>VIA NICOLA FABRIZI  214</t>
  </si>
  <si>
    <t>THEA SRLS</t>
  </si>
  <si>
    <t>VIA D'AGOSTINO  17</t>
  </si>
  <si>
    <t>CICCOTOSTO VITTORIO</t>
  </si>
  <si>
    <t>VIA GIARDINO DEGLI ARANCI  10</t>
  </si>
  <si>
    <t>CAFE'RETRO'</t>
  </si>
  <si>
    <t>VIA AMERIGO VESPUCCI   48/6</t>
  </si>
  <si>
    <t xml:space="preserve">ANTOVERY </t>
  </si>
  <si>
    <t>CORSO UMBERTO I  423</t>
  </si>
  <si>
    <t>LUPO ALBERTO S.R.L.S.</t>
  </si>
  <si>
    <t>VIA MONTELLO  24</t>
  </si>
  <si>
    <t xml:space="preserve">BEST OF INDIA RESTAURANT S.N.C. </t>
  </si>
  <si>
    <t>VIA CESARE BATTISTI  63</t>
  </si>
  <si>
    <t xml:space="preserve">CIANO S.A.S. </t>
  </si>
  <si>
    <t>VIA TORRE CERRANO  18</t>
  </si>
  <si>
    <t>SOLUZIONE SRLS</t>
  </si>
  <si>
    <t>VIA PADOVA  63</t>
  </si>
  <si>
    <t xml:space="preserve">PIZZERIA ZIO ANDREA </t>
  </si>
  <si>
    <t>VIA ALENTO   70/B</t>
  </si>
  <si>
    <t>TARA S.N.C. DEI F.LLI CIARMA YLENIA E ANDREA</t>
  </si>
  <si>
    <t>VIA GIUSEPPE DI VITTORIO  31</t>
  </si>
  <si>
    <t xml:space="preserve">MIAN DONNER KEBAB </t>
  </si>
  <si>
    <t>VIA DUCA DEGLI ABRUZZI  25</t>
  </si>
  <si>
    <t>BLASIOTTI GIUSEPPINA</t>
  </si>
  <si>
    <t>VIA ITALICA   51/53</t>
  </si>
  <si>
    <t xml:space="preserve">FREE TIME "BY SNAI" </t>
  </si>
  <si>
    <t>VIA NAZIONALE ADRIATICA  1</t>
  </si>
  <si>
    <t>MANFREDI LORENZO E BENEDETTI SIMONE SNC</t>
  </si>
  <si>
    <t>CORSO GIACOMO MATTEOTTI  41</t>
  </si>
  <si>
    <t xml:space="preserve"> CHIARAVALLE </t>
  </si>
  <si>
    <t xml:space="preserve">I DIAVOLI DELLA PIZZA S.A.S. </t>
  </si>
  <si>
    <t>PIAZZA DELLA CHIESA  31</t>
  </si>
  <si>
    <t xml:space="preserve">HOTEL GEST S.A.S. </t>
  </si>
  <si>
    <t>VIA PADRE ALESSANDRO VALIGNANI  219</t>
  </si>
  <si>
    <t>TUCCI PATRIZIO</t>
  </si>
  <si>
    <t>VIALE ABRUZZO  240</t>
  </si>
  <si>
    <t xml:space="preserve">BAR AMORE MIO </t>
  </si>
  <si>
    <t>CONTRADA QUERCIA NOTAR ROCCO   9/B</t>
  </si>
  <si>
    <t xml:space="preserve">CAFE' DEGLI OTTANTOTTO </t>
  </si>
  <si>
    <t>VIA TRIESTE  20</t>
  </si>
  <si>
    <t xml:space="preserve">"BREAK" </t>
  </si>
  <si>
    <t>VIA CESARE BATTISTI   38/40</t>
  </si>
  <si>
    <t>SMC HOTELS S.R.L.</t>
  </si>
  <si>
    <t>CORSO STRASBURGO  3</t>
  </si>
  <si>
    <t>BASE SRLS</t>
  </si>
  <si>
    <t>VIA FONTE BAIANO  17</t>
  </si>
  <si>
    <t>HOTEL ADRIATICO S.R.L.</t>
  </si>
  <si>
    <t>VIA CALABRIA  36</t>
  </si>
  <si>
    <t xml:space="preserve">OSTERIA MARGHERITA </t>
  </si>
  <si>
    <t>VIALE REGINA MARGHERITA  3</t>
  </si>
  <si>
    <t xml:space="preserve">DEA SAS </t>
  </si>
  <si>
    <t>CONTRADA CETTI CASTAGNE  12</t>
  </si>
  <si>
    <t>MAMMARELLA GIANLUCA</t>
  </si>
  <si>
    <t>PIAZZA SAN GIUSTINO  8</t>
  </si>
  <si>
    <t>SERVIZI CATERING SRL</t>
  </si>
  <si>
    <t>CORSO STRASBURGO  9</t>
  </si>
  <si>
    <t xml:space="preserve">PIZZERIA "FACCIAMODICIAMO" </t>
  </si>
  <si>
    <t>VIA GABRIELE D'ANNUNZIO  52</t>
  </si>
  <si>
    <t xml:space="preserve">ALI' DEDE' </t>
  </si>
  <si>
    <t>VIA VITO COLONNA  23</t>
  </si>
  <si>
    <t xml:space="preserve">JEM S.A.S. </t>
  </si>
  <si>
    <t>CONTRADA CUPELLO  2</t>
  </si>
  <si>
    <t xml:space="preserve">RISTORANTE-ENOTECA SQUALO BLU' </t>
  </si>
  <si>
    <t>VIA ALCIDE DE GASPERI  49</t>
  </si>
  <si>
    <t>DI RENZO ELENA</t>
  </si>
  <si>
    <t>CORSO UMBERTO I  383</t>
  </si>
  <si>
    <t>GIAMMARRUSTO SIMONE</t>
  </si>
  <si>
    <t>VIA PIAVE   99/2</t>
  </si>
  <si>
    <t xml:space="preserve">C.B.C. </t>
  </si>
  <si>
    <t>VIA NAZARIO SAURO  19</t>
  </si>
  <si>
    <t xml:space="preserve">GREEN SOCIETY S.N.C. </t>
  </si>
  <si>
    <t>VIA SPALTI DEL RE  1</t>
  </si>
  <si>
    <t xml:space="preserve">BVB </t>
  </si>
  <si>
    <t>MIRONOV ANTON &amp; C.S.N.C</t>
  </si>
  <si>
    <t>VIA LATINI  19</t>
  </si>
  <si>
    <t>GLOBAL PROMOTION SERVICE S.R.L.S</t>
  </si>
  <si>
    <t>VIA CAVOUR  35</t>
  </si>
  <si>
    <t>ASIF MUHAMMAD</t>
  </si>
  <si>
    <t>VIA DEI BASTIONI  17</t>
  </si>
  <si>
    <t>FA.DIN. FOOD S.R.L. SEMPLIFICATA</t>
  </si>
  <si>
    <t>VIALE DELLA PINETA  10</t>
  </si>
  <si>
    <t xml:space="preserve">SNACK BAR 2000 </t>
  </si>
  <si>
    <t>VIA ROMANIA  3</t>
  </si>
  <si>
    <t>EL MOSQUITO LOCO S.R.L.S.</t>
  </si>
  <si>
    <t>PIAZZA EMILIO ALESSANDRINI  13</t>
  </si>
  <si>
    <t xml:space="preserve">RETRO' CAFE' PIZZERIA </t>
  </si>
  <si>
    <t>VIA FERMANA SUD  44</t>
  </si>
  <si>
    <t xml:space="preserve">NE.FI. S.A.S. </t>
  </si>
  <si>
    <t>VIA DANTE  85</t>
  </si>
  <si>
    <t xml:space="preserve">SERGIOTORO </t>
  </si>
  <si>
    <t>PIAZZA DUCA D'AOSTA  50</t>
  </si>
  <si>
    <t>DI PAOLO GIOVANNA</t>
  </si>
  <si>
    <t>VIA AMERICA  3</t>
  </si>
  <si>
    <t>PISTACCHI LUIGINA</t>
  </si>
  <si>
    <t>VIA PRINCIPE UMBERTO  59</t>
  </si>
  <si>
    <t>ROIO GIANCARLO</t>
  </si>
  <si>
    <t>PIAZZA LARGO MADONNA  25</t>
  </si>
  <si>
    <t xml:space="preserve">PENSIONE GARDEN </t>
  </si>
  <si>
    <t>VIA NAZIONALE  23</t>
  </si>
  <si>
    <t xml:space="preserve">BYGI S.A.S. </t>
  </si>
  <si>
    <t xml:space="preserve">LAS VEGAS </t>
  </si>
  <si>
    <t>CORSO ADRIATICO  67</t>
  </si>
  <si>
    <t xml:space="preserve">MO'...PIZZA </t>
  </si>
  <si>
    <t>VIA GIUSEPPANGELO FONZI  187</t>
  </si>
  <si>
    <t xml:space="preserve">RISTORANTE TRE CORONE </t>
  </si>
  <si>
    <t>VIALE GABRIELE D'ANNUNZIO  62</t>
  </si>
  <si>
    <t>POLIMENE VIVIANA</t>
  </si>
  <si>
    <t>VIA PADRE ALESSANDRO VALIGNANI  9</t>
  </si>
  <si>
    <t>D'ANGELO VALTER</t>
  </si>
  <si>
    <t>VESTINA  118</t>
  </si>
  <si>
    <t xml:space="preserve">SETTE PIU' </t>
  </si>
  <si>
    <t>VIA DEGLI OLEANDRI  2</t>
  </si>
  <si>
    <t>PIPE' S.R.L.</t>
  </si>
  <si>
    <t>VIALE DELLA RIVIERA  249</t>
  </si>
  <si>
    <t xml:space="preserve">IL CUOPPO </t>
  </si>
  <si>
    <t>VIA DELLE CASERME  102</t>
  </si>
  <si>
    <t>RIONERO S.R.L.</t>
  </si>
  <si>
    <t>PIAZZALE MAGNALBO'  13</t>
  </si>
  <si>
    <t xml:space="preserve">PAUSA CAFFE' S.A.S. </t>
  </si>
  <si>
    <t>CONTRADA ELCINE  52</t>
  </si>
  <si>
    <t xml:space="preserve">LA CANTINA ABRUZZESE S.A.S. </t>
  </si>
  <si>
    <t>VIA MASSIMO D'AZEGLIO  4</t>
  </si>
  <si>
    <t xml:space="preserve">C.N. </t>
  </si>
  <si>
    <t>VIA LUNGATERNO SUD  52</t>
  </si>
  <si>
    <t>CITY DONER KEBAB S.R.L.S. SOCIETÃ€ A RESPONSABILITÃ€ LIMITATA SEMPLIFICATA</t>
  </si>
  <si>
    <t>CORSO UMBERTO I  624</t>
  </si>
  <si>
    <t>DE VINCENTIIS ANTONIO</t>
  </si>
  <si>
    <t>VIA PAPA GIOVANNI XXIII   SNC</t>
  </si>
  <si>
    <t xml:space="preserve">BAR PIZZERIA ZERO </t>
  </si>
  <si>
    <t xml:space="preserve">RITMOCAFFE' </t>
  </si>
  <si>
    <t>VIA DUCA D'AOSTA  45</t>
  </si>
  <si>
    <t xml:space="preserve">BRACERIA DA FRANK'S </t>
  </si>
  <si>
    <t>VIA FELICE CAVALLOTTI  7</t>
  </si>
  <si>
    <t xml:space="preserve">RP </t>
  </si>
  <si>
    <t>VIA VENEZIA  36</t>
  </si>
  <si>
    <t>OLIMAR S.R.L.</t>
  </si>
  <si>
    <t>VIA ALESSANDRO MANZONI  10</t>
  </si>
  <si>
    <t>D'AMICO - SRL</t>
  </si>
  <si>
    <t>VIA NAZIONALE ADRIATICA SUD   95/E</t>
  </si>
  <si>
    <t xml:space="preserve">BAR*DEL*COMMERCIO </t>
  </si>
  <si>
    <t>VIALE ZACCAGNINI  56</t>
  </si>
  <si>
    <t xml:space="preserve">KAPITOL KEBAB </t>
  </si>
  <si>
    <t>DELL'UNIONE  1</t>
  </si>
  <si>
    <t xml:space="preserve">CATATE' - </t>
  </si>
  <si>
    <t>VIALE ABRUZZO  55</t>
  </si>
  <si>
    <t>BOTTAZZO ELVIS</t>
  </si>
  <si>
    <t>VIA NAZIONALE ADRIATICA NORD  172</t>
  </si>
  <si>
    <t xml:space="preserve">MISTER D. BY LUCIANA </t>
  </si>
  <si>
    <t>VIALE ALDO MORO  52</t>
  </si>
  <si>
    <t>EXPERIENCE S.R.L.S.</t>
  </si>
  <si>
    <t>VIA CARLO PISACANE  7</t>
  </si>
  <si>
    <t>G.R.E.M.MI.D. S.R.L.</t>
  </si>
  <si>
    <t>LUNGOMARE ITALIA  62</t>
  </si>
  <si>
    <t xml:space="preserve">AL TIRAMISU' </t>
  </si>
  <si>
    <t>LUNGOMARE CRISTOFORO COLOMBO   74/76</t>
  </si>
  <si>
    <t xml:space="preserve">BLOODY MARY S.A.S. </t>
  </si>
  <si>
    <t>VIA ORTA  26</t>
  </si>
  <si>
    <t>GUIDI CECILIA</t>
  </si>
  <si>
    <t>VIA NICOLA FABRIZI  20</t>
  </si>
  <si>
    <t>MASS GE S.R.L.</t>
  </si>
  <si>
    <t>SPADARIA PESCARA S SILVESTRO  320</t>
  </si>
  <si>
    <t>DI NIZIO CRISTINA</t>
  </si>
  <si>
    <t>VIALE GIOVANNI BOVIO  399</t>
  </si>
  <si>
    <t xml:space="preserve">SUPER PLUTO </t>
  </si>
  <si>
    <t>VIA NAZIONALE ADRIATICA NORD  65</t>
  </si>
  <si>
    <t>YO ARGENTINO SOCIETA' COOPERATIVA A R.L.</t>
  </si>
  <si>
    <t>CORSO DE MICHETTI  81</t>
  </si>
  <si>
    <t xml:space="preserve">BIO PIZZERIA SOLE D'ORO </t>
  </si>
  <si>
    <t>VIA VESTINA  556</t>
  </si>
  <si>
    <t xml:space="preserve">HOTEL  SILVIA </t>
  </si>
  <si>
    <t>SUARIA DOMENICO</t>
  </si>
  <si>
    <t>LUNGOMARE CRISTOFORO COLOMBO  54</t>
  </si>
  <si>
    <t>SUSTILIA LIUBA DE ANGELIS</t>
  </si>
  <si>
    <t>VIA DEL SANTUARIO   184/2</t>
  </si>
  <si>
    <t xml:space="preserve">LA RIVINCITA </t>
  </si>
  <si>
    <t>VIA DELLA TECNICA  1</t>
  </si>
  <si>
    <t xml:space="preserve"> FALCONARA MARITTIMA </t>
  </si>
  <si>
    <t>CIPRIANI S.R.L. - SEMPLIFICATA</t>
  </si>
  <si>
    <t>VIA COLONNETTA  22</t>
  </si>
  <si>
    <t xml:space="preserve">FOOD SERVICE </t>
  </si>
  <si>
    <t>VIA VESTINA  415</t>
  </si>
  <si>
    <t xml:space="preserve">L'AMERICANO </t>
  </si>
  <si>
    <t>VIALE ABRUZZO  82</t>
  </si>
  <si>
    <t>MINIMA MORALIA S.R.L.</t>
  </si>
  <si>
    <t>VIA REGINA MARGHERITA  14</t>
  </si>
  <si>
    <t xml:space="preserve"> TORANO NUOVO </t>
  </si>
  <si>
    <t>ASCENZO NICOLA</t>
  </si>
  <si>
    <t>VIA DEI BASTIONI   88-90</t>
  </si>
  <si>
    <t xml:space="preserve">PIZZERIA DEI SOGNI </t>
  </si>
  <si>
    <t>VIA VESTINA  176</t>
  </si>
  <si>
    <t>MAGLIONE TERMOLI S.R.L.</t>
  </si>
  <si>
    <t>VIA MARATONA PALAZZO  6</t>
  </si>
  <si>
    <t xml:space="preserve">ONE &amp; CO. </t>
  </si>
  <si>
    <t>PIAZZA ALFREDO BENI  97</t>
  </si>
  <si>
    <t xml:space="preserve">RO.MA LEASE </t>
  </si>
  <si>
    <t xml:space="preserve">BUONGUSTO S.A.S. </t>
  </si>
  <si>
    <t>VIA MONTE SIRENTE  31</t>
  </si>
  <si>
    <t xml:space="preserve">ANEMA E CORE </t>
  </si>
  <si>
    <t>MAZZOCCHITTI &amp; MAZZOCCHITTI S.N.C.</t>
  </si>
  <si>
    <t>VIA ROMA  72</t>
  </si>
  <si>
    <t>ROBERTO 2.0 S.R.L.</t>
  </si>
  <si>
    <t>VIALE DELLA PINETA  9</t>
  </si>
  <si>
    <t>MIDA FISH S.R.L.</t>
  </si>
  <si>
    <t>VIA DEL SANTUARIO  180</t>
  </si>
  <si>
    <t xml:space="preserve">BAR RIVIERA </t>
  </si>
  <si>
    <t>VIA VITTORIO ALFIERI  70</t>
  </si>
  <si>
    <t>LA FATA S.R.L.</t>
  </si>
  <si>
    <t>CORSO UMBERTO I  450</t>
  </si>
  <si>
    <t xml:space="preserve">COFFEE &amp; CO </t>
  </si>
  <si>
    <t>VIA ROMA  10</t>
  </si>
  <si>
    <t>MONSELLATO CLEMENTE</t>
  </si>
  <si>
    <t>CORSO VITTORIO EMANUELE II  358</t>
  </si>
  <si>
    <t>PIZZERIA PIPISTRELLO SRL</t>
  </si>
  <si>
    <t>VIA NAZARIO SAURO  162</t>
  </si>
  <si>
    <t xml:space="preserve">PANE E TULIPANI </t>
  </si>
  <si>
    <t>VIA RENATO BERARDINUCCI  18</t>
  </si>
  <si>
    <t xml:space="preserve">MANAGEMENT &amp; RISTORAZIONE </t>
  </si>
  <si>
    <t>VIA ALFONSO DI VESTEA  20</t>
  </si>
  <si>
    <t>MOCANU LUMINITA FLORICA</t>
  </si>
  <si>
    <t>CORSO GIUSEPPE GARIBALDI  53</t>
  </si>
  <si>
    <t xml:space="preserve">BRASSERIE DA CARLO </t>
  </si>
  <si>
    <t>VIA COLLE RENAZZO   11/2</t>
  </si>
  <si>
    <t xml:space="preserve">PROFUMI </t>
  </si>
  <si>
    <t>VIA OSLO  13</t>
  </si>
  <si>
    <t>B.S.T. - S.R.L.</t>
  </si>
  <si>
    <t>VIA CAMPOBASSO  2</t>
  </si>
  <si>
    <t xml:space="preserve">BAKERY </t>
  </si>
  <si>
    <t>VIA MAESTRI DEL LAVORO  17</t>
  </si>
  <si>
    <t xml:space="preserve">ECOVAL </t>
  </si>
  <si>
    <t>VIA SPALATO  90</t>
  </si>
  <si>
    <t>SAVIGNANO MATTEO</t>
  </si>
  <si>
    <t>VIA ANDREA COSTA  5</t>
  </si>
  <si>
    <t xml:space="preserve">FUORI ROTTA </t>
  </si>
  <si>
    <t>CONTRADA CERRETO  25</t>
  </si>
  <si>
    <t xml:space="preserve">BUKOWSKY </t>
  </si>
  <si>
    <t>VIA DEI BASTIONI  50</t>
  </si>
  <si>
    <t xml:space="preserve">TRATTORIA LE PALME </t>
  </si>
  <si>
    <t>VIA GIUSEPPE GARIBALDI  40</t>
  </si>
  <si>
    <t>86045</t>
  </si>
  <si>
    <t xml:space="preserve"> PORTOCANNONE </t>
  </si>
  <si>
    <t>LA FENICE SRLS</t>
  </si>
  <si>
    <t>VIA TIRINO   5/A</t>
  </si>
  <si>
    <t>SIEGA MARIO</t>
  </si>
  <si>
    <t>CIMINI PASQUINA</t>
  </si>
  <si>
    <t>CORSO SAN GIORGIO  100</t>
  </si>
  <si>
    <t xml:space="preserve">EH GIA' S.N.C. </t>
  </si>
  <si>
    <t>VIA STRASBURGO  7</t>
  </si>
  <si>
    <t xml:space="preserve">BAR TRATTORIA ABRUZZESE </t>
  </si>
  <si>
    <t>VIA IRMA BANDIERA   1-3</t>
  </si>
  <si>
    <t xml:space="preserve">EL CUCU S.A.S. </t>
  </si>
  <si>
    <t>STRADA VALLE FURCI  25</t>
  </si>
  <si>
    <t>VIA COL FIORITO   14/C</t>
  </si>
  <si>
    <t xml:space="preserve">F.I.E. </t>
  </si>
  <si>
    <t>VIA TAVO   156/1</t>
  </si>
  <si>
    <t>PAOLONI MELISSA</t>
  </si>
  <si>
    <t>VIA GIUSEPPE PARINI  13</t>
  </si>
  <si>
    <t xml:space="preserve">THE COFFEE </t>
  </si>
  <si>
    <t>CORSO VITTORIO EMANUELE II   1/3</t>
  </si>
  <si>
    <t xml:space="preserve">LA.RO.GA' S.A.S. </t>
  </si>
  <si>
    <t>VIA CESARE BATTISTI  139</t>
  </si>
  <si>
    <t xml:space="preserve">RITROVO A VEREGRA </t>
  </si>
  <si>
    <t>VIA DE GASPERI  98</t>
  </si>
  <si>
    <t xml:space="preserve">PIZZERIA NAZIONALE </t>
  </si>
  <si>
    <t>VIA ADRIATICA  32</t>
  </si>
  <si>
    <t xml:space="preserve">SEMALU </t>
  </si>
  <si>
    <t>LAPPELAPPE S.R.L.S.</t>
  </si>
  <si>
    <t>VIA DELLA LIBERAZIONE  57</t>
  </si>
  <si>
    <t>EURAPPALT 3000 S.R.L.</t>
  </si>
  <si>
    <t>VIA TIZIANO VECELLIO  7</t>
  </si>
  <si>
    <t>CAPRIOTTI IDA &amp; C. SNC</t>
  </si>
  <si>
    <t>VIA ALCIDE DE GASPERI  7</t>
  </si>
  <si>
    <t xml:space="preserve"> MONTEPRANDONE </t>
  </si>
  <si>
    <t xml:space="preserve">PIZZE E STOZZE S.A.S. </t>
  </si>
  <si>
    <t>VIA BENEDETTO CROCE  122</t>
  </si>
  <si>
    <t xml:space="preserve">LE DOLCEZZE NAPOLETANE 2 - </t>
  </si>
  <si>
    <t>VIA FRANCESCO FERDINANDO D'AVALOS  52</t>
  </si>
  <si>
    <t xml:space="preserve">DA'DA' FOOD </t>
  </si>
  <si>
    <t>VIA FEDERICO FELLINI   SNC</t>
  </si>
  <si>
    <t xml:space="preserve">BILAL KEBAB </t>
  </si>
  <si>
    <t xml:space="preserve">MARCUZZO GESTIONI </t>
  </si>
  <si>
    <t>K &amp; F S.R.L.</t>
  </si>
  <si>
    <t>VIA VITTORIO VENETO  39</t>
  </si>
  <si>
    <t xml:space="preserve">IL TRULLO </t>
  </si>
  <si>
    <t>PALUMBO ITALO</t>
  </si>
  <si>
    <t>VIA VRACONE   SNC</t>
  </si>
  <si>
    <t>CAMPOFREDANO MARCO</t>
  </si>
  <si>
    <t>VIA GIACOMO MATTEOTTI  13</t>
  </si>
  <si>
    <t>QUEEN SERVICE - SOCIETA' COOPERATIVA A R.L.</t>
  </si>
  <si>
    <t>MARIO PAIAR S.R.L.</t>
  </si>
  <si>
    <t>STRADA DEL PALAZZO   18/4</t>
  </si>
  <si>
    <t xml:space="preserve">L'ARMONIA S.N.C. </t>
  </si>
  <si>
    <t>VIALE GUGLIELMO MARCONI  29</t>
  </si>
  <si>
    <t>ART CAFFE' S.R.L.S.</t>
  </si>
  <si>
    <t>VIA CLEMENTE DE CESARIS  30</t>
  </si>
  <si>
    <t>DI LORETO INVESTIMENTI</t>
  </si>
  <si>
    <t>VIA VESTINA  249</t>
  </si>
  <si>
    <t>PIZZAMISU' -  SEMPFLIFICATA</t>
  </si>
  <si>
    <t>CORSO UMBERTO I  425</t>
  </si>
  <si>
    <t>SEVEN C&amp;O SRL</t>
  </si>
  <si>
    <t>CORSO UMBERTO I  314</t>
  </si>
  <si>
    <t>MAJA S.R.L.S.</t>
  </si>
  <si>
    <t>VIA RAVENNA  7</t>
  </si>
  <si>
    <t>SANTA BARBARA - SOCIETA' COOPERATIVA SOCIALE</t>
  </si>
  <si>
    <t>VIA SAN PIETRO  12</t>
  </si>
  <si>
    <t>ORANGEVILLE S.R.L.</t>
  </si>
  <si>
    <t>VIA ROMA   1/A</t>
  </si>
  <si>
    <t>INDIA S.R.L.</t>
  </si>
  <si>
    <t>VIA FILIPPO TURATI  72</t>
  </si>
  <si>
    <t>DI ZACOMO SERGIO</t>
  </si>
  <si>
    <t>VIA NICOLA FABRIZI  48</t>
  </si>
  <si>
    <t xml:space="preserve">DIAMOND </t>
  </si>
  <si>
    <t>PIAZZALE GUGLIELMO MARCONI  65</t>
  </si>
  <si>
    <t>PALAZZO TILLY SRL</t>
  </si>
  <si>
    <t>VIA ALENTO  101</t>
  </si>
  <si>
    <t>CIPRIANI ROBERTO</t>
  </si>
  <si>
    <t>PIAZZA DELL'IMPERO  2</t>
  </si>
  <si>
    <t xml:space="preserve">KINGS FAST FOOD AND KEBAB </t>
  </si>
  <si>
    <t>VIA FALERIA  176</t>
  </si>
  <si>
    <t>BELLANTE S.R.L.S.</t>
  </si>
  <si>
    <t>LUNGOMARE PAPA GIOVANNI XXIII   SNC</t>
  </si>
  <si>
    <t>BIVI S.R.L.S.</t>
  </si>
  <si>
    <t>CORSO UMBERTO I  156</t>
  </si>
  <si>
    <t xml:space="preserve">IL GALEONE </t>
  </si>
  <si>
    <t>CORSO FRATELLI BRIGIDA   124-126</t>
  </si>
  <si>
    <t xml:space="preserve">IRIS DREAM S.A.S. </t>
  </si>
  <si>
    <t>VIALE PRIMO VERE  80</t>
  </si>
  <si>
    <t>PARADISO DELLA PIZZA</t>
  </si>
  <si>
    <t>CORSO I MAGGIO   5/A</t>
  </si>
  <si>
    <t>65027</t>
  </si>
  <si>
    <t xml:space="preserve"> SCAFA </t>
  </si>
  <si>
    <t>AOSTA S.R.L.</t>
  </si>
  <si>
    <t xml:space="preserve">DB&amp;M S.N.C. </t>
  </si>
  <si>
    <t>VIA RAIALE  105</t>
  </si>
  <si>
    <t xml:space="preserve">LA BRASSERIE </t>
  </si>
  <si>
    <t>VIA UGO FOSCOLO  20</t>
  </si>
  <si>
    <t xml:space="preserve">LO SPIEDINO D'ORO S.A.S. </t>
  </si>
  <si>
    <t>VIA SAN FRANCESCO D'ASSISI  8</t>
  </si>
  <si>
    <t xml:space="preserve">TAPAS D'ABRUZZO </t>
  </si>
  <si>
    <t>VIA ALESSANDRO VALIGNANI   78/80</t>
  </si>
  <si>
    <t xml:space="preserve">FONTE FAITO </t>
  </si>
  <si>
    <t>VIA GIACOMO LEOPARDI  14</t>
  </si>
  <si>
    <t xml:space="preserve">LA BODEGUITA DEL VINO </t>
  </si>
  <si>
    <t>VIA PIETRO NENNI  178</t>
  </si>
  <si>
    <t xml:space="preserve">DISCO BAR AIDA SNC </t>
  </si>
  <si>
    <t>VIA MAR DEL NORD  24</t>
  </si>
  <si>
    <t xml:space="preserve">IL SOLE E LA LUNA GASTRONOMIA </t>
  </si>
  <si>
    <t>VIA DEI PRETUZI   19/17</t>
  </si>
  <si>
    <t>D'OTTAVIO GAETANA</t>
  </si>
  <si>
    <t>VIA VENETO  13</t>
  </si>
  <si>
    <t>ANTONINI PATRIZIA S.R.L.</t>
  </si>
  <si>
    <t>VIA PESCARA  554</t>
  </si>
  <si>
    <t xml:space="preserve">DE.MA. </t>
  </si>
  <si>
    <t>VIA TRIESTE  26</t>
  </si>
  <si>
    <t>RESILIENCY HOTELS S.R.L.</t>
  </si>
  <si>
    <t>VIA BRADANO  5</t>
  </si>
  <si>
    <t xml:space="preserve">EL PUNTO LATINO SAS </t>
  </si>
  <si>
    <t>VIA VESTINA  467</t>
  </si>
  <si>
    <t>BASSO ANTONIO</t>
  </si>
  <si>
    <t>VIA AMALFI   20/B</t>
  </si>
  <si>
    <t>DOPOCIBO S.R.L.</t>
  </si>
  <si>
    <t>VIA TRENTO  62</t>
  </si>
  <si>
    <t>OCCHIOCUPO ALESSIO</t>
  </si>
  <si>
    <t xml:space="preserve">CAFFETTERA 7 S.A.S. </t>
  </si>
  <si>
    <t>NA.RI. S.R.L.</t>
  </si>
  <si>
    <t>VIA MARIN FALIERO  1</t>
  </si>
  <si>
    <t>GRAN CAFFE' D'URBANO - S.R.L.</t>
  </si>
  <si>
    <t>CHEESE &amp; WINE SERVICE SOCIETA' A RESPONSABILITA'LIMITATA SEMPLIFICATA</t>
  </si>
  <si>
    <t>CORSO VITTORIO EMANUELE II  310</t>
  </si>
  <si>
    <t xml:space="preserve">MELATTI &amp; C. S.A.S. </t>
  </si>
  <si>
    <t>VIA DEL SANTUARIO  378</t>
  </si>
  <si>
    <t xml:space="preserve">MOOASHI </t>
  </si>
  <si>
    <t>VIALE REGINA MARGHERITA  66</t>
  </si>
  <si>
    <t xml:space="preserve">GI PIPER </t>
  </si>
  <si>
    <t>VIALE TRIESTE   SCN</t>
  </si>
  <si>
    <t xml:space="preserve">CAPATOAST </t>
  </si>
  <si>
    <t>VIA ELETTRA  2</t>
  </si>
  <si>
    <t xml:space="preserve">TAMA S.R.L.S. </t>
  </si>
  <si>
    <t>ALFREDO GOURMET S.R.L.</t>
  </si>
  <si>
    <t>VIA LAGO DI PROVVIDENZA   6/B</t>
  </si>
  <si>
    <t>CIFERNI S.R.L.</t>
  </si>
  <si>
    <t>VIA NICOLA FABRIZI  215</t>
  </si>
  <si>
    <t>PAOLOEMILIO ALESSANDRO</t>
  </si>
  <si>
    <t>VIA MARCO POLO   23/25</t>
  </si>
  <si>
    <t xml:space="preserve">BAR VALPESCARA </t>
  </si>
  <si>
    <t>VIA SINELLO  2</t>
  </si>
  <si>
    <t>HOTEL SOLE S.R.L.</t>
  </si>
  <si>
    <t>VIA GIOVANNI SGAMBATI  2</t>
  </si>
  <si>
    <t xml:space="preserve">GL S.A.S. </t>
  </si>
  <si>
    <t>VIA REGOLIZIA  1</t>
  </si>
  <si>
    <t>IL COPPO S.R.L.</t>
  </si>
  <si>
    <t>VIA RAFFAELE PAOLUCCI  49</t>
  </si>
  <si>
    <t xml:space="preserve">RISTORANTE MARIANNA </t>
  </si>
  <si>
    <t xml:space="preserve">MARIASALVADOR </t>
  </si>
  <si>
    <t>VIA LIGURIA  1</t>
  </si>
  <si>
    <t>GALICA LUCIA</t>
  </si>
  <si>
    <t>VIA DUCA DEGLI ABRUZZI  14</t>
  </si>
  <si>
    <t>RO' IVANA VANINA</t>
  </si>
  <si>
    <t>VIA GIUSEPPE VERROTTI  208</t>
  </si>
  <si>
    <t xml:space="preserve">WHITE EVENTS </t>
  </si>
  <si>
    <t>VIA NAZIONALE ADRIATICA NORD  326</t>
  </si>
  <si>
    <t xml:space="preserve">PRINCESS OF PERSIA </t>
  </si>
  <si>
    <t>VIA MOLISE   S.N.</t>
  </si>
  <si>
    <t xml:space="preserve">LA BARRIQUE </t>
  </si>
  <si>
    <t>VIA PIAVE  52</t>
  </si>
  <si>
    <t xml:space="preserve">PIZZA &amp; BET </t>
  </si>
  <si>
    <t>VIA VESTINA   SNC</t>
  </si>
  <si>
    <t xml:space="preserve">AMERICAN PIZZA EXPRESS S.A.S. </t>
  </si>
  <si>
    <t>LUNGOMARE ROCCA PRIORA  19</t>
  </si>
  <si>
    <t xml:space="preserve">LA LOCANDA DEL SOGNATORE </t>
  </si>
  <si>
    <t>VIA FILIPPO MASCI  98</t>
  </si>
  <si>
    <t>DI FLAVIANO LUCIANO</t>
  </si>
  <si>
    <t>VIA FRANCESCO PETRARCA  10</t>
  </si>
  <si>
    <t>MONTINI ROMINA ANDREA</t>
  </si>
  <si>
    <t>VIA TRENTO   1-3</t>
  </si>
  <si>
    <t>SANTOMIERI E APPICCIUTOLI S.N.C.</t>
  </si>
  <si>
    <t>VIA VENEZIA   SNC</t>
  </si>
  <si>
    <t xml:space="preserve">IACONE FOOD </t>
  </si>
  <si>
    <t>STRADA COMUNALE PIANA  9</t>
  </si>
  <si>
    <t xml:space="preserve">HOTEL ARLECCHINO </t>
  </si>
  <si>
    <t>VIALE TRIESTE  24</t>
  </si>
  <si>
    <t xml:space="preserve">BRACERIA 41 </t>
  </si>
  <si>
    <t xml:space="preserve">L'ANGOLO BAR </t>
  </si>
  <si>
    <t>VIA VENEZIA  2</t>
  </si>
  <si>
    <t>NUVOLA BIANCA  SEMPLIFIC ATA</t>
  </si>
  <si>
    <t xml:space="preserve">TAMILI </t>
  </si>
  <si>
    <t>VIA PIANA  34</t>
  </si>
  <si>
    <t xml:space="preserve">BAMBU' </t>
  </si>
  <si>
    <t>VIA MARTIRI ZANNOLLI  31</t>
  </si>
  <si>
    <t xml:space="preserve">L'ISOLA DELLA PIZZA </t>
  </si>
  <si>
    <t>VIA F.LLI TURATI  447</t>
  </si>
  <si>
    <t>CAMINETTO D'ORO - S.R.L.</t>
  </si>
  <si>
    <t>VIA ATERNO  36</t>
  </si>
  <si>
    <t>DAVIDE E DANIELE</t>
  </si>
  <si>
    <t xml:space="preserve">RISTORANTE SAN GIORGIO </t>
  </si>
  <si>
    <t>CORSO SAN GIORGIO  5</t>
  </si>
  <si>
    <t xml:space="preserve">CASA DOLCE CASA </t>
  </si>
  <si>
    <t>VIA MILANO  61</t>
  </si>
  <si>
    <t xml:space="preserve">BRINA - S.A.S. </t>
  </si>
  <si>
    <t>VIA SILVINO OLIVIERI  123</t>
  </si>
  <si>
    <t>OFFICINE S.R.L.</t>
  </si>
  <si>
    <t>KHAN AHMAD SAYAR</t>
  </si>
  <si>
    <t>VIA ROMA  207</t>
  </si>
  <si>
    <t>ARVI S.R.L.</t>
  </si>
  <si>
    <t>VIA NAZIONALE ADRIATICA NORD  21</t>
  </si>
  <si>
    <t xml:space="preserve">CIRO S.N.C. </t>
  </si>
  <si>
    <t>STRADA VECCHIA DELLA MADONNA  63</t>
  </si>
  <si>
    <t xml:space="preserve">LA LOCANDA </t>
  </si>
  <si>
    <t>VIA DEI FRENTANI  52</t>
  </si>
  <si>
    <t xml:space="preserve">ENONE' - S.A.S </t>
  </si>
  <si>
    <t>GESTIONI S.R.L.</t>
  </si>
  <si>
    <t>VIA ALCIDE DE GASPERI  41</t>
  </si>
  <si>
    <t xml:space="preserve">G.&amp; B. </t>
  </si>
  <si>
    <t>VIA GIOSUE' CARDUCCI   89-91</t>
  </si>
  <si>
    <t>GRAN CAFFE' SRL</t>
  </si>
  <si>
    <t>VIA NAZIONALE ADRIATICA NORD  348</t>
  </si>
  <si>
    <t xml:space="preserve">SCALO 24 </t>
  </si>
  <si>
    <t>VIA CUSTOZA  50</t>
  </si>
  <si>
    <t xml:space="preserve">I GEMELLI S.A.S. </t>
  </si>
  <si>
    <t xml:space="preserve">CEPAGATTI KEBAB </t>
  </si>
  <si>
    <t xml:space="preserve">FOODLAB S.A.S. </t>
  </si>
  <si>
    <t>VIA MARIO MANTINI  14</t>
  </si>
  <si>
    <t xml:space="preserve">CITY BAR </t>
  </si>
  <si>
    <t>VIA CESARE BATTISTI   93/95</t>
  </si>
  <si>
    <t>MARTELLO ISABELLA</t>
  </si>
  <si>
    <t>VIA NAZIONALE ADRIATICA NORD  269</t>
  </si>
  <si>
    <t xml:space="preserve">IL BRILLO PARLANTE S.A.S. </t>
  </si>
  <si>
    <t>VIA GIUSEPPE MAZZINI   91/93</t>
  </si>
  <si>
    <t xml:space="preserve">ALI DONER KEBAB </t>
  </si>
  <si>
    <t>VIA ARNIENSE  168</t>
  </si>
  <si>
    <t>SEZIONE A I.T.C.G.M. S.R.L. SEMPLIFICATA</t>
  </si>
  <si>
    <t>MORELLI SABINA</t>
  </si>
  <si>
    <t>VIA QUARTO DEI MILLE   10/12</t>
  </si>
  <si>
    <t>BONACCORSO MARZIA</t>
  </si>
  <si>
    <t>CORSO GABRIELE MANTHONE'  51</t>
  </si>
  <si>
    <t xml:space="preserve">BREADPIZZ S.N.C. </t>
  </si>
  <si>
    <t>VIA NAZIONALE  74</t>
  </si>
  <si>
    <t xml:space="preserve">RIO CAFE' </t>
  </si>
  <si>
    <t>VIA FONDO VALLE ALENTO  37</t>
  </si>
  <si>
    <t xml:space="preserve"> TORREVECCHIA TEATINA </t>
  </si>
  <si>
    <t xml:space="preserve">PROFUMI E SAPORI DA FEFE' </t>
  </si>
  <si>
    <t>CORSO UMBERTO I  284</t>
  </si>
  <si>
    <t>SUSHI GROTTAMMARE S.R.L.</t>
  </si>
  <si>
    <t>VIA GENERALE CARLO ALBERTO DALLA CHIESA   2/A</t>
  </si>
  <si>
    <t>DI LENA CLAUDIO</t>
  </si>
  <si>
    <t>VIA TRIESTE  66</t>
  </si>
  <si>
    <t xml:space="preserve">CAFELO </t>
  </si>
  <si>
    <t>CORSO UMBERTO I  338</t>
  </si>
  <si>
    <t xml:space="preserve">BURRO SNC </t>
  </si>
  <si>
    <t>PIAZZA GIUSEPPE GARIBALDI  39</t>
  </si>
  <si>
    <t xml:space="preserve">BOBO </t>
  </si>
  <si>
    <t>VIA BOLOGNA  35</t>
  </si>
  <si>
    <t>ASSOGNA SYLVIE</t>
  </si>
  <si>
    <t xml:space="preserve">TASSONI 21 </t>
  </si>
  <si>
    <t>PIAZZA DEL SACRO CUORE  26</t>
  </si>
  <si>
    <t>DI NATALE ADAMO</t>
  </si>
  <si>
    <t>PER PESCARA SAN SILVESTRO  320</t>
  </si>
  <si>
    <t xml:space="preserve">RISTORANTE BRASE' </t>
  </si>
  <si>
    <t>VIA PUGLIE  14</t>
  </si>
  <si>
    <t>TOMMOLINI EMANUELA</t>
  </si>
  <si>
    <t>VIA XX SETTEMBRE  22</t>
  </si>
  <si>
    <t xml:space="preserve"> COLONNELLA </t>
  </si>
  <si>
    <t xml:space="preserve">JHONNY BAR </t>
  </si>
  <si>
    <t>VIA PIETRAGROSSA  1</t>
  </si>
  <si>
    <t xml:space="preserve">SANTERIA S.A.S. </t>
  </si>
  <si>
    <t>VIA NAZARIO SAURO  5</t>
  </si>
  <si>
    <t xml:space="preserve">LE DUCHESSE </t>
  </si>
  <si>
    <t>VIA ROMA  33</t>
  </si>
  <si>
    <t>MARINUCCI SIMONLUCA</t>
  </si>
  <si>
    <t>CONTRADA CERRETO  6</t>
  </si>
  <si>
    <t xml:space="preserve">BAR EUROPA </t>
  </si>
  <si>
    <t>VIALE EUROPA  21</t>
  </si>
  <si>
    <t xml:space="preserve"> RIPA TEATINA </t>
  </si>
  <si>
    <t xml:space="preserve">CAFFE' 87 S.A.S. </t>
  </si>
  <si>
    <t xml:space="preserve">MILLEFOGLIE S.A.S </t>
  </si>
  <si>
    <t>VIA ALDO MORO  68</t>
  </si>
  <si>
    <t>LUCKY S.R.L.S.</t>
  </si>
  <si>
    <t>VIA AMENDOLA  10</t>
  </si>
  <si>
    <t>MIRELLA 2 S.R.L.S.</t>
  </si>
  <si>
    <t>CORSO ITALIA  184</t>
  </si>
  <si>
    <t xml:space="preserve">LA QUERCIA </t>
  </si>
  <si>
    <t>CORSO ITALIA  61</t>
  </si>
  <si>
    <t>JANKOVSKIS ROLANDAS</t>
  </si>
  <si>
    <t>GALLERIA KAROL WOJTYLA  11</t>
  </si>
  <si>
    <t xml:space="preserve">AURA </t>
  </si>
  <si>
    <t>VIA CIAFARDA  9</t>
  </si>
  <si>
    <t xml:space="preserve">2 ERRE </t>
  </si>
  <si>
    <t>VIA PIETRO NENNI  212</t>
  </si>
  <si>
    <t>GROSSI FRANCESCA</t>
  </si>
  <si>
    <t>VIA MOLINO   33/F</t>
  </si>
  <si>
    <t xml:space="preserve"> AGUGLIANO </t>
  </si>
  <si>
    <t>DNS SRL SEMPLIFICATA</t>
  </si>
  <si>
    <t>PIAZZA FERDINANDO MAGELLANO  1</t>
  </si>
  <si>
    <t xml:space="preserve"> MONTEMARCIANO </t>
  </si>
  <si>
    <t>LICITRA NOEMI</t>
  </si>
  <si>
    <t>SPIAGGIA ANTISTANTE ZONA DISCO   SN</t>
  </si>
  <si>
    <t xml:space="preserve">KOJO SUSHI </t>
  </si>
  <si>
    <t>VIA GIACOMO BRODOLINI  6</t>
  </si>
  <si>
    <t>60037</t>
  </si>
  <si>
    <t xml:space="preserve"> MONTE SAN VITO </t>
  </si>
  <si>
    <t>NOSTRANO-SOLO TIPICO E BIOLOGICO MARCHIGIANO-SOCIETA' COOPERATIVA SOCIALE</t>
  </si>
  <si>
    <t>PIAZZA PAPA GIOVANNI XXIII  11</t>
  </si>
  <si>
    <t>KI FOOD INNOVAZIONE E RISTORAZIONE SOCIETA' A RESPONSABILITA' LIM ITATA SEMPLIFICATA</t>
  </si>
  <si>
    <t>VIA FLAMINIA  389</t>
  </si>
  <si>
    <t xml:space="preserve">MM </t>
  </si>
  <si>
    <t>VIALE EUROPA  2</t>
  </si>
  <si>
    <t>NETTUNO 2020 S.R.L.S.</t>
  </si>
  <si>
    <t>VIA LUNGOMARE  13</t>
  </si>
  <si>
    <t xml:space="preserve">MUGGITO CREATIVO </t>
  </si>
  <si>
    <t>PIAZZA DELLA REPUBBLICA  9</t>
  </si>
  <si>
    <t xml:space="preserve">GESTIONI RISTORANTI E STRUTTURE RICETTIVE IL CAPRICCIO </t>
  </si>
  <si>
    <t>VIA ROSSELLI FRATELLI  8</t>
  </si>
  <si>
    <t xml:space="preserve">PUNTO VEFA </t>
  </si>
  <si>
    <t>PIAZZA GIUSEPPE MAZZINI  12</t>
  </si>
  <si>
    <t>BLACK CAT SRL</t>
  </si>
  <si>
    <t>VIALE VITTORIO VENETO  75</t>
  </si>
  <si>
    <t>F.LLI BASTI FEDERICO E DANIELE SNC</t>
  </si>
  <si>
    <t>SALITA DEL CONVENTO  3</t>
  </si>
  <si>
    <t xml:space="preserve">LO ZODIACO </t>
  </si>
  <si>
    <t>VIA PASSO DELLA PORTELLA  103</t>
  </si>
  <si>
    <t xml:space="preserve">GIFUTO - </t>
  </si>
  <si>
    <t>CORSO UMBERTO I  622</t>
  </si>
  <si>
    <t xml:space="preserve">PIZZA AND GO </t>
  </si>
  <si>
    <t>CORSO NAZIONALE  188</t>
  </si>
  <si>
    <t>AMEDORO CARMINE</t>
  </si>
  <si>
    <t>CORSO I MAGGIO  152</t>
  </si>
  <si>
    <t xml:space="preserve">FELIX EVENTI </t>
  </si>
  <si>
    <t>VIA CONTE DI RUVO  143</t>
  </si>
  <si>
    <t xml:space="preserve">KALOPSIA S.N.C. </t>
  </si>
  <si>
    <t>CORSO GABRIELE MANTHONE'  104</t>
  </si>
  <si>
    <t>"MAGI SRLS" - UNIPERSONALE</t>
  </si>
  <si>
    <t>VIA N.D'ANTINO  1</t>
  </si>
  <si>
    <t xml:space="preserve">LEONARDO </t>
  </si>
  <si>
    <t>STRADA COLLE DELL'ARA  243</t>
  </si>
  <si>
    <t>G&amp;G SRLS</t>
  </si>
  <si>
    <t xml:space="preserve">LA TAVERNA DEL MACELLAIO </t>
  </si>
  <si>
    <t>VIA GIUSEPPE VERROTTI  67</t>
  </si>
  <si>
    <t xml:space="preserve">VA.VI. S.A.S. </t>
  </si>
  <si>
    <t>PIAZZA SALVADOR ALLENDE  12</t>
  </si>
  <si>
    <t xml:space="preserve">TRABUCCO ARROSTICINI </t>
  </si>
  <si>
    <t xml:space="preserve">MSC CAFFE' </t>
  </si>
  <si>
    <t>PIAZZA TRENTO E TRIESTE   6/8</t>
  </si>
  <si>
    <t>WANTED S.R.L.S.</t>
  </si>
  <si>
    <t>VIA FRANCESCO PAOLO TOSTI  142</t>
  </si>
  <si>
    <t xml:space="preserve">DA-PA S.A.S. </t>
  </si>
  <si>
    <t>VIALE VITTORIO PEPE  41</t>
  </si>
  <si>
    <t>KRAKOWCZYK MONIKA BEATA</t>
  </si>
  <si>
    <t>VIA PO  110</t>
  </si>
  <si>
    <t xml:space="preserve">CARPE DIEM S.A.S. </t>
  </si>
  <si>
    <t>VIA SALARA VECCHIA   11/A</t>
  </si>
  <si>
    <t xml:space="preserve">MILOS </t>
  </si>
  <si>
    <t>VIA FILIPPO TURATI  86</t>
  </si>
  <si>
    <t xml:space="preserve">MACHI </t>
  </si>
  <si>
    <t>DA.VA. SRLS</t>
  </si>
  <si>
    <t>VIA RENATO PAOLINI  110</t>
  </si>
  <si>
    <t>ELVIS SRL SEMPLIFICATA</t>
  </si>
  <si>
    <t>VIA SANTORRE DI SANTAROSA  25</t>
  </si>
  <si>
    <t xml:space="preserve">SAN MARCO S.A.S. </t>
  </si>
  <si>
    <t>VIA MARSALA  12</t>
  </si>
  <si>
    <t>2GTF S.R.L.</t>
  </si>
  <si>
    <t>FREEDOM COCKTAIL BAR  SEMPLIFI CATA</t>
  </si>
  <si>
    <t>PIAZZA DELLA RINASCITA  74</t>
  </si>
  <si>
    <t>GESTIONI GROUP S.R.L.S.</t>
  </si>
  <si>
    <t>VIALE EUROPA  59</t>
  </si>
  <si>
    <t>PESCARADAKAR S.A.S.</t>
  </si>
  <si>
    <t>VIA RIGOPIANO  133</t>
  </si>
  <si>
    <t>RISTORANTE MAME DJARRA S.A.S.</t>
  </si>
  <si>
    <t>VIA AMERICA  7</t>
  </si>
  <si>
    <t xml:space="preserve">RINO </t>
  </si>
  <si>
    <t>VIALE GABRIELE D'ANNUNZIO   197/B</t>
  </si>
  <si>
    <t>B. N ITALIAN KING GROUP S.R.L.S.</t>
  </si>
  <si>
    <t>UOVO S.R.L.</t>
  </si>
  <si>
    <t>CORSO UMBERTO I  42</t>
  </si>
  <si>
    <t>PADULANO MARCO</t>
  </si>
  <si>
    <t>VIA GIUSEPPE TONIOLO  5</t>
  </si>
  <si>
    <t>ERCOLINO S.R.L.S.</t>
  </si>
  <si>
    <t>PIAZZA DUCA D'AOSTA  46</t>
  </si>
  <si>
    <t>RIPA S.R.L.</t>
  </si>
  <si>
    <t>VIALE GIOVANNI BOVIO  412</t>
  </si>
  <si>
    <t>VIA DEI COLLI  3</t>
  </si>
  <si>
    <t>CIBUS S.R.L.S.</t>
  </si>
  <si>
    <t>VIALE ADRIATICO  72</t>
  </si>
  <si>
    <t xml:space="preserve"> CORROPOLI </t>
  </si>
  <si>
    <t>ROBERTO DI MARCO</t>
  </si>
  <si>
    <t>STRADA PRATI  37</t>
  </si>
  <si>
    <t xml:space="preserve">CICCI BAR </t>
  </si>
  <si>
    <t>VIA CRISTOFORO COLOMBO  86</t>
  </si>
  <si>
    <t>MARIANI MICHELA</t>
  </si>
  <si>
    <t>VIA BENEDETTO CROCE   303/305</t>
  </si>
  <si>
    <t xml:space="preserve">DI CARLO CHELLA VERA MARIA </t>
  </si>
  <si>
    <t>VIA LAGO DI COMO  3</t>
  </si>
  <si>
    <t xml:space="preserve">LA DELIZIOSA </t>
  </si>
  <si>
    <t>TICKET S.R.L.</t>
  </si>
  <si>
    <t>VIA ESINO  44</t>
  </si>
  <si>
    <t xml:space="preserve">DADO S.N.C. </t>
  </si>
  <si>
    <t>VIALE GABRIELE D'ANNUNZIO  60</t>
  </si>
  <si>
    <t xml:space="preserve">ONE LINE SRLS </t>
  </si>
  <si>
    <t>VIALE REGINA MARGHERITA   86/90</t>
  </si>
  <si>
    <t>INNOVA S.R.L.</t>
  </si>
  <si>
    <t>VIA TINOZZI  22</t>
  </si>
  <si>
    <t xml:space="preserve">LA TRATTORIA </t>
  </si>
  <si>
    <t>VIA GUGLIELMO OBERDAN  8</t>
  </si>
  <si>
    <t>FL SERVIZI 4.0 S.R.L.S.</t>
  </si>
  <si>
    <t>VIALE ALCIDE DE GASPERI  35</t>
  </si>
  <si>
    <t xml:space="preserve">EFFETTO BAR </t>
  </si>
  <si>
    <t>VIA STRADONETTO  157</t>
  </si>
  <si>
    <t>TRATTORIA DA FRANK S.R.L.</t>
  </si>
  <si>
    <t>VIA PASQUALE DE VIRGILIIS  4</t>
  </si>
  <si>
    <t xml:space="preserve">SANTIAGO &amp; PATRICK CAFE' </t>
  </si>
  <si>
    <t>VIALE GIOVANNI BOVIO  265</t>
  </si>
  <si>
    <t>GIACCHETTI DINO</t>
  </si>
  <si>
    <t>VIA GENERALE CARLO SPATOCCO  2</t>
  </si>
  <si>
    <t xml:space="preserve">PIZZERIA MAMMAME' </t>
  </si>
  <si>
    <t>VIA VESTINA  504</t>
  </si>
  <si>
    <t xml:space="preserve">CHICCO D'ORO </t>
  </si>
  <si>
    <t>VIA MARIANNINA MARINELLI  85</t>
  </si>
  <si>
    <t xml:space="preserve">RESTAURANT JAPANESE UMI </t>
  </si>
  <si>
    <t xml:space="preserve">COLACILLO E PALUCCI S.A.S. </t>
  </si>
  <si>
    <t>VIALE ALCIONE  137</t>
  </si>
  <si>
    <t>MABACO S.R.L.</t>
  </si>
  <si>
    <t>VIA ALDO MORO  31</t>
  </si>
  <si>
    <t>RUGGERI LORENZO</t>
  </si>
  <si>
    <t>VIA COLLE INNAMORATI  11</t>
  </si>
  <si>
    <t xml:space="preserve">MARINO - </t>
  </si>
  <si>
    <t>VIA MADONNA DEGLI ANGELI  165</t>
  </si>
  <si>
    <t>LIDOFOOD SRL</t>
  </si>
  <si>
    <t>VIA DEI MESTIERI   SCN</t>
  </si>
  <si>
    <t>VINCENT S.R.L.</t>
  </si>
  <si>
    <t>VIA TERAMO  22</t>
  </si>
  <si>
    <t>RED S.R.L.S.</t>
  </si>
  <si>
    <t>CORSO UMBERTO I  529</t>
  </si>
  <si>
    <t xml:space="preserve">LA PREMIATA </t>
  </si>
  <si>
    <t>CORSO UMBERTO I  4</t>
  </si>
  <si>
    <t>SGATTONI FRANCO</t>
  </si>
  <si>
    <t>VIA UGO FOSCOLO  54</t>
  </si>
  <si>
    <t xml:space="preserve">GAFA SNC </t>
  </si>
  <si>
    <t>STRADA STATALE 150  96</t>
  </si>
  <si>
    <t xml:space="preserve"> NOTARESCO </t>
  </si>
  <si>
    <t>OTTO DI SACCO FABRIZIO</t>
  </si>
  <si>
    <t>VIA EUGENIA RAVASCO  56</t>
  </si>
  <si>
    <t>FARFALLA DI FARINA MARIA &amp; C. SNC</t>
  </si>
  <si>
    <t>VIA CESARE BATTISTI  34</t>
  </si>
  <si>
    <t>BAR BASSO S.R.L.</t>
  </si>
  <si>
    <t>CORSO UMBERTO I  131</t>
  </si>
  <si>
    <t>RESTART 2016 S.R.L. SEMPLIFICATA</t>
  </si>
  <si>
    <t>VIA MARTIRI DI BELFIORE  107</t>
  </si>
  <si>
    <t xml:space="preserve">A.C.A. </t>
  </si>
  <si>
    <t>CORSO DALMAZIA  13</t>
  </si>
  <si>
    <t xml:space="preserve">CAFFETTERIA PIZZERIA IL MOLINO S.A.S. </t>
  </si>
  <si>
    <t>VIALE GABRIELE D'ANNUNZIO  31</t>
  </si>
  <si>
    <t xml:space="preserve">FAVI </t>
  </si>
  <si>
    <t>VIA NICOLA FABRIZI   74/76</t>
  </si>
  <si>
    <t xml:space="preserve">GRE.NO.LI. S.A.S. </t>
  </si>
  <si>
    <t>VIA NAZIONALE ADRIATICA NORD  452</t>
  </si>
  <si>
    <t xml:space="preserve">STREET BAR 190 </t>
  </si>
  <si>
    <t>VIALE FRANCESCO CRISPI  190</t>
  </si>
  <si>
    <t xml:space="preserve">BIANCOSPINO S.N.C. </t>
  </si>
  <si>
    <t>VIA TITO ACERBO  7</t>
  </si>
  <si>
    <t xml:space="preserve">CAFFE' SOSTA GUSTOSA </t>
  </si>
  <si>
    <t>CORSO UMBERTO I  243</t>
  </si>
  <si>
    <t xml:space="preserve">GASTRONOMIA DE MARIA </t>
  </si>
  <si>
    <t>VIA PARCO NAZIONALE D'ABRUZZO  46</t>
  </si>
  <si>
    <t xml:space="preserve">BICI GRILL ABRUZZO </t>
  </si>
  <si>
    <t>VIA CHIAPPINELLO   1/B</t>
  </si>
  <si>
    <t xml:space="preserve">AL MADINA DONER KEBAB &amp; PIZZA </t>
  </si>
  <si>
    <t>VIALE REGINA ELENA  31</t>
  </si>
  <si>
    <t>AMA SRL</t>
  </si>
  <si>
    <t>VIA VENETO  5</t>
  </si>
  <si>
    <t xml:space="preserve">442 CAFFE' </t>
  </si>
  <si>
    <t>VIA NAZIONALE  442</t>
  </si>
  <si>
    <t xml:space="preserve">LA MESA </t>
  </si>
  <si>
    <t>VIA ADRIATICA SUD   79/C</t>
  </si>
  <si>
    <t xml:space="preserve">CHARLIE BAR </t>
  </si>
  <si>
    <t>VIA SILVIO SPAVENTA  28</t>
  </si>
  <si>
    <t>VILLANI PAOLO</t>
  </si>
  <si>
    <t>VIA MADONNA DELLA MISERICORDIA  1</t>
  </si>
  <si>
    <t>ALTILIA TERESA</t>
  </si>
  <si>
    <t>VIA GIACOMO LEOPARDI  23</t>
  </si>
  <si>
    <t>COLUMBARO GIOVANNI</t>
  </si>
  <si>
    <t>VIA VESTINA  126</t>
  </si>
  <si>
    <t>BAR IOIO S.N.C.</t>
  </si>
  <si>
    <t>VIA SILVIO SPAVENTA  70</t>
  </si>
  <si>
    <t xml:space="preserve">MANZO S.A.S. </t>
  </si>
  <si>
    <t>FRONTE DEL PORTO SRL</t>
  </si>
  <si>
    <t>VIA SOMALIA  20</t>
  </si>
  <si>
    <t>BEDA S.R.L.S.</t>
  </si>
  <si>
    <t>S.S. 16 LUNGOMARE NORD  120</t>
  </si>
  <si>
    <t xml:space="preserve">LA TERRAZZA VERDE </t>
  </si>
  <si>
    <t>VIA TIBERI  8</t>
  </si>
  <si>
    <t>YZ SERVICE S.R.L.S.</t>
  </si>
  <si>
    <t>VIALE GIOVANNI BOVIO  188</t>
  </si>
  <si>
    <t>TRABUCCO SIMONE</t>
  </si>
  <si>
    <t>PIAZZA SIRENA   7/9</t>
  </si>
  <si>
    <t>UPGRADE S.R.L.S.</t>
  </si>
  <si>
    <t>VIA MAZZINI  10</t>
  </si>
  <si>
    <t>TRAIDUE S.R.L.</t>
  </si>
  <si>
    <t>CORSO UMBERTO I  15</t>
  </si>
  <si>
    <t xml:space="preserve">PREFI </t>
  </si>
  <si>
    <t xml:space="preserve">K.N S.A.S. </t>
  </si>
  <si>
    <t>CORSO UMBERTO I  60</t>
  </si>
  <si>
    <t xml:space="preserve">PIZZERIA TRIOMPHE </t>
  </si>
  <si>
    <t>VIA CHIETI  36</t>
  </si>
  <si>
    <t xml:space="preserve">NUMEROUNO </t>
  </si>
  <si>
    <t>VIA NAZIONALE  1</t>
  </si>
  <si>
    <t>FRIENDS S.R.L.</t>
  </si>
  <si>
    <t>CORSO GABRIELE MANTHONE'  49</t>
  </si>
  <si>
    <t>FLAMINI GIOVANNI</t>
  </si>
  <si>
    <t>VIALE BENEDETTO CROCE  147</t>
  </si>
  <si>
    <t>GEMYS DI BORCAN JENICA MONICA</t>
  </si>
  <si>
    <t>CORSO UMBERTO I  32</t>
  </si>
  <si>
    <t xml:space="preserve">KAFFEINA &amp; DRINK S.A.S. </t>
  </si>
  <si>
    <t>VIALE ADRIATICO  36</t>
  </si>
  <si>
    <t xml:space="preserve">BRAIN ASSET </t>
  </si>
  <si>
    <t>STRADA PER SAN GIOVANNI TEATINO  4</t>
  </si>
  <si>
    <t>SCARABEO S.R.L.</t>
  </si>
  <si>
    <t>VIA CAIO ASINIO POLLIONE  54</t>
  </si>
  <si>
    <t>BRIGIDA RAFFAELE ALESSIO</t>
  </si>
  <si>
    <t>PIAZZA DELLA RINASCITA  15</t>
  </si>
  <si>
    <t>STAR S.R.L.</t>
  </si>
  <si>
    <t>VIA GIUSEPPE MISTICONI  3</t>
  </si>
  <si>
    <t xml:space="preserve">GN MANAGEMENT - </t>
  </si>
  <si>
    <t>VIA NICCOLO' TOPPI  36</t>
  </si>
  <si>
    <t xml:space="preserve">DA PAOLA </t>
  </si>
  <si>
    <t>VIA ANTONIO GRAMSCI  95</t>
  </si>
  <si>
    <t xml:space="preserve">CAFFE' </t>
  </si>
  <si>
    <t>VIALE GABRIELE D'ANNUNZIO  242</t>
  </si>
  <si>
    <t>PIAZZAFORTE SRLS</t>
  </si>
  <si>
    <t>VIA CINCINNATO  8</t>
  </si>
  <si>
    <t xml:space="preserve">ALBA MARINA S.A.S </t>
  </si>
  <si>
    <t>VIA BENEDETTO CROCE  18</t>
  </si>
  <si>
    <t xml:space="preserve">MAAT </t>
  </si>
  <si>
    <t>CORSO PORTA ROMANA  46</t>
  </si>
  <si>
    <t xml:space="preserve">MAAL SNC </t>
  </si>
  <si>
    <t>VIA LAGO MAGGIORE  1</t>
  </si>
  <si>
    <t xml:space="preserve">PIZZERIA KILOGRAMMO </t>
  </si>
  <si>
    <t xml:space="preserve">BC FOOD </t>
  </si>
  <si>
    <t>VIALE ALCIONE  109</t>
  </si>
  <si>
    <t xml:space="preserve">DOLCESALATO S.A.S. </t>
  </si>
  <si>
    <t>VIA EUGENIA RAVASCO  60</t>
  </si>
  <si>
    <t xml:space="preserve">TRATTORIA NOVECENTO </t>
  </si>
  <si>
    <t>VIA EUGENIA RAVASCO   42/46</t>
  </si>
  <si>
    <t xml:space="preserve">POLO NORD SNC </t>
  </si>
  <si>
    <t>VIA FRANCESCO D'OVIDIO  22</t>
  </si>
  <si>
    <t xml:space="preserve">IL MARE IN COLLINA </t>
  </si>
  <si>
    <t xml:space="preserve">MASSITTI S.N.C. </t>
  </si>
  <si>
    <t>VIALE INGHILTERRA   1/14</t>
  </si>
  <si>
    <t>D'AMICO EMILIANO</t>
  </si>
  <si>
    <t>CORSO VITTORIO EMANUELE II   95/1</t>
  </si>
  <si>
    <t>MARGHERITA 20 S.R.L.S - UNIPERSONALE</t>
  </si>
  <si>
    <t>VIA GIOSUE' CARDUCCI  73</t>
  </si>
  <si>
    <t>PIERMATTEI S.R.L.</t>
  </si>
  <si>
    <t>CORSO UMBERTO I  207</t>
  </si>
  <si>
    <t>CIARAULO CARMELA</t>
  </si>
  <si>
    <t xml:space="preserve">PACHAMAMA S.A.S. </t>
  </si>
  <si>
    <t>PIAZZA MICHELE MUZII  47</t>
  </si>
  <si>
    <t xml:space="preserve">FOOD S.A.S. </t>
  </si>
  <si>
    <t>VIALE DELLA RIVIERA  12</t>
  </si>
  <si>
    <t xml:space="preserve">ROYAL </t>
  </si>
  <si>
    <t>PIAZZA DELLA RINASCITA  16</t>
  </si>
  <si>
    <t>TALAMONTI LORENZO</t>
  </si>
  <si>
    <t>VIA MAMELI   SCN</t>
  </si>
  <si>
    <t>UNIEDIL S.R.L.</t>
  </si>
  <si>
    <t>VIA ACHILLE GRANDI  5</t>
  </si>
  <si>
    <t xml:space="preserve">ASIA SNC </t>
  </si>
  <si>
    <t>VIA AMALFI  20</t>
  </si>
  <si>
    <t>SGATTONI GIORGIO</t>
  </si>
  <si>
    <t>TRIVELLONE FABRIZIO</t>
  </si>
  <si>
    <t>VIALE GABRIELE D'ANNUNZIO  53</t>
  </si>
  <si>
    <t>BADIN MARIAN TEODOR</t>
  </si>
  <si>
    <t>CORSO UMBERTO I  222</t>
  </si>
  <si>
    <t>SUNCAFE SRL</t>
  </si>
  <si>
    <t>VIALE ALCIDE DE GASPERI  47</t>
  </si>
  <si>
    <t xml:space="preserve">BISTROT PECCATO DI CANTINA </t>
  </si>
  <si>
    <t>VIA SALARIA  143</t>
  </si>
  <si>
    <t xml:space="preserve"> COLLI DEL TRONTO </t>
  </si>
  <si>
    <t>CRINITI DARIO</t>
  </si>
  <si>
    <t>VIA CESARE BATTISTI  72</t>
  </si>
  <si>
    <t>D.B.S. DI STEFANIA DI BATTISTA</t>
  </si>
  <si>
    <t>STRADA DELLA BONIFICA  40</t>
  </si>
  <si>
    <t xml:space="preserve">ITALA </t>
  </si>
  <si>
    <t>VIA TOMMASO GENTILE  3</t>
  </si>
  <si>
    <t xml:space="preserve">OLD WAY </t>
  </si>
  <si>
    <t>VIA FERMANA NORD   16/18</t>
  </si>
  <si>
    <t xml:space="preserve">BAR TROPICAL </t>
  </si>
  <si>
    <t>VIALE ANTONIO GRAMSCI   78/79</t>
  </si>
  <si>
    <t xml:space="preserve">CHIYO CAFFE' S.N.C. </t>
  </si>
  <si>
    <t>VIALE DELLA VITTORIA  73</t>
  </si>
  <si>
    <t xml:space="preserve">CHICKEN TASTE AND KEBAB S.A.S. </t>
  </si>
  <si>
    <t>CORSO UMBERTO I  105</t>
  </si>
  <si>
    <t>BERARDO S.R.L.S.</t>
  </si>
  <si>
    <t>VIA RAFFAELLO  10</t>
  </si>
  <si>
    <t>RICCIO S.R.L.S.</t>
  </si>
  <si>
    <t>CONTRADA FORO  79</t>
  </si>
  <si>
    <t>CATHERINE ISABELLE MARIE PERRAUD</t>
  </si>
  <si>
    <t>LIU YIYONG</t>
  </si>
  <si>
    <t>NEMOLI EMILIO</t>
  </si>
  <si>
    <t>VIA DEL SANTUARIO  135</t>
  </si>
  <si>
    <t>MAROK &amp; MARIO S.R.L.S.</t>
  </si>
  <si>
    <t>VIA SACCO  87</t>
  </si>
  <si>
    <t>TRAVAGLINI  - SOCIETA' UNIPERSONALE</t>
  </si>
  <si>
    <t>VIA DANTE  14</t>
  </si>
  <si>
    <t>LES FOLIES S.R.L.</t>
  </si>
  <si>
    <t>VIALE PINDARO  23</t>
  </si>
  <si>
    <t>PETRONGOLO ANNA</t>
  </si>
  <si>
    <t>VIA FONDO VALLE ALENTO  81</t>
  </si>
  <si>
    <t xml:space="preserve">LUNA ROSSA BEACH </t>
  </si>
  <si>
    <t>VIA NAZIONALE ADRIATICA  59</t>
  </si>
  <si>
    <t>MYRTAJ AMARILDO</t>
  </si>
  <si>
    <t>VIA CARMINE D'AGNESE  41</t>
  </si>
  <si>
    <t>DEMON DI MONTI ALESSIO</t>
  </si>
  <si>
    <t>VIA CALDERONE  6</t>
  </si>
  <si>
    <t xml:space="preserve">FABIO GP </t>
  </si>
  <si>
    <t>VIALE JOHN FITZGERALD KENNEDY  132</t>
  </si>
  <si>
    <t>MARCAURELIO MARCELLO</t>
  </si>
  <si>
    <t>VIA SAN DONATO   35/11</t>
  </si>
  <si>
    <t xml:space="preserve">FERRANTE &amp; ZACCONE - S.N.C. </t>
  </si>
  <si>
    <t>VIA UGO FOSCOLO  42</t>
  </si>
  <si>
    <t>MOLITALY S.R.L.</t>
  </si>
  <si>
    <t>VIA ADRIATICA   1/D</t>
  </si>
  <si>
    <t xml:space="preserve">LA FOCACCIA </t>
  </si>
  <si>
    <t>VIA FIRENZE  38</t>
  </si>
  <si>
    <t>ALEXANDER BUSINESS S.R.L.S.</t>
  </si>
  <si>
    <t>RACING TREND S.R.L.</t>
  </si>
  <si>
    <t>VIA PONTIDA   6/D</t>
  </si>
  <si>
    <t>MARIANI LAURA</t>
  </si>
  <si>
    <t>PIAZZA DELL'UNIONE  26</t>
  </si>
  <si>
    <t>CARION S.R.L.</t>
  </si>
  <si>
    <t>LATO MARE SRL</t>
  </si>
  <si>
    <t>VIALE MARCHE  131</t>
  </si>
  <si>
    <t xml:space="preserve"> MONTECOSARO </t>
  </si>
  <si>
    <t>COSIMETTI IMPRESA SOCIALE S.R.L.</t>
  </si>
  <si>
    <t>VIA CARLO POERIO   16/18</t>
  </si>
  <si>
    <t xml:space="preserve">GMT S.N.C. </t>
  </si>
  <si>
    <t>VIA GIOSUE' CARDUCCI  19</t>
  </si>
  <si>
    <t>AREA PS2 S.R.L.</t>
  </si>
  <si>
    <t>VIA FEDERICO GINOCCHI  8</t>
  </si>
  <si>
    <t xml:space="preserve">HEMINGWAY LOUNGE BAR </t>
  </si>
  <si>
    <t>VIA ALDO MORO  11</t>
  </si>
  <si>
    <t xml:space="preserve">IL PARADISO DELLA PIZZA </t>
  </si>
  <si>
    <t>VIA TIRINO   158/4</t>
  </si>
  <si>
    <t xml:space="preserve">SOTTOCOSTA </t>
  </si>
  <si>
    <t>VIALE ALCIONE  245</t>
  </si>
  <si>
    <t xml:space="preserve">TENNIS BAR GELATERIA S.A.S. </t>
  </si>
  <si>
    <t>PIAZZA SIRENA   9/A</t>
  </si>
  <si>
    <t xml:space="preserve">PUGLIELLI </t>
  </si>
  <si>
    <t>DAIQUIRI DI NAPOLEONE CLAUDIA &amp; C. S.A.S.</t>
  </si>
  <si>
    <t>VIA SULMONA  2</t>
  </si>
  <si>
    <t xml:space="preserve">LA SOSTA </t>
  </si>
  <si>
    <t>VIA REGINA MARGHERITA  34</t>
  </si>
  <si>
    <t xml:space="preserve">ILAS </t>
  </si>
  <si>
    <t>VIA CESARE BATTISTI  12</t>
  </si>
  <si>
    <t>SANTONI ROMINA</t>
  </si>
  <si>
    <t>MANALO BON ERIC</t>
  </si>
  <si>
    <t>VIA MONTE GRAPPA  8</t>
  </si>
  <si>
    <t xml:space="preserve">DOLCEZZE </t>
  </si>
  <si>
    <t xml:space="preserve">ALEX &amp; DIANA </t>
  </si>
  <si>
    <t>VIA DELLE CASERME  93</t>
  </si>
  <si>
    <t>BASILISCO ELEONORA</t>
  </si>
  <si>
    <t>VIA FRANCESCO PAOLO TOSTI  123</t>
  </si>
  <si>
    <t xml:space="preserve">BON BON </t>
  </si>
  <si>
    <t>PIAZZA GIAN BATTISTA VICO  10</t>
  </si>
  <si>
    <t>DI LAZZARO LUIGI</t>
  </si>
  <si>
    <t>VIA ADRIATICA NORD  7</t>
  </si>
  <si>
    <t>RUSSO SALVATORE</t>
  </si>
  <si>
    <t xml:space="preserve">PROMENADE S.A.S. </t>
  </si>
  <si>
    <t>VIA SAN MARINO  1</t>
  </si>
  <si>
    <t>FOODDIAMO S.R.L.</t>
  </si>
  <si>
    <t>VIA ARMANDO CALDORA  4</t>
  </si>
  <si>
    <t xml:space="preserve">CIRUS &amp; CO </t>
  </si>
  <si>
    <t xml:space="preserve">DAPPERTUTTO </t>
  </si>
  <si>
    <t>VIA NICOLA FABRIZI   234-236</t>
  </si>
  <si>
    <t xml:space="preserve">THE BOSS </t>
  </si>
  <si>
    <t>GOCCE DI CAFFE' DI LEONE DIMITRI</t>
  </si>
  <si>
    <t>VIA FRANCESCO FERDINANDO D'AVALOS  60</t>
  </si>
  <si>
    <t>PZ S.R.L.S.</t>
  </si>
  <si>
    <t>VIALE GIOVANNI BOVIO  382</t>
  </si>
  <si>
    <t xml:space="preserve">SORRENTO </t>
  </si>
  <si>
    <t>VIA NICOLA FABRIZI  74</t>
  </si>
  <si>
    <t>KRIPPNER DEBORAH</t>
  </si>
  <si>
    <t>CORSO UMBERTO I   98/100</t>
  </si>
  <si>
    <t xml:space="preserve">ADORNA'S </t>
  </si>
  <si>
    <t>VIA GENNARO RAVIZZA  15</t>
  </si>
  <si>
    <t>BARACA S.R.L.S.</t>
  </si>
  <si>
    <t>VIA GOLENA SALINE   SNC</t>
  </si>
  <si>
    <t>PENSAVOPOKE S.R.L.</t>
  </si>
  <si>
    <t xml:space="preserve">WHY NOT </t>
  </si>
  <si>
    <t>CONTRADA BORA RAGNOLA  3</t>
  </si>
  <si>
    <t>O.F. S.R.L.S.</t>
  </si>
  <si>
    <t>VIA ATERNO  16</t>
  </si>
  <si>
    <t xml:space="preserve">CIBA </t>
  </si>
  <si>
    <t>VIA CARLO TRAVAGLINI  4</t>
  </si>
  <si>
    <t>FAS EVENTI SRLS</t>
  </si>
  <si>
    <t>VIA PANORAMICA  32</t>
  </si>
  <si>
    <t>IL CANTIERE S.R.L.S.</t>
  </si>
  <si>
    <t>VIA GIOVANNI CABOTO  78</t>
  </si>
  <si>
    <t xml:space="preserve">SALSEDINE S.A.S. </t>
  </si>
  <si>
    <t>VIALE REGINA ELENA  25</t>
  </si>
  <si>
    <t xml:space="preserve">VITACCIA SAS </t>
  </si>
  <si>
    <t>LARGO PORTA RIPA  4</t>
  </si>
  <si>
    <t xml:space="preserve">EVERGREEN </t>
  </si>
  <si>
    <t>VIA ITALIA  23</t>
  </si>
  <si>
    <t xml:space="preserve">BAR AMICI S.A.S. </t>
  </si>
  <si>
    <t>VIA SAN DONATO   37/17</t>
  </si>
  <si>
    <t xml:space="preserve">EXPO </t>
  </si>
  <si>
    <t>VIA GALILEO GALILEI  371</t>
  </si>
  <si>
    <t>BAR FORTUNA S.R.L.</t>
  </si>
  <si>
    <t>VIA ROMA  82</t>
  </si>
  <si>
    <t>SERIGRAFIA ROBERTO TRUGLI</t>
  </si>
  <si>
    <t>VIA LAGO DI BOLSENA  20</t>
  </si>
  <si>
    <t xml:space="preserve">DROGHERIA </t>
  </si>
  <si>
    <t>VIA CESARE BATTISTI  59</t>
  </si>
  <si>
    <t xml:space="preserve">CIRCOLO ENDAS </t>
  </si>
  <si>
    <t>VIA CASTELLANO  1940</t>
  </si>
  <si>
    <t>LUPINETTI GIACOMO</t>
  </si>
  <si>
    <t>VIALE ALDO MORO  114</t>
  </si>
  <si>
    <t>VENTOTTO S.R.L.</t>
  </si>
  <si>
    <t>CORSO UMBERTO I  165</t>
  </si>
  <si>
    <t xml:space="preserve">PUMA SAS </t>
  </si>
  <si>
    <t>STRADA FOSSO CAVONE  24</t>
  </si>
  <si>
    <t xml:space="preserve">THOMAS - </t>
  </si>
  <si>
    <t>CORSO NAZIONALE  9</t>
  </si>
  <si>
    <t xml:space="preserve">L'ISOLA DELLA PIZZA 1.0 </t>
  </si>
  <si>
    <t>VIA FILIPPO TURATI  447</t>
  </si>
  <si>
    <t xml:space="preserve">MAME </t>
  </si>
  <si>
    <t>VIA ENNIO FLAIANO   19/21</t>
  </si>
  <si>
    <t>ALFA S.R.L.</t>
  </si>
  <si>
    <t>VIALE ALDO MORO  6</t>
  </si>
  <si>
    <t>3DM S.R.L.</t>
  </si>
  <si>
    <t>VIA ANCONA  61</t>
  </si>
  <si>
    <t>"CIVICO 45 - " IN BREVE "CIVICO 4</t>
  </si>
  <si>
    <t>VIA PASQUALE DE VIRGILIIS  10</t>
  </si>
  <si>
    <t>SUSINA SRLS</t>
  </si>
  <si>
    <t>VIALE LEOPOLDO MUZII  71</t>
  </si>
  <si>
    <t xml:space="preserve">FK </t>
  </si>
  <si>
    <t>VIA ROMA  17</t>
  </si>
  <si>
    <t xml:space="preserve">I 4 ARCHI </t>
  </si>
  <si>
    <t xml:space="preserve">IL PANZEROTTO </t>
  </si>
  <si>
    <t>VIA DI SOTTO  169</t>
  </si>
  <si>
    <t>PISTILLI GABRIELLA &amp; C. SAS</t>
  </si>
  <si>
    <t>VIA NAZIONALE PER TERAMO  1</t>
  </si>
  <si>
    <t>TRAMEZZINO S.R.L.</t>
  </si>
  <si>
    <t>VIA VENEZIA  47</t>
  </si>
  <si>
    <t xml:space="preserve">EBANODRINK </t>
  </si>
  <si>
    <t>VIA CONTE DI RUVO  90</t>
  </si>
  <si>
    <t>BAR STAZIONE GROTTAMMARE SRL</t>
  </si>
  <si>
    <t>PIAZZALE DELLA STAZIONE FF.SS.  12</t>
  </si>
  <si>
    <t xml:space="preserve">BERMUDEZ </t>
  </si>
  <si>
    <t>CORSO UMBERTO I  133</t>
  </si>
  <si>
    <t>MA.DA. S.N.C.</t>
  </si>
  <si>
    <t>VIALE ALDO MORO  32</t>
  </si>
  <si>
    <t>VANNUCCI ENRICO</t>
  </si>
  <si>
    <t>VIA AUSTRIA  5</t>
  </si>
  <si>
    <t xml:space="preserve">LA COCCINELLA S.A.S. </t>
  </si>
  <si>
    <t>STRADA VECCHIA DELLA MADONNA  51</t>
  </si>
  <si>
    <t xml:space="preserve">SUPER 4 S.A.S. </t>
  </si>
  <si>
    <t>HYSKAJ ADELINA</t>
  </si>
  <si>
    <t>VIA VESTINA  97</t>
  </si>
  <si>
    <t xml:space="preserve">CHERUBINO </t>
  </si>
  <si>
    <t>VIA LUIGI EINAUDI  436</t>
  </si>
  <si>
    <t>CETRULLO ELIA</t>
  </si>
  <si>
    <t>VIA DANTE ALIGHIERI  29</t>
  </si>
  <si>
    <t xml:space="preserve">SO.CA. S.A.S. </t>
  </si>
  <si>
    <t>VIA VAL DI NORA  7</t>
  </si>
  <si>
    <t>PELLERANI DEJANIRA</t>
  </si>
  <si>
    <t>CORSO VITTORIO EMANUELE II  398</t>
  </si>
  <si>
    <t xml:space="preserve">AEMME </t>
  </si>
  <si>
    <t>PIAZZALE GUGLIELMO MARCONI  68</t>
  </si>
  <si>
    <t>ESPERANTO S.R.L.S.</t>
  </si>
  <si>
    <t>VIALE GUGLIELMO MARCONI  24</t>
  </si>
  <si>
    <t xml:space="preserve">BAR CENTRALE </t>
  </si>
  <si>
    <t>PIAZZA GIUSEPPE GARIBALDI   9/E</t>
  </si>
  <si>
    <t xml:space="preserve">DISSAPORE </t>
  </si>
  <si>
    <t>LUNGOMARE SIRENA  318</t>
  </si>
  <si>
    <t>F.LLI DI ROCCO S.R.L.S.</t>
  </si>
  <si>
    <t>VIALE DELLA VITTORIA  54</t>
  </si>
  <si>
    <t>ZENZERO - S.R.L.</t>
  </si>
  <si>
    <t>CORSO GABRIELE MANTHONE'  41</t>
  </si>
  <si>
    <t xml:space="preserve">ALISIA S.N.C. </t>
  </si>
  <si>
    <t>VIA BASENTO  52</t>
  </si>
  <si>
    <t xml:space="preserve">OMI SUSHI </t>
  </si>
  <si>
    <t>VIA VESTINA  245</t>
  </si>
  <si>
    <t>KYARA S.R.L.</t>
  </si>
  <si>
    <t>VIALE RINASCIMENTO  123</t>
  </si>
  <si>
    <t xml:space="preserve">JEMAR S.A.S. </t>
  </si>
  <si>
    <t>DI GENNARO ALESSIO</t>
  </si>
  <si>
    <t>VIA DELFICO  32</t>
  </si>
  <si>
    <t>VIA GIOVANNI GIOLITTI  3</t>
  </si>
  <si>
    <t xml:space="preserve">DREAMS </t>
  </si>
  <si>
    <t>VIA FABIO FILZI  69</t>
  </si>
  <si>
    <t>CDP S.R.L.S.</t>
  </si>
  <si>
    <t>VIA PIAVE  50</t>
  </si>
  <si>
    <t xml:space="preserve">F.D.M. S.N.C. </t>
  </si>
  <si>
    <t>VIA VITTORIO VENETO  48</t>
  </si>
  <si>
    <t>VENDITTI S.R.L.</t>
  </si>
  <si>
    <t>VIA ENNIO FLAIANO  10</t>
  </si>
  <si>
    <t xml:space="preserve">GASO </t>
  </si>
  <si>
    <t>VIA STRADONETTO   112/7</t>
  </si>
  <si>
    <t xml:space="preserve">L'INCROCIO </t>
  </si>
  <si>
    <t>VIA CESARE DE TITTA  59</t>
  </si>
  <si>
    <t>CUBA LIBRE S.R.L.S.</t>
  </si>
  <si>
    <t>VIA GIUSEPPE VERDI  1</t>
  </si>
  <si>
    <t>COOPERATIVA MOLO VILLA TIBERINA S.C.A R.L.</t>
  </si>
  <si>
    <t>VIA DEL PERUGINO  8</t>
  </si>
  <si>
    <t>FOOD &amp; CATERING S.R.L.S</t>
  </si>
  <si>
    <t>VIALE EDMONDO DE AMICIS  64</t>
  </si>
  <si>
    <t>DI GIULIO MATTEO</t>
  </si>
  <si>
    <t>CANDELORO GAIA</t>
  </si>
  <si>
    <t>VIA ADRIATICA SUD  75</t>
  </si>
  <si>
    <t xml:space="preserve">STREET-FOOD SAS </t>
  </si>
  <si>
    <t>VIA RAGAZZI DEL' 99  7</t>
  </si>
  <si>
    <t xml:space="preserve">ENERGIA DEL SOLE S.A.S. </t>
  </si>
  <si>
    <t>VIA BUDAPEST  4</t>
  </si>
  <si>
    <t>SNACK BAR PIPER 21 S.R.L.S.</t>
  </si>
  <si>
    <t>VIA DEI MARSI  5</t>
  </si>
  <si>
    <t>VIA ALCIDE DE GASPERI   5/7</t>
  </si>
  <si>
    <t>PAPOPIZZA S.R.L.S.</t>
  </si>
  <si>
    <t>VIA MAZZINI  18</t>
  </si>
  <si>
    <t xml:space="preserve">BAR MANU </t>
  </si>
  <si>
    <t>VIALE AMERIGO VESPUCCI  81</t>
  </si>
  <si>
    <t>POKEMO' SRLS</t>
  </si>
  <si>
    <t>VIA ROMA  84</t>
  </si>
  <si>
    <t>PANAMA S.R.L.S.</t>
  </si>
  <si>
    <t>VIA DEI LAUREATI  84</t>
  </si>
  <si>
    <t xml:space="preserve">NEW LIFE S.A.S. </t>
  </si>
  <si>
    <t>CORSO UMBERTO I  492</t>
  </si>
  <si>
    <t xml:space="preserve">FLABA </t>
  </si>
  <si>
    <t>VIA ORAZIO  123</t>
  </si>
  <si>
    <t>ALMA S.R.L. - IN LIQUIDAZIONE</t>
  </si>
  <si>
    <t>MODESTO MARCO</t>
  </si>
  <si>
    <t>CORSO GABRIELE MANTHONE'  85</t>
  </si>
  <si>
    <t>PEDRO SRLS</t>
  </si>
  <si>
    <t>VIALE ALCIDE DE GASPERI  87</t>
  </si>
  <si>
    <t>FELICITA S.R.L.</t>
  </si>
  <si>
    <t>VIALE MONTEGRAPPA  40</t>
  </si>
  <si>
    <t>D'ONOFRIO SARA</t>
  </si>
  <si>
    <t>CISTEVI SRLS</t>
  </si>
  <si>
    <t>CONTRADA VALLEGNORASABELLA  14</t>
  </si>
  <si>
    <t>IL SATIRO S.R.L.</t>
  </si>
  <si>
    <t>VIA GABRIELE D'ANNUNZIO   142/146</t>
  </si>
  <si>
    <t xml:space="preserve">NA.LI </t>
  </si>
  <si>
    <t>VIA DEL MARE  23</t>
  </si>
  <si>
    <t>P &amp; B GOLCIA S.R.L.S.</t>
  </si>
  <si>
    <t>VIA SIMONE FORMENTINI  64</t>
  </si>
  <si>
    <t xml:space="preserve">SHABU SHABU </t>
  </si>
  <si>
    <t>PIAZZA DEI MARTIRI PENNESI  10</t>
  </si>
  <si>
    <t>ELISEO SRL SEMPLIFICATA</t>
  </si>
  <si>
    <t>VIA DELLE LAMPARE  7</t>
  </si>
  <si>
    <t xml:space="preserve">CIOCCOMOKA </t>
  </si>
  <si>
    <t>VIA ADIGE  23</t>
  </si>
  <si>
    <t>SUCCESSIVO S.R.L.</t>
  </si>
  <si>
    <t>PIAZZA BELVEDERE  11</t>
  </si>
  <si>
    <t>MACCHERONE DI ORESTE REINALDO DI GIANNATALE</t>
  </si>
  <si>
    <t>VIA PALERMO  123</t>
  </si>
  <si>
    <t xml:space="preserve">MONDO FOOD </t>
  </si>
  <si>
    <t>VIA ADRIATICA SUD  107</t>
  </si>
  <si>
    <t xml:space="preserve">BAR NEKAR </t>
  </si>
  <si>
    <t>VIA PADRE ALESSANDRO VALIGNANI  110</t>
  </si>
  <si>
    <t xml:space="preserve">LU.CI. S.A.S. </t>
  </si>
  <si>
    <t>VIA GRAN SASSO  60</t>
  </si>
  <si>
    <t>LE VERONIQUE S.R.L.</t>
  </si>
  <si>
    <t>PIAZZA GARIBALDI   42/43</t>
  </si>
  <si>
    <t xml:space="preserve">METRO' </t>
  </si>
  <si>
    <t>VIA ALDO MORO  8</t>
  </si>
  <si>
    <t>ENEAA SRLS</t>
  </si>
  <si>
    <t>VIA NAPOLI  1</t>
  </si>
  <si>
    <t>D.F.G. S.R.L.S.</t>
  </si>
  <si>
    <t>VIA GOLE DI SAN VENANZIO  62</t>
  </si>
  <si>
    <t>LEONARDO DE MENNA</t>
  </si>
  <si>
    <t>VIA CESARE BATTISTI   147-149</t>
  </si>
  <si>
    <t>PINTILIE ALEXANDRU</t>
  </si>
  <si>
    <t>VIALE GABRIELE D'ANNUNZIO  52</t>
  </si>
  <si>
    <t>AKTER TANIA</t>
  </si>
  <si>
    <t xml:space="preserve">MARINA SUD SNC </t>
  </si>
  <si>
    <t>VIALE AMERIGO VESPUCCI  105</t>
  </si>
  <si>
    <t xml:space="preserve">I PROFUMI DEL MEDITERRANEO S.A.S. </t>
  </si>
  <si>
    <t>VIA VASCO DE GAMA  72</t>
  </si>
  <si>
    <t xml:space="preserve">JOLLY ROGER S.A.S. </t>
  </si>
  <si>
    <t>VIA EGITTO  2</t>
  </si>
  <si>
    <t xml:space="preserve">PRO. E CO. </t>
  </si>
  <si>
    <t>VIA GUGLIELMO MARCONI  138</t>
  </si>
  <si>
    <t>LUANA MARINO</t>
  </si>
  <si>
    <t>SPRAYBITTER S.R.L.S.</t>
  </si>
  <si>
    <t>PIAZZA DUCA D'AOSTA  35</t>
  </si>
  <si>
    <t>LU RUSTELL SRL</t>
  </si>
  <si>
    <t>VIA FILIPPO LA NOCE  20</t>
  </si>
  <si>
    <t>A.T.J. S.R.L.</t>
  </si>
  <si>
    <t>VIA TURATI  4</t>
  </si>
  <si>
    <t>BELLANCA GIUSEPPE</t>
  </si>
  <si>
    <t>VIA PERGOLESI  11</t>
  </si>
  <si>
    <t xml:space="preserve">PIZZERIA NONNA MARIA SAPORI ANTICHI - </t>
  </si>
  <si>
    <t>VIA SANTA CRISTINA  51</t>
  </si>
  <si>
    <t>DDP S.R.L.S.</t>
  </si>
  <si>
    <t>VIA SILVIO ITALICO  5</t>
  </si>
  <si>
    <t>VILLAGE PEOPLE S.R.L.S.</t>
  </si>
  <si>
    <t>VIA AMERIGO VESPUCCI  18</t>
  </si>
  <si>
    <t>SHU S.R.L.</t>
  </si>
  <si>
    <t>VIA CAMILLO BENSO DI CAVOUR  255</t>
  </si>
  <si>
    <t xml:space="preserve">CRAZY'S CAFE' S.N.C. </t>
  </si>
  <si>
    <t>VIA TERAMO   13/15</t>
  </si>
  <si>
    <t>RENE' S.R.L. SOCIETA' A CAPITALE RIDOTTO</t>
  </si>
  <si>
    <t>STRADA DEL CASONE O MOLINO  118</t>
  </si>
  <si>
    <t xml:space="preserve">SIGI </t>
  </si>
  <si>
    <t>VIA FRATTE  41</t>
  </si>
  <si>
    <t>SECCHI MAURICIO</t>
  </si>
  <si>
    <t>CORSO UMBERTO I  254</t>
  </si>
  <si>
    <t xml:space="preserve">MOMA' S.N.C. </t>
  </si>
  <si>
    <t>VIALE DELLA RIVIERA  39</t>
  </si>
  <si>
    <t xml:space="preserve">DOLCE PASTA </t>
  </si>
  <si>
    <t>VIA VESTINA   80/3</t>
  </si>
  <si>
    <t xml:space="preserve">SB </t>
  </si>
  <si>
    <t>VIALE BENEDETTO CROCE  175</t>
  </si>
  <si>
    <t>MARKET 22 S.R.L.S.</t>
  </si>
  <si>
    <t>VIA ENNIO FLAYANO  38</t>
  </si>
  <si>
    <t>FEDELE PATRIZIA &amp; C. S.A.S.</t>
  </si>
  <si>
    <t>VIA BASENTO   46/48</t>
  </si>
  <si>
    <t>ANTONIETTA &amp; MASSIMO SRL</t>
  </si>
  <si>
    <t>VIALE DEL LAVORO  47</t>
  </si>
  <si>
    <t>CARCHESIO WILLIAMS</t>
  </si>
  <si>
    <t>VIALE REGINA MARGHERITA  152</t>
  </si>
  <si>
    <t>MAMI' SOCIETA' COOPERATIVA</t>
  </si>
  <si>
    <t>VIA COLBUCCARO  49</t>
  </si>
  <si>
    <t>CORNETTERIA S.R.L. IN LIQUIDAZIONE</t>
  </si>
  <si>
    <t>PIAZZA SAN FRANCESCO D'ASSISI  7</t>
  </si>
  <si>
    <t>DAL NONNO PESCATORE S.R.L.S.</t>
  </si>
  <si>
    <t>VIA BRUNO BUOZZI  53</t>
  </si>
  <si>
    <t>RISTORANTE SHANGHAI  SEMPLIFIC ATA</t>
  </si>
  <si>
    <t>LUNGOMARE GIACOMO MATTEOTTI  108</t>
  </si>
  <si>
    <t xml:space="preserve">KAPADOKYA </t>
  </si>
  <si>
    <t>VIA SALARIA  125</t>
  </si>
  <si>
    <t>STAVILA DIANA</t>
  </si>
  <si>
    <t>STRADA FALERIENSE  1974</t>
  </si>
  <si>
    <t>RGPDS S.R.L.</t>
  </si>
  <si>
    <t>PIAZZA DELLA RINASCITA   25/26</t>
  </si>
  <si>
    <t>ALTO S.R.L.</t>
  </si>
  <si>
    <t>WINE COLORS S.R.L.</t>
  </si>
  <si>
    <t>VIA NICOLA FABRIZI  216</t>
  </si>
  <si>
    <t>RISTORAZIONE PRO S.R.L.</t>
  </si>
  <si>
    <t>STRADA COLLE DI MEZZO  21</t>
  </si>
  <si>
    <t xml:space="preserve">LUXOR </t>
  </si>
  <si>
    <t>VIALE NETTUNO  130</t>
  </si>
  <si>
    <t>N.A. SUSHI S.R.L.</t>
  </si>
  <si>
    <t>VIALE REGINA ELENA  37</t>
  </si>
  <si>
    <t>COFFEE DREAM S.R.L.S.</t>
  </si>
  <si>
    <t>VIA DEI PINI  11</t>
  </si>
  <si>
    <t>LA VINERIA SUPERMARKET  SEMPLI FICATA</t>
  </si>
  <si>
    <t>O'CONNELL S.R.L.</t>
  </si>
  <si>
    <t>VIA GIUSEPPE MAZZINI   47/B</t>
  </si>
  <si>
    <t>IVAN DI CHENG YONGCHUN</t>
  </si>
  <si>
    <t>VIALE PINDARO  65</t>
  </si>
  <si>
    <t xml:space="preserve">EL PASO S.A.S. </t>
  </si>
  <si>
    <t>VIA LANCIANO  8</t>
  </si>
  <si>
    <t xml:space="preserve">RED ROSES 2.0 </t>
  </si>
  <si>
    <t>VIA MONTE FAITO   45/47</t>
  </si>
  <si>
    <t>AC S.R.L.S.</t>
  </si>
  <si>
    <t>MINCARINI FABRIZIO</t>
  </si>
  <si>
    <t>VIA ENRICO JASONNI  37</t>
  </si>
  <si>
    <t xml:space="preserve">PIZZAPARK </t>
  </si>
  <si>
    <t>PIAZZA JOHN FITZGERALD KENNEDY  33</t>
  </si>
  <si>
    <t xml:space="preserve">MIAN DONER KEBAB </t>
  </si>
  <si>
    <t>VIA GALILEO GALILEI  9</t>
  </si>
  <si>
    <t xml:space="preserve">F.LLI CIACCIO S.A.S. </t>
  </si>
  <si>
    <t>VIA SANTO PADRE PIO DA PETRALCINA  16</t>
  </si>
  <si>
    <t>RARO S.R.L.</t>
  </si>
  <si>
    <t>SISTERS GECO BAR S.R.L.S.</t>
  </si>
  <si>
    <t>STRADA STATALE 602  117</t>
  </si>
  <si>
    <t>IL GAMBERO ROSSO SRLS</t>
  </si>
  <si>
    <t>VIA GIANNINA MILLI  3</t>
  </si>
  <si>
    <t xml:space="preserve">BOTTEGA WINEBEER SAS </t>
  </si>
  <si>
    <t>PIAZZA SAN CAMILLO DE LELLIS   7/8</t>
  </si>
  <si>
    <t>MARINI S.R.L.</t>
  </si>
  <si>
    <t>CORSO UMBERTO I  334</t>
  </si>
  <si>
    <t>TAZZE PAZZE SRLS</t>
  </si>
  <si>
    <t>VIA ITALICA  51</t>
  </si>
  <si>
    <t xml:space="preserve">CLAO S.A.S. </t>
  </si>
  <si>
    <t>VIALE GIULIO CESARE  9</t>
  </si>
  <si>
    <t>86035</t>
  </si>
  <si>
    <t xml:space="preserve"> LARINO </t>
  </si>
  <si>
    <t>CASTELLAMMARE ADRIATICO S.R.L.S.</t>
  </si>
  <si>
    <t>VIALE GABRIELE D'ANNUNZIO   254/256</t>
  </si>
  <si>
    <t xml:space="preserve">LIO' </t>
  </si>
  <si>
    <t>LUNGOMARE TRENTO  9</t>
  </si>
  <si>
    <t xml:space="preserve">MO.MA S.N.C. </t>
  </si>
  <si>
    <t>VIA GORIZIA  25</t>
  </si>
  <si>
    <t xml:space="preserve">MORRO S.N.C. </t>
  </si>
  <si>
    <t>VIA VINCENZO MONTI  36</t>
  </si>
  <si>
    <t xml:space="preserve">DCD FOOD </t>
  </si>
  <si>
    <t>VIA PIAVE   93/95</t>
  </si>
  <si>
    <t xml:space="preserve">AL COMUNALE S.N.C. </t>
  </si>
  <si>
    <t>PIAZZA DELLA REPUBBLICA  8</t>
  </si>
  <si>
    <t xml:space="preserve">MA.DA. </t>
  </si>
  <si>
    <t>VIA PADRE PIO  14</t>
  </si>
  <si>
    <t>MULTISERVICE IMPRENDO  SEMPLIF</t>
  </si>
  <si>
    <t>VIA MARE ADRIATICO  45</t>
  </si>
  <si>
    <t>ROSANI EURO DUEMILA SRL SEMPLIFICATA</t>
  </si>
  <si>
    <t>CORNICE JESSICA</t>
  </si>
  <si>
    <t>VIA GIOVANNI XXIII  65</t>
  </si>
  <si>
    <t xml:space="preserve">DC &amp; CO </t>
  </si>
  <si>
    <t>VIA SOMALIA ANGOLO VIA CONTI   SN</t>
  </si>
  <si>
    <t>LA GHIANDA EVENTI S.R.L.</t>
  </si>
  <si>
    <t>STRADA VECCHIA FONTANELLE   73/C</t>
  </si>
  <si>
    <t xml:space="preserve">GMG </t>
  </si>
  <si>
    <t>VIA CORSICA  99</t>
  </si>
  <si>
    <t>CASABLANCA FOOD SRL</t>
  </si>
  <si>
    <t>CONTRADA SAN MICHELE  71</t>
  </si>
  <si>
    <t xml:space="preserve">D.L. 54 </t>
  </si>
  <si>
    <t>VIA TIBURTINA VALERIA   483/A</t>
  </si>
  <si>
    <t>DAIANA MATTIOLI</t>
  </si>
  <si>
    <t xml:space="preserve">BOLLICINA </t>
  </si>
  <si>
    <t>VIA MONFALCONE  13</t>
  </si>
  <si>
    <t>STAN ANA RAMONA</t>
  </si>
  <si>
    <t>VIA ADIGE  70</t>
  </si>
  <si>
    <t>ATLANTIC SIGISMON</t>
  </si>
  <si>
    <t>VIALE ABRUZZO  559</t>
  </si>
  <si>
    <t xml:space="preserve">IDEO SAS </t>
  </si>
  <si>
    <t>VIA PALERMO  8</t>
  </si>
  <si>
    <t xml:space="preserve">CONCISTORO </t>
  </si>
  <si>
    <t>VIA SANTO STEFANO  70</t>
  </si>
  <si>
    <t xml:space="preserve">OCCHIOCUPO MANAGEMENT </t>
  </si>
  <si>
    <t>VIA CHIAPPINELLO  103</t>
  </si>
  <si>
    <t>SI.MO SRL</t>
  </si>
  <si>
    <t>VIA BARI  6</t>
  </si>
  <si>
    <t xml:space="preserve">LO SPUNTINO S.N.C. </t>
  </si>
  <si>
    <t>VIA LUNGOMARE TRENTO NORD   SNC</t>
  </si>
  <si>
    <t>DECAESARIS 30 S.R.L.S.</t>
  </si>
  <si>
    <t xml:space="preserve">ENIGMA SNC </t>
  </si>
  <si>
    <t>LUNGOMARE EUROPA  74</t>
  </si>
  <si>
    <t>GOCCE DI CAFFE' DI CIANFAGLIONE GIULIA</t>
  </si>
  <si>
    <t xml:space="preserve">CAPOLINEA </t>
  </si>
  <si>
    <t>VIA AMENDOLA   SCN</t>
  </si>
  <si>
    <t>62015</t>
  </si>
  <si>
    <t xml:space="preserve"> MONTE SAN GIUSTO </t>
  </si>
  <si>
    <t xml:space="preserve">BELLE EPOQUE </t>
  </si>
  <si>
    <t xml:space="preserve">MAINICHI SUSHI PESCARA S.N.C. </t>
  </si>
  <si>
    <t>VIA DEL CIRCUITO  71</t>
  </si>
  <si>
    <t>MOOREA RESTAURANT S.R.L.S.</t>
  </si>
  <si>
    <t>BELTRAMI STEFANO</t>
  </si>
  <si>
    <t>VIA MATERA   30/32</t>
  </si>
  <si>
    <t>NATURA SRLS</t>
  </si>
  <si>
    <t>VIA GUGLIELMO OBERDAN  16</t>
  </si>
  <si>
    <t xml:space="preserve">GIBA </t>
  </si>
  <si>
    <t>VIA CESARE BATTISTI  76</t>
  </si>
  <si>
    <t xml:space="preserve">CONTINENTAL BAR </t>
  </si>
  <si>
    <t>VIA ELPIDIENSE SUD   184/186</t>
  </si>
  <si>
    <t xml:space="preserve">SANTA FE </t>
  </si>
  <si>
    <t>CORSO UMBERTO I  541</t>
  </si>
  <si>
    <t>MOTOC MARIANA</t>
  </si>
  <si>
    <t>VIA ATERNO  114</t>
  </si>
  <si>
    <t xml:space="preserve">HE.CA. </t>
  </si>
  <si>
    <t>I CUGINI S.R.L.</t>
  </si>
  <si>
    <t>VIA TRATTURO  1</t>
  </si>
  <si>
    <t xml:space="preserve">TATI </t>
  </si>
  <si>
    <t>VIA ITALIA  13</t>
  </si>
  <si>
    <t xml:space="preserve">SWEET BAR </t>
  </si>
  <si>
    <t>VIA RIO SPARTO   14/16</t>
  </si>
  <si>
    <t xml:space="preserve">ALFA S.A.S. </t>
  </si>
  <si>
    <t>NUCLEO INDUSTRIALE - ZONA B   SNC</t>
  </si>
  <si>
    <t>DE ANGELIS LORENZO ERCOLE</t>
  </si>
  <si>
    <t>CORSO I MAGGIO  121</t>
  </si>
  <si>
    <t xml:space="preserve">ALESMART </t>
  </si>
  <si>
    <t>VIA GIOVANNI VERGA  14</t>
  </si>
  <si>
    <t xml:space="preserve">PIADA CONCEPT </t>
  </si>
  <si>
    <t>VIALE GABRIELE D'ANNUNZIO  344</t>
  </si>
  <si>
    <t>EL TURCO S.R.L.S.</t>
  </si>
  <si>
    <t>DAMANGIARE VENTI21 S.R.L.S.</t>
  </si>
  <si>
    <t>VIA PIETRO NENNI  18</t>
  </si>
  <si>
    <t xml:space="preserve">APS PROLOCO </t>
  </si>
  <si>
    <t>VIA DEL POZZO  20</t>
  </si>
  <si>
    <t xml:space="preserve">RISTORANTE ANTICA BRACE SAS </t>
  </si>
  <si>
    <t>VIA NAZIONALE PER TERAMO  251</t>
  </si>
  <si>
    <t xml:space="preserve">LEONE </t>
  </si>
  <si>
    <t>VIA FABIO FILZI  75</t>
  </si>
  <si>
    <t xml:space="preserve">CAFFETTERIA MIRELLA </t>
  </si>
  <si>
    <t>VIA GIAN LORENZO BERNINI  98</t>
  </si>
  <si>
    <t xml:space="preserve">AR.CA. SAS </t>
  </si>
  <si>
    <t>VIA DEL CANOTTAGGIO  4</t>
  </si>
  <si>
    <t>HUI S.R.L.S.</t>
  </si>
  <si>
    <t xml:space="preserve">FOOD PARADISE </t>
  </si>
  <si>
    <t>VIA TIBURTINA VALERIA  279</t>
  </si>
  <si>
    <t>VERNAMONTI AQUILINA</t>
  </si>
  <si>
    <t>VIA MONTELLO  15</t>
  </si>
  <si>
    <t xml:space="preserve">DB SERVICE </t>
  </si>
  <si>
    <t>VIA VANONI  32</t>
  </si>
  <si>
    <t>PIZZERIA TERNANA S.R.L.</t>
  </si>
  <si>
    <t>VIA DUCA D'AOSTA  4</t>
  </si>
  <si>
    <t xml:space="preserve">BELIZE </t>
  </si>
  <si>
    <t>VIALE GUGLIELMO MARCONI  203</t>
  </si>
  <si>
    <t xml:space="preserve">ORMA </t>
  </si>
  <si>
    <t>STRADA PESCHIERA  71</t>
  </si>
  <si>
    <t>LOLLO04 SRLS</t>
  </si>
  <si>
    <t>VIA ADRIATICA NORD  18</t>
  </si>
  <si>
    <t xml:space="preserve">ALTO LIVELLO </t>
  </si>
  <si>
    <t>VIA GIUSEPPE VERDI   2/3</t>
  </si>
  <si>
    <t>DUDINA KRISTINA</t>
  </si>
  <si>
    <t>STRADA DEL PALAZZO  14</t>
  </si>
  <si>
    <t xml:space="preserve">GESABEL </t>
  </si>
  <si>
    <t xml:space="preserve">ANGEL &amp; DEVIL </t>
  </si>
  <si>
    <t>CONTRADA CETTI CASTAGNE   12/A</t>
  </si>
  <si>
    <t xml:space="preserve">F.LLI TRIVELLONE </t>
  </si>
  <si>
    <t>VIA EMIDIO ANTICO  20</t>
  </si>
  <si>
    <t>DI ROCCO CARMINE</t>
  </si>
  <si>
    <t>VIA PANARO  12</t>
  </si>
  <si>
    <t>GICO SRL</t>
  </si>
  <si>
    <t>VIA MONTE SAN MICHELE   30/A</t>
  </si>
  <si>
    <t>SEXY ANGELS COFFEE SHOP SRL IN LIQUIDAZIONE</t>
  </si>
  <si>
    <t>VIA CADUTI PER SERVIZIO  23</t>
  </si>
  <si>
    <t>RISTOMALL S.R.L.</t>
  </si>
  <si>
    <t>VIA P.PIGNATELLI   13/A</t>
  </si>
  <si>
    <t xml:space="preserve">EXPEDITO </t>
  </si>
  <si>
    <t>PIAZZA ALFREDO BENI  98</t>
  </si>
  <si>
    <t>MANHATTAN SRLS</t>
  </si>
  <si>
    <t>VIA MAR MEDITERRANEO  30</t>
  </si>
  <si>
    <t xml:space="preserve">EURO PIZZA KEBAB S.N.C. </t>
  </si>
  <si>
    <t>PIAZZALE GUGLIELMO MARCONI  36</t>
  </si>
  <si>
    <t xml:space="preserve">IL SANTO SAS </t>
  </si>
  <si>
    <t>STRADA VECCHIA DELLA MADONNA  14</t>
  </si>
  <si>
    <t>ABU HANIF</t>
  </si>
  <si>
    <t>CORSO VITTORIO EMANUELE II  352</t>
  </si>
  <si>
    <t>BAR-BONANNI MARCELLINO</t>
  </si>
  <si>
    <t>VIALE FRANCESCO CRUCIOLI  114</t>
  </si>
  <si>
    <t xml:space="preserve">N ONE S.N.C. </t>
  </si>
  <si>
    <t>VIA DUCA DEGLI ABRUZZI  54</t>
  </si>
  <si>
    <t xml:space="preserve">TERCOM </t>
  </si>
  <si>
    <t>VIA VINCENZO COMI  33</t>
  </si>
  <si>
    <t xml:space="preserve">ALMASSIMO </t>
  </si>
  <si>
    <t>PIAZZA GIUSEPPE MAZZINI  18</t>
  </si>
  <si>
    <t xml:space="preserve"> BELLANTE </t>
  </si>
  <si>
    <t>CAMPARE DI FAGNANO PIERLUIGI</t>
  </si>
  <si>
    <t>VIA DEI PELIGNI  41</t>
  </si>
  <si>
    <t xml:space="preserve">RIKY ROCK BAR </t>
  </si>
  <si>
    <t xml:space="preserve">ADEM </t>
  </si>
  <si>
    <t>VIALE LEOPOLDO MUZII  19</t>
  </si>
  <si>
    <t>TRATTORIA PRIMAVERA SRLS</t>
  </si>
  <si>
    <t>VIALE BENEDETTO CROCE   67/69</t>
  </si>
  <si>
    <t xml:space="preserve">LA NOTA MUSICALE </t>
  </si>
  <si>
    <t>VIA LAGO DI BOMBA  5</t>
  </si>
  <si>
    <t>AURORA DI SERRAPICA MARIANGELA</t>
  </si>
  <si>
    <t>VIA FONTE ORSOLA  189</t>
  </si>
  <si>
    <t xml:space="preserve">GASTRONOMIA DOLCE PIANELLA </t>
  </si>
  <si>
    <t>VIA MARTIRI UNGHERESI  6</t>
  </si>
  <si>
    <t xml:space="preserve">IL PIENNOLO </t>
  </si>
  <si>
    <t>VIA VESTINA  104</t>
  </si>
  <si>
    <t>CM MARCHETTI SRL</t>
  </si>
  <si>
    <t>VIALE ALDO MORO  27</t>
  </si>
  <si>
    <t xml:space="preserve">CAFFE' ELITE </t>
  </si>
  <si>
    <t>VIA CESARE BATTISTI  170</t>
  </si>
  <si>
    <t xml:space="preserve">MAMA CAFFE' </t>
  </si>
  <si>
    <t>VIA CARDUCCI   SCN</t>
  </si>
  <si>
    <t xml:space="preserve">PALLOTTA CENTER </t>
  </si>
  <si>
    <t>VIA POGGIO BELVEDERE  1</t>
  </si>
  <si>
    <t>LLW SUSHI SRLS</t>
  </si>
  <si>
    <t>VIA ANTONIO DE ALBENTIIS  4</t>
  </si>
  <si>
    <t xml:space="preserve">NEVIERA S.A.S. </t>
  </si>
  <si>
    <t>VIA CASTELLETTA  33</t>
  </si>
  <si>
    <t xml:space="preserve">DIPER </t>
  </si>
  <si>
    <t>VIA BENEDETTO CROCE  45</t>
  </si>
  <si>
    <t>IGHODARO OSAIYEKEMWEN</t>
  </si>
  <si>
    <t>VIA ORAZIO   85/87</t>
  </si>
  <si>
    <t xml:space="preserve">PIANETA INFOOD </t>
  </si>
  <si>
    <t>VIA INDIPENDENZA  39</t>
  </si>
  <si>
    <t>DI PASQUALE FILIPPO</t>
  </si>
  <si>
    <t>VIA ADRIATICA  20</t>
  </si>
  <si>
    <t xml:space="preserve">CUSANNO SAS </t>
  </si>
  <si>
    <t>VIA LAGO DI BORGIANO  12</t>
  </si>
  <si>
    <t xml:space="preserve">LE SIRENE </t>
  </si>
  <si>
    <t>MP DRINK SRL SEMPLIFICATA</t>
  </si>
  <si>
    <t>VIA DELLA STAZIONE  22</t>
  </si>
  <si>
    <t>BEZ S.R.L.</t>
  </si>
  <si>
    <t>VIA MESSINA  7</t>
  </si>
  <si>
    <t>IL MARCHIGIANO SRL</t>
  </si>
  <si>
    <t xml:space="preserve">LE MALE S.A.S. </t>
  </si>
  <si>
    <t>VIA CETTEO CIGLIA  72</t>
  </si>
  <si>
    <t>DI DOMENICO MARIANNA</t>
  </si>
  <si>
    <t>VIA RIMINI   10/A</t>
  </si>
  <si>
    <t xml:space="preserve">MADRE LIEVITO </t>
  </si>
  <si>
    <t>VIA COLONNETTA  40</t>
  </si>
  <si>
    <t xml:space="preserve">IANNINI'S </t>
  </si>
  <si>
    <t>VIALE BENEDETTO CROCE  517</t>
  </si>
  <si>
    <t>CHEN RUMENG</t>
  </si>
  <si>
    <t>CORSO VITTORIO EMANUELE II  20</t>
  </si>
  <si>
    <t>PIE.R. S.R.L.</t>
  </si>
  <si>
    <t>VIA MARTIRI UNGHERESI  12</t>
  </si>
  <si>
    <t>CIRCOLO 1923 SRL</t>
  </si>
  <si>
    <t>PIAZZA LE LAUDI  9</t>
  </si>
  <si>
    <t xml:space="preserve">AMERICAN BAR </t>
  </si>
  <si>
    <t>VIA FRATELLI CERVI  31</t>
  </si>
  <si>
    <t xml:space="preserve">BAR FLOPPY </t>
  </si>
  <si>
    <t>VIA MADONNA DELLA PIETA'   76/78</t>
  </si>
  <si>
    <t>BUCCI GIOVANNI E BERNARDINI PINETTA S.N.C.</t>
  </si>
  <si>
    <t>VIA GIOACCHINO PIZZI  52</t>
  </si>
  <si>
    <t>PUB 71 S.R.L.S. SOCIETA' A RESPONSABILITA' SEMPLIFICATA UNIPERSON ALE</t>
  </si>
  <si>
    <t xml:space="preserve">BAR OASI </t>
  </si>
  <si>
    <t>VIALE REGINA MARGHERITA  22</t>
  </si>
  <si>
    <t>DAL TAPPO SRL SEMPLIFICATA</t>
  </si>
  <si>
    <t>VIA SALARIA  231</t>
  </si>
  <si>
    <t xml:space="preserve">PAUSA CAFFE' </t>
  </si>
  <si>
    <t>VIA NICOLA FABRIZI  178</t>
  </si>
  <si>
    <t xml:space="preserve">ICAT S.A.S. </t>
  </si>
  <si>
    <t>CIRCONVALLAZIONE RAGUSA  84</t>
  </si>
  <si>
    <t xml:space="preserve">J CAFE' </t>
  </si>
  <si>
    <t>VIA TRENTO  35</t>
  </si>
  <si>
    <t>IL MULINO S.R.L.</t>
  </si>
  <si>
    <t>VIA VESTINA   776/BIS</t>
  </si>
  <si>
    <t>IL RITROVO S.R.L.</t>
  </si>
  <si>
    <t>PLATINUM S.R.L.S.</t>
  </si>
  <si>
    <t>NETTUNO S.R.L.</t>
  </si>
  <si>
    <t>VIALE GIACOMO MATTEOTTI  41</t>
  </si>
  <si>
    <t xml:space="preserve">PIZZEREI </t>
  </si>
  <si>
    <t>PIAZZA BRUNO BUOZZI  22</t>
  </si>
  <si>
    <t xml:space="preserve">NADIR </t>
  </si>
  <si>
    <t>VIA VITTORIO ALFIERI  34</t>
  </si>
  <si>
    <t>FARU' RISTORAZIONE SRL</t>
  </si>
  <si>
    <t xml:space="preserve">VI.NI.DA.MO. SAS </t>
  </si>
  <si>
    <t>VIALE GIACOMO LEOPARDI  1</t>
  </si>
  <si>
    <t xml:space="preserve"> ACQUAVIVA PICENA </t>
  </si>
  <si>
    <t xml:space="preserve">SIGNORE TE NE RINGRAZIO </t>
  </si>
  <si>
    <t>VIALE MAZZINI  137</t>
  </si>
  <si>
    <t xml:space="preserve">MIKA CAFFE' </t>
  </si>
  <si>
    <t>VIA SENNA  35</t>
  </si>
  <si>
    <t>DILIUM SRL SEMPLIFICATA</t>
  </si>
  <si>
    <t xml:space="preserve">LA STALLA </t>
  </si>
  <si>
    <t>VIA PORTA SAN MARTINO  66</t>
  </si>
  <si>
    <t xml:space="preserve">JAZZ S.A.S. </t>
  </si>
  <si>
    <t>VIA ENRICO TOTI  14</t>
  </si>
  <si>
    <t>BOCCADILLOS SRLS</t>
  </si>
  <si>
    <t>CORSO FRATELLI BRIGIDA  54</t>
  </si>
  <si>
    <t xml:space="preserve">MADE S.N.C. </t>
  </si>
  <si>
    <t>VIA FRANCIA  8</t>
  </si>
  <si>
    <t>CAPONE PATRIZIA</t>
  </si>
  <si>
    <t>VIA NORA  2</t>
  </si>
  <si>
    <t xml:space="preserve">MIDEA S.A.S. </t>
  </si>
  <si>
    <t>VIALE GABRIELE D'ANNUNZIO  34</t>
  </si>
  <si>
    <t xml:space="preserve">L'ARTISTA </t>
  </si>
  <si>
    <t>VIA XX SETTEMBRE  9</t>
  </si>
  <si>
    <t>MAILA &amp; GIORGIA S.R.L.S.</t>
  </si>
  <si>
    <t>VIA FOSSO CASALE  4</t>
  </si>
  <si>
    <t xml:space="preserve">I LOVE PANINO </t>
  </si>
  <si>
    <t xml:space="preserve">MORGAN S.A.S. </t>
  </si>
  <si>
    <t>VIA PIAVE   110/7</t>
  </si>
  <si>
    <t xml:space="preserve">IL TEMPIO DELL'ARROSTICINO </t>
  </si>
  <si>
    <t xml:space="preserve">PECCATO DI CANTINA SRL </t>
  </si>
  <si>
    <t>CO.CO S.R.L.</t>
  </si>
  <si>
    <t>VIA RIETI  45</t>
  </si>
  <si>
    <t xml:space="preserve">M.G. S.A.S. </t>
  </si>
  <si>
    <t>VIA LUNGATERNO SUD  18</t>
  </si>
  <si>
    <t xml:space="preserve">DELIZIA </t>
  </si>
  <si>
    <t>VIALE VITTORIO PEPE  157</t>
  </si>
  <si>
    <t xml:space="preserve">LOCURA S.N.C. </t>
  </si>
  <si>
    <t>VIA DEI BASTIONI  46</t>
  </si>
  <si>
    <t>MARCHEGIANO SIMONE SILVESTRO</t>
  </si>
  <si>
    <t>VIALE PINDARO   50/52</t>
  </si>
  <si>
    <t xml:space="preserve">IL CORALLO S.A.S. </t>
  </si>
  <si>
    <t>VIA PRIMO RICCITELLI  26</t>
  </si>
  <si>
    <t xml:space="preserve">RISTORANTE GULLIVER S.A.S. </t>
  </si>
  <si>
    <t>VIA DELLA BONIFICA  44</t>
  </si>
  <si>
    <t>EFFEGI S.R.L. SEMPLIFICATA</t>
  </si>
  <si>
    <t>VIA FILIPPO TURATI  42</t>
  </si>
  <si>
    <t xml:space="preserve">RISTORANTE CAMISCIONI </t>
  </si>
  <si>
    <t>VIALE TRIESTE  19</t>
  </si>
  <si>
    <t xml:space="preserve">SUSHI NESCI </t>
  </si>
  <si>
    <t xml:space="preserve">NEW RED COFFEE </t>
  </si>
  <si>
    <t>SARA 81 S.R.L.S.</t>
  </si>
  <si>
    <t>VIA BALILLA  61</t>
  </si>
  <si>
    <t xml:space="preserve">BAR D'ANNUNZIO </t>
  </si>
  <si>
    <t>VIALE GABRIELE D'ANNUNZIO  49</t>
  </si>
  <si>
    <t>SAPORI DI PIZZA DI GABRIELLA TROVARELLI</t>
  </si>
  <si>
    <t>VIA ARNIENSE  41</t>
  </si>
  <si>
    <t xml:space="preserve">HOMER'S S.N.C. </t>
  </si>
  <si>
    <t>PIAZZA KENNEDY  7</t>
  </si>
  <si>
    <t xml:space="preserve">VALENTINE SNC </t>
  </si>
  <si>
    <t>CONTRADA SPIAGGE   31/G</t>
  </si>
  <si>
    <t xml:space="preserve">GRAN CAFFE' DEI PINI S.A.S. </t>
  </si>
  <si>
    <t>VIALE REGINA MARGHERITA  27</t>
  </si>
  <si>
    <t>CALA.RE SRL</t>
  </si>
  <si>
    <t>VIA DEI PELIGNI  137</t>
  </si>
  <si>
    <t>DA MARIA DI IACCARINO PELLEGRINO</t>
  </si>
  <si>
    <t>VIA FERMO  6</t>
  </si>
  <si>
    <t xml:space="preserve">G.S.P. </t>
  </si>
  <si>
    <t>PIAZZA SIRENA  16</t>
  </si>
  <si>
    <t>DE ANGELIS LORENZO</t>
  </si>
  <si>
    <t>VIA PORTA ROMANA   71/73</t>
  </si>
  <si>
    <t xml:space="preserve">ANGELOZZI </t>
  </si>
  <si>
    <t>VIA ARIDE BREVIGLIERI  8</t>
  </si>
  <si>
    <t>VIA GIUSEPPE MAZZINI  29</t>
  </si>
  <si>
    <t>CLAMI S.R.L.S.</t>
  </si>
  <si>
    <t>VIA VITTORIO VENETO  30</t>
  </si>
  <si>
    <t xml:space="preserve">ESSEUESSE23 </t>
  </si>
  <si>
    <t>VIA DELLE CASERME  98</t>
  </si>
  <si>
    <t xml:space="preserve">P.S.M.S. SERVICE </t>
  </si>
  <si>
    <t>VIALE DELLA LIBERAZIONE  7</t>
  </si>
  <si>
    <t xml:space="preserve">DIVERSO S.N.C. </t>
  </si>
  <si>
    <t>STRADA RAPPOSELLI  11</t>
  </si>
  <si>
    <t>NAPOLETANO TERESA</t>
  </si>
  <si>
    <t>VIA POLA  29</t>
  </si>
  <si>
    <t xml:space="preserve">BELLA VIDA </t>
  </si>
  <si>
    <t>VIA DEL MILITE IGNOTO   19/2</t>
  </si>
  <si>
    <t>SUSUSHI DI LAI JIANHUA</t>
  </si>
  <si>
    <t>VIA XX SETTEMBRE  15</t>
  </si>
  <si>
    <t>BERTOLINI FLAVIA</t>
  </si>
  <si>
    <t>VIA GIUSEPPE VERROTTI   7/A</t>
  </si>
  <si>
    <t xml:space="preserve">HOPE </t>
  </si>
  <si>
    <t>VIA LORENZO BERNINI  6</t>
  </si>
  <si>
    <t xml:space="preserve">PAPAVERO </t>
  </si>
  <si>
    <t>URZITT S.R.L.S.</t>
  </si>
  <si>
    <t>IEZZI ALESSIA</t>
  </si>
  <si>
    <t>VIA NAZIONALE ADRIATICA NORD  74</t>
  </si>
  <si>
    <t>ALBATROS S.R.L.</t>
  </si>
  <si>
    <t>VIA BARTOLOMEO COLLEONI  10</t>
  </si>
  <si>
    <t>CHIAVERINI DIEGO</t>
  </si>
  <si>
    <t>VIALE PINDARO  81</t>
  </si>
  <si>
    <t xml:space="preserve">NOVOPUB S.A.S. </t>
  </si>
  <si>
    <t>STRADA COLLE SCORRANO  101</t>
  </si>
  <si>
    <t xml:space="preserve">PIZZERIA SMILE </t>
  </si>
  <si>
    <t>VIA LEPANTO  64</t>
  </si>
  <si>
    <t>ZUCCHERO S.R.L.S.</t>
  </si>
  <si>
    <t>CONTRADA SCALEPICCHIO  1</t>
  </si>
  <si>
    <t xml:space="preserve">S.A.S. CASA MIA </t>
  </si>
  <si>
    <t>VIALE ALCIONE   115/A</t>
  </si>
  <si>
    <t xml:space="preserve">BRACE E FOCACCIA </t>
  </si>
  <si>
    <t>VIA DEL SANTUARIO  214</t>
  </si>
  <si>
    <t>PJ ITALIA SRLS</t>
  </si>
  <si>
    <t>VIA ALCIDE DE GASPERI  69</t>
  </si>
  <si>
    <t>FO&amp;CO SRL</t>
  </si>
  <si>
    <t>VIA VEZZOLA  12</t>
  </si>
  <si>
    <t xml:space="preserve">ANTEAL </t>
  </si>
  <si>
    <t>VIA XX SETTEMBRE  52</t>
  </si>
  <si>
    <t>BAR TRICALLE S.R.L.S</t>
  </si>
  <si>
    <t>VIA DEI FRENTANI  6</t>
  </si>
  <si>
    <t xml:space="preserve">LA GRATICOLA </t>
  </si>
  <si>
    <t>VIA ATERNO  546</t>
  </si>
  <si>
    <t xml:space="preserve">NEW CORSO 50 </t>
  </si>
  <si>
    <t>CORSO NAZIONALE  50</t>
  </si>
  <si>
    <t xml:space="preserve">VENEZIA CAFFE' - </t>
  </si>
  <si>
    <t>VIALE DELLA PINETA   4/D</t>
  </si>
  <si>
    <t>CIBUS SANUS S.R.L.</t>
  </si>
  <si>
    <t>VIA CRISTOFORO COLOMBO  58</t>
  </si>
  <si>
    <t xml:space="preserve">RADA </t>
  </si>
  <si>
    <t>VIALE REGINA MARGHERITA  53</t>
  </si>
  <si>
    <t xml:space="preserve">ROBBA BELLA </t>
  </si>
  <si>
    <t>VIALE GUGLIELMO MARCONI   339/1</t>
  </si>
  <si>
    <t>PIRELLI ANDREA</t>
  </si>
  <si>
    <t>VIA FABIO FILZI  60</t>
  </si>
  <si>
    <t>TRAINI GIANNI</t>
  </si>
  <si>
    <t>VIA GALILEO GALILEI  14</t>
  </si>
  <si>
    <t>BRAZA SUSHI S.R.L.</t>
  </si>
  <si>
    <t>VIA PO  14</t>
  </si>
  <si>
    <t>PIPPOSCIO SRL SEMPLIFICATA</t>
  </si>
  <si>
    <t>VIA XX SETTEMBRE  72</t>
  </si>
  <si>
    <t>LUO YIPENG</t>
  </si>
  <si>
    <t>PIAZZA UMBERTO I  622</t>
  </si>
  <si>
    <t xml:space="preserve">BAR RAFAE' </t>
  </si>
  <si>
    <t>VIA COSTANTINOPOLI   71/B</t>
  </si>
  <si>
    <t xml:space="preserve">TRATTORIA DA FRANK </t>
  </si>
  <si>
    <t xml:space="preserve">ADRIATICA </t>
  </si>
  <si>
    <t>LARGO XXIV MAGGIO  15</t>
  </si>
  <si>
    <t>NI.AN. SRLS</t>
  </si>
  <si>
    <t>VIA ABRUZZI  7</t>
  </si>
  <si>
    <t xml:space="preserve">IMPRESA 61 </t>
  </si>
  <si>
    <t>VIA NAZZARENO STRAMPELLI  18</t>
  </si>
  <si>
    <t>MONTANARO ANTONELLO</t>
  </si>
  <si>
    <t>VIA DEI FREANTANI  2</t>
  </si>
  <si>
    <t xml:space="preserve">G TIME </t>
  </si>
  <si>
    <t>PIAZZA DEL SACRO CUORE  53</t>
  </si>
  <si>
    <t>ENERGY S.R.L.S.</t>
  </si>
  <si>
    <t>VIA GIUSEPPE DI VITTORIO  7</t>
  </si>
  <si>
    <t xml:space="preserve">FARIA'S S.A.S. </t>
  </si>
  <si>
    <t>VIA TERRA VERGINE  2</t>
  </si>
  <si>
    <t>DE CRISTOFARO SERENA</t>
  </si>
  <si>
    <t>VIA DELLE CASERME  38</t>
  </si>
  <si>
    <t xml:space="preserve">DORSIA S.A.S. </t>
  </si>
  <si>
    <t>VIA CESARE BATTISTI  184</t>
  </si>
  <si>
    <t xml:space="preserve">COLLIWOOD </t>
  </si>
  <si>
    <t>VIA FABIANI  5</t>
  </si>
  <si>
    <t xml:space="preserve">NEVER GIVE UP </t>
  </si>
  <si>
    <t>VIA ALCIDE DE GASPERI  16</t>
  </si>
  <si>
    <t>LA PESCARA S.R.L.S.</t>
  </si>
  <si>
    <t>VIA VESTINA  76</t>
  </si>
  <si>
    <t xml:space="preserve">RISTORANTE REMO </t>
  </si>
  <si>
    <t>FIMIANI FRANCESCA</t>
  </si>
  <si>
    <t>VIA DI COLA  7</t>
  </si>
  <si>
    <t>BE &amp; MA S.R.L.S.</t>
  </si>
  <si>
    <t>VIA BELLINI  5</t>
  </si>
  <si>
    <t xml:space="preserve">BODHI S.A.S. </t>
  </si>
  <si>
    <t>VIA GOITO  13</t>
  </si>
  <si>
    <t xml:space="preserve">GOLD </t>
  </si>
  <si>
    <t>VIA LAZIO  55</t>
  </si>
  <si>
    <t xml:space="preserve">D&amp;B COMPANY S.A.S. </t>
  </si>
  <si>
    <t>VIA PALERMO   115/117</t>
  </si>
  <si>
    <t xml:space="preserve">MOPI CAFFE' </t>
  </si>
  <si>
    <t>VIA ALFONSO GASBARRINI  26</t>
  </si>
  <si>
    <t xml:space="preserve">LUCKY S.A.S. </t>
  </si>
  <si>
    <t>CORSO UMBERTO I  540</t>
  </si>
  <si>
    <t>MARCUCCI ALESSANDRO MICHELE</t>
  </si>
  <si>
    <t>PIAZZA ALCYONE   40/8</t>
  </si>
  <si>
    <t>DI VINCENZO S.R.L.S.</t>
  </si>
  <si>
    <t>VIA DI RIO VIVO  49</t>
  </si>
  <si>
    <t xml:space="preserve">21 POSTI </t>
  </si>
  <si>
    <t>SORRISO S.R.L.S.</t>
  </si>
  <si>
    <t>VIA DEL CIRCUITO  154</t>
  </si>
  <si>
    <t>BLACKOUT S.R.L.S.</t>
  </si>
  <si>
    <t>CORSO GABRIELE MANTHONE'  61</t>
  </si>
  <si>
    <t>OROLOGIO S.R.L.</t>
  </si>
  <si>
    <t>VIA SAN SALVATORE  6</t>
  </si>
  <si>
    <t xml:space="preserve">AERRE99 </t>
  </si>
  <si>
    <t>VIA LUIGI FIORAVANTI  19</t>
  </si>
  <si>
    <t xml:space="preserve">DAMEGIO </t>
  </si>
  <si>
    <t>VIA VESTINA  786</t>
  </si>
  <si>
    <t>STILETTO S.R.L.S.</t>
  </si>
  <si>
    <t>CONTRADA FONTECHIARO   30/A</t>
  </si>
  <si>
    <t xml:space="preserve">BAR DELIZIA </t>
  </si>
  <si>
    <t xml:space="preserve">PISOLO SRLS </t>
  </si>
  <si>
    <t>PIAZZA EMILIO ALESSANDRINI   10/12</t>
  </si>
  <si>
    <t>ANTOVICA SRL</t>
  </si>
  <si>
    <t>VIALE GALILEO GALILEI  27</t>
  </si>
  <si>
    <t>BALLONE FEDERICO</t>
  </si>
  <si>
    <t>VIA DEI BASTIONI   88/90</t>
  </si>
  <si>
    <t>G.M.P. FOOD &amp; BEVERAGE SRLS</t>
  </si>
  <si>
    <t>CORSO MARIO MILANO  18</t>
  </si>
  <si>
    <t>0303184</t>
  </si>
  <si>
    <t>PANIFICIO GALDENZI DI GALDENZI</t>
  </si>
  <si>
    <t>VIA MATTEO RICCI,18</t>
  </si>
  <si>
    <t>CACAO BEACH</t>
  </si>
  <si>
    <t>VIA FLAMINIA 302</t>
  </si>
  <si>
    <t>AZ.AGRICOLA GRIMALDI SABRINA</t>
  </si>
  <si>
    <t>VIA S. BIAGIO 54</t>
  </si>
  <si>
    <t>0241486</t>
  </si>
  <si>
    <t>0209499</t>
  </si>
  <si>
    <t>TAMO RISTORANTE</t>
  </si>
  <si>
    <t>0203458</t>
  </si>
  <si>
    <t>RAPACCHIALE ANTONIO</t>
  </si>
  <si>
    <t>VIA TARANTO 70C,0</t>
  </si>
  <si>
    <t>0256067</t>
  </si>
  <si>
    <t>VIA DEL MULINO, 6</t>
  </si>
  <si>
    <t>GUDI SRL</t>
  </si>
  <si>
    <t>CORSO CEFALONIA,19</t>
  </si>
  <si>
    <t>0071192</t>
  </si>
  <si>
    <t>RIPA TEATINA</t>
  </si>
  <si>
    <t>FELIX SRLS</t>
  </si>
  <si>
    <t>VIA MAZZINI,134</t>
  </si>
  <si>
    <t>00195</t>
  </si>
  <si>
    <t>VIA DEL FORNAIO,0</t>
  </si>
  <si>
    <t>0310501</t>
  </si>
  <si>
    <t>LUCHETTI MARCO</t>
  </si>
  <si>
    <t>VIA SAN GIOVANNI,95</t>
  </si>
  <si>
    <t>0313055</t>
  </si>
  <si>
    <t>DE CESARE GIOVANNI</t>
  </si>
  <si>
    <t>VIALE EUROPA,59</t>
  </si>
  <si>
    <t>0208203</t>
  </si>
  <si>
    <t>GKVISUALAB DI KOVALENKO</t>
  </si>
  <si>
    <t>VIA SAN GIOVANNI,129</t>
  </si>
  <si>
    <t>COLONNELLA</t>
  </si>
  <si>
    <t>0315204</t>
  </si>
  <si>
    <t>ORIFIAMMA KESSY</t>
  </si>
  <si>
    <t>C.DA PIANO SAN VINCENZO,0</t>
  </si>
  <si>
    <t>64034</t>
  </si>
  <si>
    <t>CASTIGLIONE MESSER RAIMONDO</t>
  </si>
  <si>
    <t>0316615</t>
  </si>
  <si>
    <t>STUDIO LEGALE LUIGI BRASILE</t>
  </si>
  <si>
    <t>VIA BACHELET,2</t>
  </si>
  <si>
    <t>VASTO</t>
  </si>
  <si>
    <t>0309939</t>
  </si>
  <si>
    <t>STUDIO ING. MARIO SABLONE SRL</t>
  </si>
  <si>
    <t>LUNGOMARE CRISTOFORO COLOMBO,56</t>
  </si>
  <si>
    <t>0247732</t>
  </si>
  <si>
    <t>AESIS SERVICE SCARL</t>
  </si>
  <si>
    <t>VIA  PASQUINELLI,2</t>
  </si>
  <si>
    <t>0311798</t>
  </si>
  <si>
    <t>MORBIDONI MATTEO</t>
  </si>
  <si>
    <t>FRAZIONE PATERNO,211</t>
  </si>
  <si>
    <t>0313593</t>
  </si>
  <si>
    <t>PROGETTO SALUTE CMC SRL</t>
  </si>
  <si>
    <t>VIA PIRELLI,2</t>
  </si>
  <si>
    <t>0316776</t>
  </si>
  <si>
    <t>GABRIELLI RICCARDO</t>
  </si>
  <si>
    <t>VIA BERTOLONI,3</t>
  </si>
  <si>
    <t>00197</t>
  </si>
  <si>
    <t>0205403</t>
  </si>
  <si>
    <t>SCUOLA CALCIO ARCHETTI</t>
  </si>
  <si>
    <t>VIA TENNA,0</t>
  </si>
  <si>
    <t>0312366</t>
  </si>
  <si>
    <t>TIZIANO DONATINA</t>
  </si>
  <si>
    <t>CONTRADA COLLE SAN GIOVANNI N,9</t>
  </si>
  <si>
    <t>65017</t>
  </si>
  <si>
    <t>PENNE</t>
  </si>
  <si>
    <t>0313545</t>
  </si>
  <si>
    <t>MUCCI FABIANA</t>
  </si>
  <si>
    <t>VIA DELL'UNITA D'ITALIA,407</t>
  </si>
  <si>
    <t>0252245</t>
  </si>
  <si>
    <t>COZZA MARCO</t>
  </si>
  <si>
    <t>VIALE NETTUNO,15</t>
  </si>
  <si>
    <t>0312245</t>
  </si>
  <si>
    <t>PARROCCHIA S.MARIA DELLE GRAZI</t>
  </si>
  <si>
    <t>PIAZZA IV NOVEMBRE,5</t>
  </si>
  <si>
    <t>71015</t>
  </si>
  <si>
    <t>SAN NICANDRO GARGANICO</t>
  </si>
  <si>
    <t>0316947</t>
  </si>
  <si>
    <t>GRAZIANO PERNAZZA</t>
  </si>
  <si>
    <t>VIA COSTANZO CLORO,55</t>
  </si>
  <si>
    <t>0315919</t>
  </si>
  <si>
    <t>ACAMPA CIRIACO</t>
  </si>
  <si>
    <t>CORSO TRIESTE,0</t>
  </si>
  <si>
    <t>0220412</t>
  </si>
  <si>
    <t>ACQUA E SALE</t>
  </si>
  <si>
    <t>VIA RAFFAELLO SANZIO,13</t>
  </si>
  <si>
    <t>PLETOSU MARIANA</t>
  </si>
  <si>
    <t>Via G. Matteotti 3, 3</t>
  </si>
  <si>
    <t>Localita' Rovitolo   SNC</t>
  </si>
  <si>
    <t>PIAZZA LUCIANO NARDONE  25/26</t>
  </si>
  <si>
    <t xml:space="preserve">VIA CALATAFIMI  3 </t>
  </si>
  <si>
    <t>VIA COL FIORITO  14/C</t>
  </si>
  <si>
    <t xml:space="preserve">VIA VENEZIA GIULIA  4 </t>
  </si>
  <si>
    <t>0006003</t>
  </si>
  <si>
    <t>CAFFE BIG DI INCICCO SANDRO &amp; C.</t>
  </si>
  <si>
    <t>VIA NAZARIO SAURO,138</t>
  </si>
  <si>
    <t>0026486</t>
  </si>
  <si>
    <t>AULA  SRL</t>
  </si>
  <si>
    <t>VIA ALDO MORO,0</t>
  </si>
  <si>
    <t>0001548</t>
  </si>
  <si>
    <t>S.I.A.M.MOLINO PETRUCCI SRL</t>
  </si>
  <si>
    <t>FRAZIONE TRISUNGO,0</t>
  </si>
  <si>
    <t>MOSCA REMO</t>
  </si>
  <si>
    <t>Via Lungomare</t>
  </si>
  <si>
    <t>San Benedetto del Tronto</t>
  </si>
  <si>
    <t>0306347</t>
  </si>
  <si>
    <t>PISTOIO MIRKO LA NOVITA'</t>
  </si>
  <si>
    <t>VIA G. DE FELICE,2</t>
  </si>
  <si>
    <t>PIANELLA</t>
  </si>
  <si>
    <t>0211163</t>
  </si>
  <si>
    <t>CZINTERSTEIN SYLVIA BEATRIX</t>
  </si>
  <si>
    <t>VICOLO NETTUNO,17</t>
  </si>
  <si>
    <t>0245198</t>
  </si>
  <si>
    <t>BANGLADESH PHONE CENTER DI OMA</t>
  </si>
  <si>
    <t>VIA TRIPOLI,8</t>
  </si>
  <si>
    <t>0071113</t>
  </si>
  <si>
    <t>SNACK BAR DI GIOVANNI MORLACCO</t>
  </si>
  <si>
    <t>SAN TOMMASO 162 VILLA LUCIANI,0</t>
  </si>
  <si>
    <t>0309447</t>
  </si>
  <si>
    <t>BAR LA PIAZZETTA SRLS</t>
  </si>
  <si>
    <t>CORSO GARIBALDI,7</t>
  </si>
  <si>
    <t>LA FAVORITA DEI F.LLI MANCINI</t>
  </si>
  <si>
    <t>PIAZZA MARINI,12</t>
  </si>
  <si>
    <t>ICOVEN SRL</t>
  </si>
  <si>
    <t>VIA RAIALE, 114</t>
  </si>
  <si>
    <t>0005998</t>
  </si>
  <si>
    <t>0206893</t>
  </si>
  <si>
    <t>0313145</t>
  </si>
  <si>
    <t>KATTY'S BAKERY DI SACCHINI CATIA</t>
  </si>
  <si>
    <t>VIA CARAVAGGIO,4</t>
  </si>
  <si>
    <t>0316339</t>
  </si>
  <si>
    <t>L'INIZIO SRLS</t>
  </si>
  <si>
    <t>VIA CAVOUR,35</t>
  </si>
  <si>
    <t>0316785</t>
  </si>
  <si>
    <t>AGRIFORNO SRL</t>
  </si>
  <si>
    <t>VIA DELLA RIGA,0</t>
  </si>
  <si>
    <t>0317318</t>
  </si>
  <si>
    <t>FINAMORE CATERINA</t>
  </si>
  <si>
    <t>VIA MAZZINI,3</t>
  </si>
  <si>
    <t>0318469</t>
  </si>
  <si>
    <t>VIA G. MATTEOTTI 3/,4</t>
  </si>
  <si>
    <t>0318857</t>
  </si>
  <si>
    <t>RIST.  LA CORTE SAS DI DONATI F &amp; C</t>
  </si>
  <si>
    <t>VIA POMPEIANA,390</t>
  </si>
  <si>
    <t>0316338</t>
  </si>
  <si>
    <t>EREDI GIAMMARIA ENRICO</t>
  </si>
  <si>
    <t>CONTRADA MACCHIE,0</t>
  </si>
  <si>
    <t>62026</t>
  </si>
  <si>
    <t>SAN GINESIO</t>
  </si>
  <si>
    <t>0316701</t>
  </si>
  <si>
    <t>CHRISTIAN SULPIZI</t>
  </si>
  <si>
    <t>VIA ALBERTO MARIO,50</t>
  </si>
  <si>
    <t>0316964</t>
  </si>
  <si>
    <t>HANS REAL PIZZA KEBAB DI HANS SAGAR</t>
  </si>
  <si>
    <t>VIA PORTA CANNELLA,5</t>
  </si>
  <si>
    <t>62019</t>
  </si>
  <si>
    <t>RECANATI</t>
  </si>
  <si>
    <t>0318935</t>
  </si>
  <si>
    <t>SOC.AGR.FROCCANI PAOLO E FABIO S.S.</t>
  </si>
  <si>
    <t>CONTRADA MONTIGLIANO 9/B,0</t>
  </si>
  <si>
    <t>MORROVALLE</t>
  </si>
  <si>
    <t>0318988</t>
  </si>
  <si>
    <t>BRUGNONI SABRINA</t>
  </si>
  <si>
    <t>VIA PALESTRO,43</t>
  </si>
  <si>
    <t>0319019</t>
  </si>
  <si>
    <t>LA CUCINA DI ZACCARO FLORINDA</t>
  </si>
  <si>
    <t>VIA ZACCAGNINI 49/D,0</t>
  </si>
  <si>
    <t>0319097</t>
  </si>
  <si>
    <t>CREMERIA PENNESI SNC DI PENNESI</t>
  </si>
  <si>
    <t>VIA PROSPERI 42 C/O C.C.GIRASOLE,0</t>
  </si>
  <si>
    <t>0319347</t>
  </si>
  <si>
    <t>LU BAR DI NICITA LUCIA</t>
  </si>
  <si>
    <t>STR.COMUNALE S.MARTINO,0</t>
  </si>
  <si>
    <t>0313957</t>
  </si>
  <si>
    <t>MILEMA SRL</t>
  </si>
  <si>
    <t>VIA S. COLOMBA,50</t>
  </si>
  <si>
    <t>MOGLIANO</t>
  </si>
  <si>
    <t>0316771</t>
  </si>
  <si>
    <t>CACCHIARELLI FRUTTA SRL</t>
  </si>
  <si>
    <t>VIA F.LLI OTTAVIANI,11</t>
  </si>
  <si>
    <t>0316958</t>
  </si>
  <si>
    <t>MATE' IVAN</t>
  </si>
  <si>
    <t>VIE DEL FORNO,10</t>
  </si>
  <si>
    <t>0316538</t>
  </si>
  <si>
    <t>RISTORANTE DUE VIE</t>
  </si>
  <si>
    <t>VIA ROMA,33</t>
  </si>
  <si>
    <t>0032588</t>
  </si>
  <si>
    <t>CAFFE' GELATERIA IL SORRISO</t>
  </si>
  <si>
    <t>LUNGOMARE G.MARCONI,242</t>
  </si>
  <si>
    <t>0304007</t>
  </si>
  <si>
    <t>HOTEL BALTIC</t>
  </si>
  <si>
    <t>LUNGOMARE MARCONI,310</t>
  </si>
  <si>
    <t>0319575</t>
  </si>
  <si>
    <t>SCARPANTONI QUINTO</t>
  </si>
  <si>
    <t>LUNGOMARE ITALIA,0</t>
  </si>
  <si>
    <t>0319753</t>
  </si>
  <si>
    <t>ANTICA DIMORA DI TRISCIANI BRUNELLA</t>
  </si>
  <si>
    <t>CONTRADA CALLARELLA,260</t>
  </si>
  <si>
    <t>62028</t>
  </si>
  <si>
    <t>SARNANO</t>
  </si>
  <si>
    <t>0319838</t>
  </si>
  <si>
    <t>ARTEMISION DI RENZI CLAUDIA</t>
  </si>
  <si>
    <t>VIA MONTEGENCO,1</t>
  </si>
  <si>
    <t>63087</t>
  </si>
  <si>
    <t>COMUNANZA</t>
  </si>
  <si>
    <t>0320061</t>
  </si>
  <si>
    <t>SPERINTEO BARBARA</t>
  </si>
  <si>
    <t>VIA ATERNO,176</t>
  </si>
  <si>
    <t>0320063</t>
  </si>
  <si>
    <t>B &amp; B CASA AL FONDO</t>
  </si>
  <si>
    <t>CONTRADA MARCHESI,30</t>
  </si>
  <si>
    <t>GUALDO</t>
  </si>
  <si>
    <t>0320163</t>
  </si>
  <si>
    <t>ISLAM FAZLUL</t>
  </si>
  <si>
    <t>VIA NAZIONALE,201</t>
  </si>
  <si>
    <t>0320232</t>
  </si>
  <si>
    <t>LIDO ONDA BLU</t>
  </si>
  <si>
    <t>VIA FORCELLA, N°6A,0</t>
  </si>
  <si>
    <t>0320367</t>
  </si>
  <si>
    <t>SERAFINI RICCARDO</t>
  </si>
  <si>
    <t>CONTRADA BASCIONE 16/A,0</t>
  </si>
  <si>
    <t>0202495</t>
  </si>
  <si>
    <t>PASTIF.ARTIG.LEONARDO CARASSAI SRL</t>
  </si>
  <si>
    <t>VIA XX SETTEMBRE , N.38,0</t>
  </si>
  <si>
    <t>0320662</t>
  </si>
  <si>
    <t>RICCI SALVATORE</t>
  </si>
  <si>
    <t>VIA DELLE TERME,42</t>
  </si>
  <si>
    <t>0320823</t>
  </si>
  <si>
    <t>SOCCIO JESSICA</t>
  </si>
  <si>
    <t>VIA LUNGOMARE FERMANO,0</t>
  </si>
  <si>
    <t>NASSIBA SOCIETA' A RESPONSABILITA' LIMITATA SEMPLIFICATA</t>
  </si>
  <si>
    <t>VIA BORGATA, 20</t>
  </si>
  <si>
    <t>Pesaro</t>
  </si>
  <si>
    <t>LA PIAZZA DI JOSIANE B. DONGMO GUEKENG</t>
  </si>
  <si>
    <t>VIA SAN MARTINO, 21</t>
  </si>
  <si>
    <t>60122</t>
  </si>
  <si>
    <t>COUNTRY HOUSE IL BIROCCIO SRL</t>
  </si>
  <si>
    <t>VIA CA' BERNOCCO, 2</t>
  </si>
  <si>
    <t>61029</t>
  </si>
  <si>
    <t>Urbino</t>
  </si>
  <si>
    <t>EM7 S.R.L.</t>
  </si>
  <si>
    <t>VIALE VITTORIA COLONNA, 48</t>
  </si>
  <si>
    <t>0225320</t>
  </si>
  <si>
    <t>FINORE ROBERTO</t>
  </si>
  <si>
    <t>VIA FONTE DELLE MORE,5</t>
  </si>
  <si>
    <t>0002081</t>
  </si>
  <si>
    <t>VILLA PIGNA SRL ENOTURISMO</t>
  </si>
  <si>
    <t>CONTRADA CIAFONE,N,0</t>
  </si>
  <si>
    <t>0031181</t>
  </si>
  <si>
    <t>A.M.F. SERVIZI FIN. SAS</t>
  </si>
  <si>
    <t>VIA FORMENTINI,20</t>
  </si>
  <si>
    <t>0035853</t>
  </si>
  <si>
    <t>IL BOCCETTO S.N.C. DI FARINELLI S.</t>
  </si>
  <si>
    <t>VIA SALARIA,13</t>
  </si>
  <si>
    <t>0036439</t>
  </si>
  <si>
    <t>DM DISTRIBUZIONE SRL UNIPERSONALE</t>
  </si>
  <si>
    <t>ZONA INDUSTRIALE,SNC,0</t>
  </si>
  <si>
    <t>0037543</t>
  </si>
  <si>
    <t>FILOTEI GROUP SRL</t>
  </si>
  <si>
    <t>VIA SALARIA , KM.163-ZONA IND.LE,0</t>
  </si>
  <si>
    <t>0210156</t>
  </si>
  <si>
    <t>STRAPPELLI MARIACHIARA</t>
  </si>
  <si>
    <t>VIA DEI LIGUSTRI,67</t>
  </si>
  <si>
    <t>0260823</t>
  </si>
  <si>
    <t>MIMMO PELUSI</t>
  </si>
  <si>
    <t>VIALE TOGLIATTI,N°,715</t>
  </si>
  <si>
    <t>0318863</t>
  </si>
  <si>
    <t>GAPOSA SRL</t>
  </si>
  <si>
    <t>VIA ETE,90</t>
  </si>
  <si>
    <t>0318315</t>
  </si>
  <si>
    <t>FAM SERVIZI IACHINI SILVANA &amp; C.SNC</t>
  </si>
  <si>
    <t>VIA LEOPARDI,3</t>
  </si>
  <si>
    <t>0311550</t>
  </si>
  <si>
    <t>BLOCK SISTEM SRL</t>
  </si>
  <si>
    <t>VIA DEL LAVORO,16</t>
  </si>
  <si>
    <t>0314411</t>
  </si>
  <si>
    <t>EUSEBI ARREDAMENTI S.R.L.</t>
  </si>
  <si>
    <t>VIA CAPO DI TERMINE,1</t>
  </si>
  <si>
    <t>0318372</t>
  </si>
  <si>
    <t>MEDING FIRE S.R.L.</t>
  </si>
  <si>
    <t>VIA CARSO,9</t>
  </si>
  <si>
    <t>0318409</t>
  </si>
  <si>
    <t>COOLSTODIO ASSOCIATI</t>
  </si>
  <si>
    <t>VIA METAURO,15</t>
  </si>
  <si>
    <t>0318781</t>
  </si>
  <si>
    <t>EUROPROGETTI DI DE ANGELIS G.E S.</t>
  </si>
  <si>
    <t>VIA PONTIDA,6</t>
  </si>
  <si>
    <t>0320523</t>
  </si>
  <si>
    <t>AB SOLUTION</t>
  </si>
  <si>
    <t>VIA FILETTO,46</t>
  </si>
  <si>
    <t>0038423</t>
  </si>
  <si>
    <t>ANTICA GASTRONOMIA SRL</t>
  </si>
  <si>
    <t>VIA FERMI,1</t>
  </si>
  <si>
    <t>0319413</t>
  </si>
  <si>
    <t>FRANCESCO PERUCCI OFFICINA DELLA SALUTE</t>
  </si>
  <si>
    <t>LOC.MADONNA DELLA CROCE,0</t>
  </si>
  <si>
    <t>0320065</t>
  </si>
  <si>
    <t>ELLE-EFFE SERVICE SRL</t>
  </si>
  <si>
    <t>VIA BELLINI,24</t>
  </si>
  <si>
    <t>MONTE SAN GIUSTO</t>
  </si>
  <si>
    <t>0320160</t>
  </si>
  <si>
    <t>PETRENKO ELENA</t>
  </si>
  <si>
    <t>VIA MATTEOTTI,11</t>
  </si>
  <si>
    <t>0320241</t>
  </si>
  <si>
    <t>CRISTOFANETTI SILVIA</t>
  </si>
  <si>
    <t>VIA BRONZINI,3</t>
  </si>
  <si>
    <t>PORTO RECANATI</t>
  </si>
  <si>
    <t>0320744</t>
  </si>
  <si>
    <t>FERRARI MAURIZIO</t>
  </si>
  <si>
    <t>VIA QUARNARO,6</t>
  </si>
  <si>
    <t>0314178</t>
  </si>
  <si>
    <t>DSQ LAB DI STIZZA PETRUSKA</t>
  </si>
  <si>
    <t>VIA UMBRIA,0</t>
  </si>
  <si>
    <t>0180389</t>
  </si>
  <si>
    <t>CRISTIANO MATRAXIA</t>
  </si>
  <si>
    <t>VIA ARISTOTELE,44</t>
  </si>
  <si>
    <t>0189608</t>
  </si>
  <si>
    <t>IL PIRATA SNCDI SANTORO ALFREDO &amp; F.LLI</t>
  </si>
  <si>
    <t>VILLAGGIO SAN DOMINO,0</t>
  </si>
  <si>
    <t>0189615</t>
  </si>
  <si>
    <t>ANNALISA LISCI</t>
  </si>
  <si>
    <t>VIA MURAT,18</t>
  </si>
  <si>
    <t>0189620</t>
  </si>
  <si>
    <t>HOTEL GABBIANO S.N.C.</t>
  </si>
  <si>
    <t>0189626</t>
  </si>
  <si>
    <t>PUERTO LIBRE SAS</t>
  </si>
  <si>
    <t>VIA FEDERICO II,4</t>
  </si>
  <si>
    <t>0190401</t>
  </si>
  <si>
    <t>IL MARINAIO S.A.S. DI LUCIA TROIANO &amp; C.</t>
  </si>
  <si>
    <t>PIAZZALE DEL PORTO SAN NICOLA,0</t>
  </si>
  <si>
    <t>0203901</t>
  </si>
  <si>
    <t>B &amp; B RELAIS AL FARO SAS</t>
  </si>
  <si>
    <t>VIA ALDO MORO,22</t>
  </si>
  <si>
    <t>0209704</t>
  </si>
  <si>
    <t>LA MANNA CAROLINA</t>
  </si>
  <si>
    <t>VIA SALITA DELLE MURA,5</t>
  </si>
  <si>
    <t>0215641</t>
  </si>
  <si>
    <t>LE VIOLE SRL</t>
  </si>
  <si>
    <t>VIA CANTINA SPERIMENTALE,0</t>
  </si>
  <si>
    <t>0217782</t>
  </si>
  <si>
    <t>FM SAS</t>
  </si>
  <si>
    <t>VIA MORO SAN DOMINO,9</t>
  </si>
  <si>
    <t>0223539</t>
  </si>
  <si>
    <t>B&amp;B JUNIOR DI ABABEI ADINA</t>
  </si>
  <si>
    <t>LOC. BOSCHETTO SAN DOMINO,0</t>
  </si>
  <si>
    <t>0253988</t>
  </si>
  <si>
    <t>CAPA TOSTA DI LISCI DALILA</t>
  </si>
  <si>
    <t>VIA PREFETTO CESARE MORI,0</t>
  </si>
  <si>
    <t>0254342</t>
  </si>
  <si>
    <t>PARADISO B &amp; B DI MARTELLA NICOLA</t>
  </si>
  <si>
    <t>VIA BEATO GIOVANNI DA FOLIGNO,1</t>
  </si>
  <si>
    <t>0259273</t>
  </si>
  <si>
    <t>LA TORRETTA</t>
  </si>
  <si>
    <t>VIA SALITE DELLE MURE,0</t>
  </si>
  <si>
    <t>0306981</t>
  </si>
  <si>
    <t>CAMPANOZZI MARTA MARIA CLARA</t>
  </si>
  <si>
    <t>VIA DEI CAMERONI,1</t>
  </si>
  <si>
    <t>0319118</t>
  </si>
  <si>
    <t>DA PIO EXPRESS SRLS</t>
  </si>
  <si>
    <t>VIA ALDO MORO,12</t>
  </si>
  <si>
    <t>0320012</t>
  </si>
  <si>
    <t>IL GRECO SRL</t>
  </si>
  <si>
    <t>VIA BEATO GIOVANNI  DA FOLIGNO,0</t>
  </si>
  <si>
    <t>0301712</t>
  </si>
  <si>
    <t>BAR CAFFETTERIA DELLA PEPPADI TACCALITE MICHELE</t>
  </si>
  <si>
    <t>VIA FLAMINIA,147</t>
  </si>
  <si>
    <t>0318921</t>
  </si>
  <si>
    <t>HBG ENTERTAINMENT SRL NOVOMATIC GROUP</t>
  </si>
  <si>
    <t>VIA BENEDETTO CROCE,122</t>
  </si>
  <si>
    <t>00142</t>
  </si>
  <si>
    <t>0031040</t>
  </si>
  <si>
    <t>SALUM.CIRIACI SRL</t>
  </si>
  <si>
    <t>VIA CROCE , N.19,0</t>
  </si>
  <si>
    <t>0320437</t>
  </si>
  <si>
    <t>BATTAGLIA DAVIDE</t>
  </si>
  <si>
    <t>VIA DELL'ARTIGIANATO,10</t>
  </si>
  <si>
    <t>0321571</t>
  </si>
  <si>
    <t>NAJIM KHADIJA</t>
  </si>
  <si>
    <t>VIA SCRIMA,93</t>
  </si>
  <si>
    <t>0033398</t>
  </si>
  <si>
    <t>MARCONI STEFANO</t>
  </si>
  <si>
    <t>VIA ERNESTO CIUCCI,12</t>
  </si>
  <si>
    <t>MEDIAPRINT SRL</t>
  </si>
  <si>
    <t>ZONA IND.LE VIA CERTOSA SNC</t>
  </si>
  <si>
    <t>64015</t>
  </si>
  <si>
    <t>NERETO</t>
  </si>
  <si>
    <t>0025656</t>
  </si>
  <si>
    <t>RIST. LA FONTE DI MOSE' DI SQUARCIA G</t>
  </si>
  <si>
    <t>VIA FONTE DI MOSE',18</t>
  </si>
  <si>
    <t>0259105</t>
  </si>
  <si>
    <t>PIZZERIA MAMMA ROSA ALBA ADRIATICA</t>
  </si>
  <si>
    <t>V.LE MARCONI 70 CHALET BORACAY,0</t>
  </si>
  <si>
    <t>DOM DI CORSI MARTINA</t>
  </si>
  <si>
    <t>0322595</t>
  </si>
  <si>
    <t>COLOMBA RENT S.R.L.S.</t>
  </si>
  <si>
    <t>VIA MAZZINI N,35</t>
  </si>
  <si>
    <t>0323291</t>
  </si>
  <si>
    <t>PROCACCI MARCELLO</t>
  </si>
  <si>
    <t>VIA COLLE SANTA MARIA,C.JENI,53</t>
  </si>
  <si>
    <t>0321660</t>
  </si>
  <si>
    <t>LA CANTINELLA DID'ALEO MARIANO</t>
  </si>
  <si>
    <t>VIA SAN FILIPPO,,6</t>
  </si>
  <si>
    <t>0312786</t>
  </si>
  <si>
    <t>IACOPO DI  GIOVANNI</t>
  </si>
  <si>
    <t>VIA SICILIA,29</t>
  </si>
  <si>
    <t>0007853</t>
  </si>
  <si>
    <t>LA CANTINA DEI COLLI RIPANI SCARL</t>
  </si>
  <si>
    <t>CONTRADA TOSCIANO , 28,0</t>
  </si>
  <si>
    <t>0208568</t>
  </si>
  <si>
    <t>VESPRINI GEOM. MIRCO</t>
  </si>
  <si>
    <t>VIA SICILIA,104</t>
  </si>
  <si>
    <t>0320235</t>
  </si>
  <si>
    <t>DI DOMENICO ANDREA</t>
  </si>
  <si>
    <t>STR. VECCHIA DELLA MADONNA,10</t>
  </si>
  <si>
    <t>0323304</t>
  </si>
  <si>
    <t>A.R.S. TECH SRL</t>
  </si>
  <si>
    <t>VIALE VITTORIA COLONNA,97</t>
  </si>
  <si>
    <t>0323325</t>
  </si>
  <si>
    <t>SCINETIFIC HYBRIA</t>
  </si>
  <si>
    <t>VIA SPALATO N,6</t>
  </si>
  <si>
    <t>0324369</t>
  </si>
  <si>
    <t>OFFICINA DAMIANI SRL</t>
  </si>
  <si>
    <t>VIA CASASANTA SNC,0</t>
  </si>
  <si>
    <t>VIA CONTRADA MONTECAMAURO,4</t>
  </si>
  <si>
    <t>63895</t>
  </si>
  <si>
    <t>VIA SS 5 TIBURTINA VALERIA,39</t>
  </si>
  <si>
    <t>VIA RAIALE,114</t>
  </si>
  <si>
    <t>VIA DEL MULINO,,6</t>
  </si>
  <si>
    <t>0000144</t>
  </si>
  <si>
    <t>SCUOLA DELL'INFANZIA "LUCIA RICCI"</t>
  </si>
  <si>
    <t>VIA NUOVA,7</t>
  </si>
  <si>
    <t>MALTIGNANO</t>
  </si>
  <si>
    <t>0000145</t>
  </si>
  <si>
    <t>CEMAR DI CELANI ANTONIO &amp; PAOLA S.N.C.</t>
  </si>
  <si>
    <t>VIA FEDERICI,121</t>
  </si>
  <si>
    <t>0000205</t>
  </si>
  <si>
    <t>D'AGOSTINO EMIDIO HOTEL REMIGIO I</t>
  </si>
  <si>
    <t>COLLE SAN GIACOMO,1</t>
  </si>
  <si>
    <t>VALLE CASTELLANA</t>
  </si>
  <si>
    <t>0000358</t>
  </si>
  <si>
    <t>PANIF.F.LLI DI GIROLAMO S.N.C.</t>
  </si>
  <si>
    <t>VIA CRISTOFORO COLOMBO,22</t>
  </si>
  <si>
    <t>0000508</t>
  </si>
  <si>
    <t>DITTA SILVIO MELETTI SRL</t>
  </si>
  <si>
    <t>ZONA INDUSTRIALE CAMPOLUNGO 1 FASE,0</t>
  </si>
  <si>
    <t>0000515</t>
  </si>
  <si>
    <t>MIGLIARELLI MARIO</t>
  </si>
  <si>
    <t>FRAZIONE USCERNO,21</t>
  </si>
  <si>
    <t>VIA NARDI,30</t>
  </si>
  <si>
    <t>0000653</t>
  </si>
  <si>
    <t>ROMANI GIUSEPPE</t>
  </si>
  <si>
    <t>FRAZIONE PAGGESE,49</t>
  </si>
  <si>
    <t>0000873</t>
  </si>
  <si>
    <t>CHALET NORD-EST SRL</t>
  </si>
  <si>
    <t>CONTRADA SANT'ANGELO,16</t>
  </si>
  <si>
    <t>0001107</t>
  </si>
  <si>
    <t>OLEIFICIO COSENZA &amp;C.SNC</t>
  </si>
  <si>
    <t>VIA 80° STRADA,6</t>
  </si>
  <si>
    <t>0001178</t>
  </si>
  <si>
    <t>FAZZINI DINO</t>
  </si>
  <si>
    <t>VIA PO',2</t>
  </si>
  <si>
    <t>0001186</t>
  </si>
  <si>
    <t>MIGLIORI NAZZARENO</t>
  </si>
  <si>
    <t>VIA DELLE ZEPPELLE,113</t>
  </si>
  <si>
    <t>0001189</t>
  </si>
  <si>
    <t>MICHELI ANNA &amp; C SAS</t>
  </si>
  <si>
    <t>PIAZZA DUCA DEGLI ABRUZZI,26</t>
  </si>
  <si>
    <t>MORRO D'ORO</t>
  </si>
  <si>
    <t>0001204</t>
  </si>
  <si>
    <t>COUNTRY HOUSE LA GIOCONDA</t>
  </si>
  <si>
    <t>C.DA SANTA SCOLASTICA,2</t>
  </si>
  <si>
    <t>0001211</t>
  </si>
  <si>
    <t>AMADEUS MARKET SNC-DI MATTEO O. &amp; C</t>
  </si>
  <si>
    <t>VIA NAZIONALE,95</t>
  </si>
  <si>
    <t>0001269</t>
  </si>
  <si>
    <t>COMUNE DI ARQUATA DEL TRONTO</t>
  </si>
  <si>
    <t>PIAZZA UMBERTO,0</t>
  </si>
  <si>
    <t>0001280</t>
  </si>
  <si>
    <t>TORREFAZIONE ADRIATICA S.P.A.</t>
  </si>
  <si>
    <t>VIA RIPOLI , SNC,0</t>
  </si>
  <si>
    <t>0001324</t>
  </si>
  <si>
    <t>BESAGI SNC DI BRUNI ENZO &amp; C.</t>
  </si>
  <si>
    <t>VIALE GENOVA,27</t>
  </si>
  <si>
    <t>0001354</t>
  </si>
  <si>
    <t>PANIFICIO BELLAGAMBA</t>
  </si>
  <si>
    <t>VIA PAGLIACETTI,13</t>
  </si>
  <si>
    <t>0001480</t>
  </si>
  <si>
    <t>ULISSI MASSIMO</t>
  </si>
  <si>
    <t>CORSO ITALIA,9</t>
  </si>
  <si>
    <t>0001504</t>
  </si>
  <si>
    <t>TIBURTINI ENZO</t>
  </si>
  <si>
    <t>VIA PO,19</t>
  </si>
  <si>
    <t>0001540</t>
  </si>
  <si>
    <t>CAPPONI EMIDIO CAFFE'KURSAAL</t>
  </si>
  <si>
    <t>CORSO MAZZINI,215</t>
  </si>
  <si>
    <t>0001566</t>
  </si>
  <si>
    <t>PIZZICHERIA TORNASACCO</t>
  </si>
  <si>
    <t>VIA TORNASACCO,9</t>
  </si>
  <si>
    <t>0001631</t>
  </si>
  <si>
    <t>SOCIETA'ITALIANA ALIMENTI SPA</t>
  </si>
  <si>
    <t>VIA PALMIRO TOGLIATTI,20</t>
  </si>
  <si>
    <t>0001639</t>
  </si>
  <si>
    <t>EGIDI PIETRO</t>
  </si>
  <si>
    <t>VIA MEDITERRANEO,2/C,0</t>
  </si>
  <si>
    <t>0001644</t>
  </si>
  <si>
    <t>PASTICCERIA DELIZIA SNC</t>
  </si>
  <si>
    <t>PIAZZA SAN FILIPPO NERI,6</t>
  </si>
  <si>
    <t>0001661</t>
  </si>
  <si>
    <t>HOTEL SCACCO ROSSO</t>
  </si>
  <si>
    <t>VIA CAVOUR,22</t>
  </si>
  <si>
    <t>0001666</t>
  </si>
  <si>
    <t>RAD SRL</t>
  </si>
  <si>
    <t>VIA PIAZZA SAN SALVATORE,0</t>
  </si>
  <si>
    <t>CAMPLI</t>
  </si>
  <si>
    <t>0001696</t>
  </si>
  <si>
    <t>DI GIANNUARIO PASQUALINO</t>
  </si>
  <si>
    <t>VIA CENTURATI,41</t>
  </si>
  <si>
    <t>0001722</t>
  </si>
  <si>
    <t>LU.CA.GI. SRL</t>
  </si>
  <si>
    <t>VIA ROMA,321</t>
  </si>
  <si>
    <t>0001728</t>
  </si>
  <si>
    <t>MARCHETTI ROSANNA</t>
  </si>
  <si>
    <t>VIA BUONARROTI,12</t>
  </si>
  <si>
    <t>0001853</t>
  </si>
  <si>
    <t>RIST LA GRIGLIA DI SERAFINO V&amp;C SNC</t>
  </si>
  <si>
    <t>VIA METELLA NUOVA,48 GARRUFO,0</t>
  </si>
  <si>
    <t>64027</t>
  </si>
  <si>
    <t>SANT'OMERO</t>
  </si>
  <si>
    <t>0001858</t>
  </si>
  <si>
    <t>BAFFO ROSSO DI PERSIANI ALDO SNC</t>
  </si>
  <si>
    <t>VIA VESPUCCI,1</t>
  </si>
  <si>
    <t>0001920</t>
  </si>
  <si>
    <t>RISTORANTE TRAMONTO S.N.C.DI PAOLONI ANNA MARIA &amp; C.</t>
  </si>
  <si>
    <t>VIA MADONNA DELLA CARITA,45</t>
  </si>
  <si>
    <t>0001924</t>
  </si>
  <si>
    <t>CALISTRO LAMBERTO</t>
  </si>
  <si>
    <t>VIA SIENA,12</t>
  </si>
  <si>
    <t>0002019</t>
  </si>
  <si>
    <t>RISTORANTE IL REGNO DEI BORBONI</t>
  </si>
  <si>
    <t>VIA DELLA BONIFICA,0</t>
  </si>
  <si>
    <t>0002036</t>
  </si>
  <si>
    <t>EREDI MARZIALE RENATO</t>
  </si>
  <si>
    <t>VIA NAZIONALE COLLERANESCO,251</t>
  </si>
  <si>
    <t>0002107</t>
  </si>
  <si>
    <t>RIST. JOLLY DI MANDOLESI ANNA MARIA</t>
  </si>
  <si>
    <t>VIA MARCHESI,191</t>
  </si>
  <si>
    <t>0002158</t>
  </si>
  <si>
    <t>AL GRAN RISPARMIO DI DONATI &amp; C SAS</t>
  </si>
  <si>
    <t>VIA MOSSA,52</t>
  </si>
  <si>
    <t>0002182</t>
  </si>
  <si>
    <t>BALLATORI PIETRO</t>
  </si>
  <si>
    <t>VIA MONTE LIETO,4</t>
  </si>
  <si>
    <t>0002208</t>
  </si>
  <si>
    <t>ARGIRA STEFANO</t>
  </si>
  <si>
    <t>VIA PONTE MARESE,2</t>
  </si>
  <si>
    <t>63093</t>
  </si>
  <si>
    <t>ROCCAFLUVIONE</t>
  </si>
  <si>
    <t>0002256</t>
  </si>
  <si>
    <t>GABRIELLI EMIDIO</t>
  </si>
  <si>
    <t>VIA MANARA,90</t>
  </si>
  <si>
    <t>0002260</t>
  </si>
  <si>
    <t>SESTILI LUCIO KURSAAL</t>
  </si>
  <si>
    <t>VIA MERCATILI,66</t>
  </si>
  <si>
    <t>0002359</t>
  </si>
  <si>
    <t>D.M. DI DOMENICO DI MATTEO &amp; C. -S.A.S.</t>
  </si>
  <si>
    <t>VIA CERTOSA,6/A,0</t>
  </si>
  <si>
    <t>0002433</t>
  </si>
  <si>
    <t>MARUCCI LINO DI MARUCCI V.F.&amp; C SNC</t>
  </si>
  <si>
    <t>VIA GABRIELE D'ANNUNZIO,10</t>
  </si>
  <si>
    <t>0002557</t>
  </si>
  <si>
    <t>PROD.ALIMENTARI FIORAVANTI &amp; C. SRL</t>
  </si>
  <si>
    <t>VIA PIANE TRONTO,5</t>
  </si>
  <si>
    <t>0002583</t>
  </si>
  <si>
    <t>HOTEL CARAIBI S.A.S.</t>
  </si>
  <si>
    <t>VIA ALCIDE DE GASPERI,172</t>
  </si>
  <si>
    <t>0002607</t>
  </si>
  <si>
    <t>MARCHETTI LUCIANA</t>
  </si>
  <si>
    <t>VIA MARCONI,156</t>
  </si>
  <si>
    <t>0002662</t>
  </si>
  <si>
    <t>BILANZOLA FERDINANDO</t>
  </si>
  <si>
    <t>VIA IV NOVEMBRE,8</t>
  </si>
  <si>
    <t>0002705</t>
  </si>
  <si>
    <t>CELLINI LUCIANO</t>
  </si>
  <si>
    <t>VIA IPPODROMO,0</t>
  </si>
  <si>
    <t>0002731</t>
  </si>
  <si>
    <t>CARFAGNA GUIDO PASTICCERIA</t>
  </si>
  <si>
    <t>VIA DINO ANGELINI,110</t>
  </si>
  <si>
    <t>0002753</t>
  </si>
  <si>
    <t>FILOTEI LINO DI FILOTEI NANDO SAS</t>
  </si>
  <si>
    <t>VIA SALARIA 1/D,0</t>
  </si>
  <si>
    <t>0002808</t>
  </si>
  <si>
    <t>GELA SRL</t>
  </si>
  <si>
    <t>VIA MOLINI CARFRATELLI,5</t>
  </si>
  <si>
    <t>0002819</t>
  </si>
  <si>
    <t>PESCHERIA MONDO MARINODI ZOCCHI DOMENICO</t>
  </si>
  <si>
    <t>VIA SAN VINCENZO,50</t>
  </si>
  <si>
    <t>CUPRA MARITTIMA</t>
  </si>
  <si>
    <t>0002833</t>
  </si>
  <si>
    <t>DI MATTEO ANNIBALE</t>
  </si>
  <si>
    <t>VIA CATULLO,18</t>
  </si>
  <si>
    <t>0002845</t>
  </si>
  <si>
    <t>RICCI ITALO</t>
  </si>
  <si>
    <t>VIA MENOCCHIA,197</t>
  </si>
  <si>
    <t>MONTEFIORE DELL'ASO</t>
  </si>
  <si>
    <t>0002846</t>
  </si>
  <si>
    <t>MISANTONI FRANCESCA</t>
  </si>
  <si>
    <t>PIAZZA VITTORIO VENETO,4</t>
  </si>
  <si>
    <t>BELLANTE</t>
  </si>
  <si>
    <t>0002859</t>
  </si>
  <si>
    <t>BISTRO  DI MARI PIETRO E C.SNC</t>
  </si>
  <si>
    <t>VIA VIDACILIO,12</t>
  </si>
  <si>
    <t>0002873</t>
  </si>
  <si>
    <t>MARCANTONI PIETRO &amp; C. SAS</t>
  </si>
  <si>
    <t>VIA XX SETTEMBRE,5</t>
  </si>
  <si>
    <t>0002885</t>
  </si>
  <si>
    <t>DOMIZI GIOCONDA MARIA &amp;C. SNC</t>
  </si>
  <si>
    <t>VIA ENRICO TOTI,0</t>
  </si>
  <si>
    <t>0002900</t>
  </si>
  <si>
    <t>RUBINI FRANCO</t>
  </si>
  <si>
    <t>VIA NICOLA DA GUARDIAGRELE,14</t>
  </si>
  <si>
    <t>0002912</t>
  </si>
  <si>
    <t>TROIANI SERENELLA &amp; C. SNC</t>
  </si>
  <si>
    <t>VIA GIACOMO LEOPARDI,31</t>
  </si>
  <si>
    <t>0002929</t>
  </si>
  <si>
    <t>MILLE IDEE DI MAURIZI DONATELLA</t>
  </si>
  <si>
    <t>VIA ROMA,25</t>
  </si>
  <si>
    <t>TORANO NUOVO</t>
  </si>
  <si>
    <t>0003027</t>
  </si>
  <si>
    <t>C.D.F.DI DI FELICE LIA</t>
  </si>
  <si>
    <t>VIA PIAZZA DEL  COMMERCIO,5</t>
  </si>
  <si>
    <t>0003077</t>
  </si>
  <si>
    <t>PIZZERIA LA LUNA DI TOTO' G.&amp;C SNC</t>
  </si>
  <si>
    <t>PIAZZA DEGLI ARTISTI,0</t>
  </si>
  <si>
    <t>0003116</t>
  </si>
  <si>
    <t>RISTORANTE TRE LANTERNE</t>
  </si>
  <si>
    <t>FRAZ. CAGNANO DI ACQUASANTA,0</t>
  </si>
  <si>
    <t>VIA CASE SPARSE,31</t>
  </si>
  <si>
    <t>0003170</t>
  </si>
  <si>
    <t>CLEMENTI EMIDIO &amp; C. S.A.S.</t>
  </si>
  <si>
    <t>VIA GIOVANNI XXIII,53</t>
  </si>
  <si>
    <t>0003195</t>
  </si>
  <si>
    <t>BRUGNONI TOMASSINI GIULIANO</t>
  </si>
  <si>
    <t>VIA LARGO NIZZA,10</t>
  </si>
  <si>
    <t>0003214</t>
  </si>
  <si>
    <t>CASTELLI GIOVANNI SRL</t>
  </si>
  <si>
    <t>CORSO VITTORIO EMANUELE,41</t>
  </si>
  <si>
    <t>0003220</t>
  </si>
  <si>
    <t>PETROCCHI CLAUDIO</t>
  </si>
  <si>
    <t>VIA IV NOVEMBRE,66</t>
  </si>
  <si>
    <t>VIA SALARIA,18/D,0</t>
  </si>
  <si>
    <t>0003269</t>
  </si>
  <si>
    <t>DI GIUSEPPANTONIO ANDREA</t>
  </si>
  <si>
    <t>VIA SETTEMBRINI,64</t>
  </si>
  <si>
    <t>0003281</t>
  </si>
  <si>
    <t>MACELLERIA OLIVIERI FRANCO</t>
  </si>
  <si>
    <t>PIAZZA UMBERTO I°,2</t>
  </si>
  <si>
    <t>0003323</t>
  </si>
  <si>
    <t>POMPEI REMIGIO</t>
  </si>
  <si>
    <t>VIA MADONNA D. MISERICORDIA,63</t>
  </si>
  <si>
    <t>0003371</t>
  </si>
  <si>
    <t>CENTRO MARKET SAS DI NOCI &amp;C</t>
  </si>
  <si>
    <t>VIA PETRARCA,6</t>
  </si>
  <si>
    <t>0003427</t>
  </si>
  <si>
    <t>BAIOCCO ROBERTO</t>
  </si>
  <si>
    <t>VIA CAVOUR,8</t>
  </si>
  <si>
    <t>VIA ROMA,1</t>
  </si>
  <si>
    <t>0003582</t>
  </si>
  <si>
    <t>CI.D.AL. DI CICCONI &amp; DI G. S.N.C.AFFILIATO COAL</t>
  </si>
  <si>
    <t>VIA BORGO GARIBALDI,183</t>
  </si>
  <si>
    <t>0003589</t>
  </si>
  <si>
    <t>CAPONI A. MARIA - ALIMENTARI</t>
  </si>
  <si>
    <t>VIA PADRE CARLO ORAZI,2</t>
  </si>
  <si>
    <t>0003707</t>
  </si>
  <si>
    <t>HOTEL MAESTRALE DELLA IGOR SNC</t>
  </si>
  <si>
    <t>VIA GIOVANNI NEBBIA,16</t>
  </si>
  <si>
    <t>0003728</t>
  </si>
  <si>
    <t>RISTORANTE SANTA CROCE SRL</t>
  </si>
  <si>
    <t>FRAZIONE SANTA CROCE,20</t>
  </si>
  <si>
    <t>0003783</t>
  </si>
  <si>
    <t>MARCELLI CARLO</t>
  </si>
  <si>
    <t>PIAZZA GASLINI,21</t>
  </si>
  <si>
    <t>0003789</t>
  </si>
  <si>
    <t>FORNO DI MASSICCI &amp; VULPIANI SNC</t>
  </si>
  <si>
    <t>VIA GIACOMO LEOPARDI,36</t>
  </si>
  <si>
    <t>0003793</t>
  </si>
  <si>
    <t>RIST.PIZZ.L ARCO DI DI MARTINI S.</t>
  </si>
  <si>
    <t>VIA IV NOVEMBRE,63</t>
  </si>
  <si>
    <t>0003794</t>
  </si>
  <si>
    <t>IPPOLITI GIUSEPPE</t>
  </si>
  <si>
    <t>VIA CIARAGLIA,19</t>
  </si>
  <si>
    <t>0003811</t>
  </si>
  <si>
    <t>LA MEDUSA S.R.L.</t>
  </si>
  <si>
    <t>VIALE TRIESTE,13</t>
  </si>
  <si>
    <t>0003815</t>
  </si>
  <si>
    <t>N 2 DI CIALINI CINZIA &amp; C. SNC</t>
  </si>
  <si>
    <t>VIA G.D'ANNUNZIO N,63</t>
  </si>
  <si>
    <t>0003841</t>
  </si>
  <si>
    <t>LANCIOTTI ALESSANDRO</t>
  </si>
  <si>
    <t>VIA ADRIATICA NORD,127</t>
  </si>
  <si>
    <t>0003845</t>
  </si>
  <si>
    <t>BAR AGRARIA DI ROMANI &amp; C SNC</t>
  </si>
  <si>
    <t>VIA VAL TIBERINA,67</t>
  </si>
  <si>
    <t>0003853</t>
  </si>
  <si>
    <t>CAFFE' PAST. DELLE ROSE SRL</t>
  </si>
  <si>
    <t>VIA MARE,211</t>
  </si>
  <si>
    <t>0003858</t>
  </si>
  <si>
    <t>FIDANZA AGATA</t>
  </si>
  <si>
    <t>FRAZIONE GRISCIANO,0</t>
  </si>
  <si>
    <t>02011</t>
  </si>
  <si>
    <t>Accumoli</t>
  </si>
  <si>
    <t>0003915</t>
  </si>
  <si>
    <t>COOP.CASE ROSSE RIST.AGRITURISTICO</t>
  </si>
  <si>
    <t>CONTRADA CASE ROSSE POGGIO B,0</t>
  </si>
  <si>
    <t>0003920</t>
  </si>
  <si>
    <t>VAPOFORNO SNC DI RICCI BRUNO &amp; C.</t>
  </si>
  <si>
    <t>VIA ROMA,57</t>
  </si>
  <si>
    <t>0003931</t>
  </si>
  <si>
    <t>DI ANGELO SALVATORE</t>
  </si>
  <si>
    <t>VIA MOLVIANO,32</t>
  </si>
  <si>
    <t>0003968</t>
  </si>
  <si>
    <t>VINEA SOCIETA'COOPERATIVA AGRICOLA</t>
  </si>
  <si>
    <t>VIA GARIBALDI,75</t>
  </si>
  <si>
    <t>0003984</t>
  </si>
  <si>
    <t>CAMELLI ANTONIO &amp; C. SNC .</t>
  </si>
  <si>
    <t>VIA GIACOMO LEOPARDI,1</t>
  </si>
  <si>
    <t>0004032</t>
  </si>
  <si>
    <t>ANTONUCCI ALBINA</t>
  </si>
  <si>
    <t>COLLE SAN MARCO,0</t>
  </si>
  <si>
    <t>0004037</t>
  </si>
  <si>
    <t>BAR LUKE AND PAUL DI SPINOZZI G.&amp;C. SAS</t>
  </si>
  <si>
    <t>VIA 2 GIUGNO,3</t>
  </si>
  <si>
    <t>0004050</t>
  </si>
  <si>
    <t>BAR BELLARIVA DI SILVIA S.N.C.</t>
  </si>
  <si>
    <t>VIALE MARCONI,268</t>
  </si>
  <si>
    <t>0004055</t>
  </si>
  <si>
    <t>PANIF.PIERANTOZZI E AMABILI SNC</t>
  </si>
  <si>
    <t>VIA ROMA,34</t>
  </si>
  <si>
    <t>0004088</t>
  </si>
  <si>
    <t>LIBETTI FOSCA</t>
  </si>
  <si>
    <t>BORGO SAN TOMMASO,15</t>
  </si>
  <si>
    <t>0004110</t>
  </si>
  <si>
    <t>FORNO DELLE DELIZIE SNC</t>
  </si>
  <si>
    <t>VIA E.NARDI,87</t>
  </si>
  <si>
    <t>0004159</t>
  </si>
  <si>
    <t>NESPECA CAMILLO</t>
  </si>
  <si>
    <t>VIA SALARIA,150</t>
  </si>
  <si>
    <t>0004207</t>
  </si>
  <si>
    <t>CAROSI CARLO</t>
  </si>
  <si>
    <t>VIA MONTEGRAPPA,3</t>
  </si>
  <si>
    <t>0004208</t>
  </si>
  <si>
    <t>OLEIFICIO STIPA FELICE DI UBALDI</t>
  </si>
  <si>
    <t>VIALE RIMEMBRANZE,76</t>
  </si>
  <si>
    <t>0004223</t>
  </si>
  <si>
    <t>TRAVAGLINI GIUSEPPE</t>
  </si>
  <si>
    <t>VIA SALARIA,7C/7D,0</t>
  </si>
  <si>
    <t>0004259</t>
  </si>
  <si>
    <t>VITANGELI LILIANA</t>
  </si>
  <si>
    <t>VIA FONTE ARRIGO,45</t>
  </si>
  <si>
    <t>0004282</t>
  </si>
  <si>
    <t>EREDI MARINI ARTURO</t>
  </si>
  <si>
    <t>VIA PIAZZA ROMA,5</t>
  </si>
  <si>
    <t>0004289</t>
  </si>
  <si>
    <t>RASTELLI MASSIMO</t>
  </si>
  <si>
    <t>VIA LEOPARDI,29</t>
  </si>
  <si>
    <t>0004335</t>
  </si>
  <si>
    <t>LEONETTI GIOVANNA</t>
  </si>
  <si>
    <t>VIA SANT'ANGELO,16</t>
  </si>
  <si>
    <t>0004397</t>
  </si>
  <si>
    <t>ELLO' FOOD S.R.L.</t>
  </si>
  <si>
    <t>CONTRADA ISOLA,2</t>
  </si>
  <si>
    <t>0004457</t>
  </si>
  <si>
    <t>HOTEL TERENZIO DI ALBERTINI &amp; C SAS</t>
  </si>
  <si>
    <t>CONTRADA SAN MARTINO,24</t>
  </si>
  <si>
    <t>0004503</t>
  </si>
  <si>
    <t>PICENA MENSE SRL</t>
  </si>
  <si>
    <t>VIA PARINI,18</t>
  </si>
  <si>
    <t>0004524</t>
  </si>
  <si>
    <t>MARINI GIUSEPPE</t>
  </si>
  <si>
    <t>VIA VINCENZO BELLI,3/A,0</t>
  </si>
  <si>
    <t>0004536</t>
  </si>
  <si>
    <t>COSTANTINI MASSIMILIANO</t>
  </si>
  <si>
    <t>CORSO MAZZINI,239</t>
  </si>
  <si>
    <t>0004556</t>
  </si>
  <si>
    <t>AGOSTINI GIANCARLO</t>
  </si>
  <si>
    <t>VIA CORSO MAZZINI,101</t>
  </si>
  <si>
    <t>0004559</t>
  </si>
  <si>
    <t>MACELLERIA SPINA EMANUELE</t>
  </si>
  <si>
    <t>VIA CELLINI,3</t>
  </si>
  <si>
    <t>0004580</t>
  </si>
  <si>
    <t>PARTEMI FRANCESCO</t>
  </si>
  <si>
    <t>VIA MOGLIE,5</t>
  </si>
  <si>
    <t>0004604</t>
  </si>
  <si>
    <t>IL FORNO DI ADA SNC DI LANCIOTTI M.&amp;C.</t>
  </si>
  <si>
    <t>VIA CONTRADA CROCIFISSO,1</t>
  </si>
  <si>
    <t>0004606</t>
  </si>
  <si>
    <t>BAR MONTI S.R.L.</t>
  </si>
  <si>
    <t>VIA SAN GIOVANNI,58</t>
  </si>
  <si>
    <t>0004614</t>
  </si>
  <si>
    <t>D'ANGELI CINZIA</t>
  </si>
  <si>
    <t>VIA DELLE MURA,1</t>
  </si>
  <si>
    <t>0004629</t>
  </si>
  <si>
    <t>PASTA FRESCA AGOSTINI</t>
  </si>
  <si>
    <t>VIALE FEDERICI,101</t>
  </si>
  <si>
    <t>0004633</t>
  </si>
  <si>
    <t>CIABO'WALTER &amp; C. SNC</t>
  </si>
  <si>
    <t>VIA MARINAI D'ITALIA,10</t>
  </si>
  <si>
    <t>0004638</t>
  </si>
  <si>
    <t>CAMPANELLI ANTONIO</t>
  </si>
  <si>
    <t>VIA PIANE DI TROCCO,2</t>
  </si>
  <si>
    <t>0004642</t>
  </si>
  <si>
    <t>CIPOLLETTA GIORGIO</t>
  </si>
  <si>
    <t>VIA DELLA REPUBBLICA,56</t>
  </si>
  <si>
    <t>0004658</t>
  </si>
  <si>
    <t>DA CECCO SAS DI DE LAURENTIS &amp;</t>
  </si>
  <si>
    <t>VIA BENEDETTO DA ROVAZZANO,6</t>
  </si>
  <si>
    <t>0004660</t>
  </si>
  <si>
    <t>DI PAOLO MORENO</t>
  </si>
  <si>
    <t>VIA PELLICIARDI,39</t>
  </si>
  <si>
    <t>0004712</t>
  </si>
  <si>
    <t>PREMIERE SRL</t>
  </si>
  <si>
    <t>VIA LUNGOMARE ITALIA,74</t>
  </si>
  <si>
    <t>0004719</t>
  </si>
  <si>
    <t>D'AMICO LENA</t>
  </si>
  <si>
    <t>PIAZZA PIANO,36</t>
  </si>
  <si>
    <t>64047</t>
  </si>
  <si>
    <t>PIETRACAMELA</t>
  </si>
  <si>
    <t>0004821</t>
  </si>
  <si>
    <t>MARKET VIBRATA SNC DI DI MATTEO S.</t>
  </si>
  <si>
    <t>VIA VITTORIO VENETO,12</t>
  </si>
  <si>
    <t>0004832</t>
  </si>
  <si>
    <t>GIONNI ALIGHIERO</t>
  </si>
  <si>
    <t>VIA CROCE DI CASALE,10</t>
  </si>
  <si>
    <t>0004833</t>
  </si>
  <si>
    <t>ANTICA PASTICCERIA MARIANI SNC</t>
  </si>
  <si>
    <t>VIALE ABRUZZI,1</t>
  </si>
  <si>
    <t>0004848</t>
  </si>
  <si>
    <t>MARKET 5 COLLI DI RECCHI FILOMENA</t>
  </si>
  <si>
    <t>VIA MIRAMARE,55</t>
  </si>
  <si>
    <t>0004858</t>
  </si>
  <si>
    <t>PICCIONI ENIO</t>
  </si>
  <si>
    <t>VIA PICENO APRUTINA,45</t>
  </si>
  <si>
    <t>0004889</t>
  </si>
  <si>
    <t>MUCCI GEMMA</t>
  </si>
  <si>
    <t>VIA POTENZA,8</t>
  </si>
  <si>
    <t>PIAZZA DELL'UNITA',2</t>
  </si>
  <si>
    <t>0004938</t>
  </si>
  <si>
    <t>BAR GELATERIA IGLOO S.N.C.</t>
  </si>
  <si>
    <t>PIAZZA VECCHIO FRANTOIO,21</t>
  </si>
  <si>
    <t>0004961</t>
  </si>
  <si>
    <t>HOTEL SAN GIACOMO  S.N.C.</t>
  </si>
  <si>
    <t>VIA GIACOMO LEOPARDI,10</t>
  </si>
  <si>
    <t>0004972</t>
  </si>
  <si>
    <t>ADRIATICA SALUMI SRL</t>
  </si>
  <si>
    <t>VIA PASCAL,16</t>
  </si>
  <si>
    <t>0005088</t>
  </si>
  <si>
    <t>LINTES SRL</t>
  </si>
  <si>
    <t>VIA ISOLA,2</t>
  </si>
  <si>
    <t>0005091</t>
  </si>
  <si>
    <t>GELATERIA VOGLIA DI DI CANNELLA E.</t>
  </si>
  <si>
    <t>VIA GALILEI,24</t>
  </si>
  <si>
    <t>0005133</t>
  </si>
  <si>
    <t>ALIMENTARI CESARI MARIA  SNC</t>
  </si>
  <si>
    <t>VIA SAN SAVINO,31</t>
  </si>
  <si>
    <t>0005134</t>
  </si>
  <si>
    <t>FANI' MARISA</t>
  </si>
  <si>
    <t>STRADA PROVINCIALE,43</t>
  </si>
  <si>
    <t>0005152</t>
  </si>
  <si>
    <t>MICONI ADRIANO</t>
  </si>
  <si>
    <t>PIAZZA DEL POPOLO,7</t>
  </si>
  <si>
    <t>CORRIDONIA</t>
  </si>
  <si>
    <t>0005161</t>
  </si>
  <si>
    <t>PIZZ.DEL CORSO DI SANTI &amp; C.SNC</t>
  </si>
  <si>
    <t>CORSO DELLA REPUBLICA,0</t>
  </si>
  <si>
    <t>0005165</t>
  </si>
  <si>
    <t>DI ANTONIO ANGELO</t>
  </si>
  <si>
    <t>LOCALITA' SANTA MARIA,0</t>
  </si>
  <si>
    <t>0005170</t>
  </si>
  <si>
    <t>TEMPERA MAURIZIO ROBERTO</t>
  </si>
  <si>
    <t>VIA GUGLIELMO MARCONI,98</t>
  </si>
  <si>
    <t>0005202</t>
  </si>
  <si>
    <t>COLLINA GIUSEPPINA</t>
  </si>
  <si>
    <t>VIA SALARIA , N,40</t>
  </si>
  <si>
    <t>0005218</t>
  </si>
  <si>
    <t>D'ANGELO MILVA</t>
  </si>
  <si>
    <t>VIA PALERMO,5</t>
  </si>
  <si>
    <t>0005220</t>
  </si>
  <si>
    <t>PANIFICIO CAMELI SNC</t>
  </si>
  <si>
    <t>VIA U.TUPINI,70</t>
  </si>
  <si>
    <t>0005224</t>
  </si>
  <si>
    <t>DI MONTE SIMONE &amp; ALFONSI D. SNC</t>
  </si>
  <si>
    <t>VIA OLIMPICA,53</t>
  </si>
  <si>
    <t>0005288</t>
  </si>
  <si>
    <t>TOMASSETTI SILVIA</t>
  </si>
  <si>
    <t>VIA UMBERTO TUPINI,35</t>
  </si>
  <si>
    <t>0005339</t>
  </si>
  <si>
    <t>SOCCORSI MARCO</t>
  </si>
  <si>
    <t>VIA DELLA CODACCHIA,2</t>
  </si>
  <si>
    <t>67015</t>
  </si>
  <si>
    <t>MONTEREALE</t>
  </si>
  <si>
    <t>0005371</t>
  </si>
  <si>
    <t>MIX APPEAL DI VAGNONI LUIGI</t>
  </si>
  <si>
    <t>CORSO VITTORIO EMANUELE,13/,0</t>
  </si>
  <si>
    <t>0005385</t>
  </si>
  <si>
    <t>HOTEL MARCONI SAS</t>
  </si>
  <si>
    <t>VIA MAFFEI,114</t>
  </si>
  <si>
    <t>0005395</t>
  </si>
  <si>
    <t>CASALE DI SPINELLI CATIA &amp; F.LLI</t>
  </si>
  <si>
    <t>VIA CASALE SUPERIORE,146</t>
  </si>
  <si>
    <t>0005400</t>
  </si>
  <si>
    <t>MARELLA PIETRO</t>
  </si>
  <si>
    <t>VIA VILLAGGIO SPELONGA,0</t>
  </si>
  <si>
    <t>0005402</t>
  </si>
  <si>
    <t>PIZZERIA ARCOBALENO S.A.S.</t>
  </si>
  <si>
    <t>PIAZZA DELLA LIBERTA',19</t>
  </si>
  <si>
    <t>0005404</t>
  </si>
  <si>
    <t>ALLEVI CAROLINA E GIUSEPPE SNC</t>
  </si>
  <si>
    <t>VIA VICOLO DEL PASSO,3/,0</t>
  </si>
  <si>
    <t>0005424</t>
  </si>
  <si>
    <t>BOTTICELLI LUIGICAFFE' DEI SOGNI</t>
  </si>
  <si>
    <t>VIALE INDIPENDENZA,14</t>
  </si>
  <si>
    <t>0005443</t>
  </si>
  <si>
    <t>FILIAGGI CARNI SPA</t>
  </si>
  <si>
    <t>VIA IV NOVEMBRE,5</t>
  </si>
  <si>
    <t>0005469</t>
  </si>
  <si>
    <t>VITA CLAUDIO</t>
  </si>
  <si>
    <t>VIA GIOVANNI MAIANI,8</t>
  </si>
  <si>
    <t>RIPE SAN GINESIO</t>
  </si>
  <si>
    <t>0005510</t>
  </si>
  <si>
    <t>RISTORANTE VALLE VERDE S.N.C.</t>
  </si>
  <si>
    <t>VIA TESINO,34</t>
  </si>
  <si>
    <t>0005522</t>
  </si>
  <si>
    <t>PARTEMI MONIA</t>
  </si>
  <si>
    <t>VIA DEL PARTIGIANO,16</t>
  </si>
  <si>
    <t>0005532</t>
  </si>
  <si>
    <t>HOTEL  WELCOME S.R.L.</t>
  </si>
  <si>
    <t>VIA PONCHIELLI,5</t>
  </si>
  <si>
    <t>0005553</t>
  </si>
  <si>
    <t>BAR GEL.VENEZIA DI INGRILLINI S.EC.SNC.</t>
  </si>
  <si>
    <t>VIA LUNGOMARE EUROPA,1</t>
  </si>
  <si>
    <t>0005661</t>
  </si>
  <si>
    <t>ACCIAROLI BRUNO</t>
  </si>
  <si>
    <t>VIA SASSETTI,26</t>
  </si>
  <si>
    <t>0005683</t>
  </si>
  <si>
    <t>BIANCHINI TIZIANA</t>
  </si>
  <si>
    <t>VIA CAPOLUOGO,0</t>
  </si>
  <si>
    <t>0005710</t>
  </si>
  <si>
    <t>BAR CENTRALE DI DI BONAVENTURA A.EC.SNC</t>
  </si>
  <si>
    <t>VIA KENNEDY,102</t>
  </si>
  <si>
    <t>0005792</t>
  </si>
  <si>
    <t>PANIFICIO FA.PA.M SRL</t>
  </si>
  <si>
    <t>VIA COLA D'AMATRICE,3</t>
  </si>
  <si>
    <t>AREA SAE Z.IND.PESCARA DEL T,5</t>
  </si>
  <si>
    <t>0005824</t>
  </si>
  <si>
    <t>PARK OPEN GATE S.R.L.</t>
  </si>
  <si>
    <t>LOCALITA' PONTE TRE OCCHI,1</t>
  </si>
  <si>
    <t>02012</t>
  </si>
  <si>
    <t>AMATRICE</t>
  </si>
  <si>
    <t>0005837</t>
  </si>
  <si>
    <t>RISTORANTE LACCHE' S.A.S.</t>
  </si>
  <si>
    <t>VIA PROCIDA,1</t>
  </si>
  <si>
    <t>0005859</t>
  </si>
  <si>
    <t>LA PRIMULA DI CIABATTONI A. &amp; C.SNC</t>
  </si>
  <si>
    <t>LUNGOMARE MARCONI,19</t>
  </si>
  <si>
    <t>0005890</t>
  </si>
  <si>
    <t>FORNO MODERNO SRL</t>
  </si>
  <si>
    <t>VIA KENNEDY,N,12</t>
  </si>
  <si>
    <t>0005915</t>
  </si>
  <si>
    <t>BOTTEGA DELLA CUCCAGNA DI MARZIALI</t>
  </si>
  <si>
    <t>VIA ITALIA,0</t>
  </si>
  <si>
    <t>63088</t>
  </si>
  <si>
    <t>MONTEMONACO</t>
  </si>
  <si>
    <t>0005945</t>
  </si>
  <si>
    <t>HOTEL BAR RIST. LE PALME DI CRESCENZI G.</t>
  </si>
  <si>
    <t>VIA SAN PIETRO,61</t>
  </si>
  <si>
    <t>0005980</t>
  </si>
  <si>
    <t>VALIANTI PIERPAOLO</t>
  </si>
  <si>
    <t>VIA DELL'ARTIGIANATO,4</t>
  </si>
  <si>
    <t>0005989</t>
  </si>
  <si>
    <t>VIVIANI CARASSAI &amp;C.SNC</t>
  </si>
  <si>
    <t>VIA BALLESTRA,83/,0</t>
  </si>
  <si>
    <t>LA FAVORITA DEI F.LLI MANCINI SNC</t>
  </si>
  <si>
    <t>0006077</t>
  </si>
  <si>
    <t>RUBEI STEFANOBAR TABACCHI</t>
  </si>
  <si>
    <t>CORSO UMBERTO,I</t>
  </si>
  <si>
    <t>0006186</t>
  </si>
  <si>
    <t>DELIZIE E CAFFE DI MAULONI SILVIO</t>
  </si>
  <si>
    <t>VIA DEL MARE,63</t>
  </si>
  <si>
    <t>0006217</t>
  </si>
  <si>
    <t>GRILLI RUGGIERO</t>
  </si>
  <si>
    <t>VIA ITALIA,26</t>
  </si>
  <si>
    <t>0006229</t>
  </si>
  <si>
    <t>PETIT BRUXELLES DI FERRETTI D.</t>
  </si>
  <si>
    <t>VIA DELLE ZEPPELLE,148</t>
  </si>
  <si>
    <t>0006240</t>
  </si>
  <si>
    <t>VESPASIANI FRANCESCO &amp; C. SAS</t>
  </si>
  <si>
    <t>PIAZZA MARCONI,6</t>
  </si>
  <si>
    <t>0006247</t>
  </si>
  <si>
    <t>BAR ROXY DI DI MONTE SERAFINO</t>
  </si>
  <si>
    <t>VIA VIALE ADRIATICO,48</t>
  </si>
  <si>
    <t>0006255</t>
  </si>
  <si>
    <t>MIZAR SAS</t>
  </si>
  <si>
    <t>VIA PONZA,8</t>
  </si>
  <si>
    <t>0006306</t>
  </si>
  <si>
    <t>RUSSO LUIGI</t>
  </si>
  <si>
    <t>VIA PIEMONTE,3</t>
  </si>
  <si>
    <t>0006313</t>
  </si>
  <si>
    <t>ELIO ROMAGNOLI ROMCAFFE'SRL</t>
  </si>
  <si>
    <t>VIA FIORETTI,0</t>
  </si>
  <si>
    <t>0006325</t>
  </si>
  <si>
    <t>RAZZETTI ROBERTO</t>
  </si>
  <si>
    <t>VIA SAN CIPRIANO,9</t>
  </si>
  <si>
    <t>0006329</t>
  </si>
  <si>
    <t>ANTONELLI SABRINA"NONNA MENECHETTA"</t>
  </si>
  <si>
    <t>BORGO SAN PAOLO,51</t>
  </si>
  <si>
    <t>0006342</t>
  </si>
  <si>
    <t>SAL.PI.UNO SRL</t>
  </si>
  <si>
    <t>STRADA COMUNALE MASSONE Z.IND.LE,0</t>
  </si>
  <si>
    <t>0006348</t>
  </si>
  <si>
    <t>MALIZIA MARCO</t>
  </si>
  <si>
    <t>VIA PIEMONTE,38</t>
  </si>
  <si>
    <t>0006371</t>
  </si>
  <si>
    <t>TROIANI RICCARDO</t>
  </si>
  <si>
    <t>VIA PRETORIANA,5</t>
  </si>
  <si>
    <t>0006391</t>
  </si>
  <si>
    <t>LA CASETTA DI GEROSADI LUPI ERNESTINA</t>
  </si>
  <si>
    <t>FRAZ.SAN GIORGIO ALL'ISOLA,65</t>
  </si>
  <si>
    <t>0006392</t>
  </si>
  <si>
    <t>AMELI FILIPPO</t>
  </si>
  <si>
    <t>VIA OLIMPICA,9</t>
  </si>
  <si>
    <t>0006413</t>
  </si>
  <si>
    <t>MACELLERIA PIUNTI DAL 1987</t>
  </si>
  <si>
    <t>VIA SANT'ANGELO,2</t>
  </si>
  <si>
    <t>0006434</t>
  </si>
  <si>
    <t>NARCISI PIETRO</t>
  </si>
  <si>
    <t>VIA SALARIA,209</t>
  </si>
  <si>
    <t>0006444</t>
  </si>
  <si>
    <t>GALIFFA MARISA</t>
  </si>
  <si>
    <t>VIA ROMA,13</t>
  </si>
  <si>
    <t>0006468</t>
  </si>
  <si>
    <t>SHANGHAI SAS DI FENG  LI &amp; C.</t>
  </si>
  <si>
    <t>VIA LUNGO TRONTO,35</t>
  </si>
  <si>
    <t>0006470</t>
  </si>
  <si>
    <t>MO.TRE  DI MONACO LUIGI &amp;C.SNC</t>
  </si>
  <si>
    <t>VIA CARLO ALBERTO DALLA CHIESA,4</t>
  </si>
  <si>
    <t>0006531</t>
  </si>
  <si>
    <t>CAFFE' MATISSE DI ROSSI DANIELE</t>
  </si>
  <si>
    <t>VIA ROMA,739</t>
  </si>
  <si>
    <t>0006549</t>
  </si>
  <si>
    <t>PASTICCERIA CRUCIANI</t>
  </si>
  <si>
    <t>VIA SALARIA,131</t>
  </si>
  <si>
    <t>0006553</t>
  </si>
  <si>
    <t>VENIERI MARIA GRAZIA</t>
  </si>
  <si>
    <t>VIA XX SETTEMBRE,11</t>
  </si>
  <si>
    <t>0006560</t>
  </si>
  <si>
    <t>AZ.AGR.AGRIT.FIORENIRE  DI COCCI</t>
  </si>
  <si>
    <t>VIA  C.DA FILETTE,9</t>
  </si>
  <si>
    <t>0006587</t>
  </si>
  <si>
    <t>FIOR DI FRUTTA S.N.C.DI SPINOZZI &amp; TRAINI</t>
  </si>
  <si>
    <t>VIA UGO FOSCOLO,62</t>
  </si>
  <si>
    <t>0006692</t>
  </si>
  <si>
    <t>M.A.G. SNC PAOLINI</t>
  </si>
  <si>
    <t>VIA ALDO MORO,114</t>
  </si>
  <si>
    <t>0006759</t>
  </si>
  <si>
    <t>FORNO COSENZA S.N.C.</t>
  </si>
  <si>
    <t>VIA D'ANNUNZIO,63</t>
  </si>
  <si>
    <t>0006793</t>
  </si>
  <si>
    <t>CIPOVO   SNC</t>
  </si>
  <si>
    <t>VIA FONTE DEL LUPO,0</t>
  </si>
  <si>
    <t>0006803</t>
  </si>
  <si>
    <t>PIZZ.ALPEN KELLER SAS</t>
  </si>
  <si>
    <t>VIA COLA D'AMATRICE,13</t>
  </si>
  <si>
    <t>0006811</t>
  </si>
  <si>
    <t>COOPERLAT SOC.COOP.AGRICOLA</t>
  </si>
  <si>
    <t>VIA PIANDELMEDICO , N,740</t>
  </si>
  <si>
    <t>0006825</t>
  </si>
  <si>
    <t>OTTAVIANI MATTEO SNC</t>
  </si>
  <si>
    <t>CORSO MAZZINI,58</t>
  </si>
  <si>
    <t>0006846</t>
  </si>
  <si>
    <t>DE ANGELIS GIOVANNI</t>
  </si>
  <si>
    <t>AREA SAE PESCARA DEL TRONTO,0</t>
  </si>
  <si>
    <t>0006873</t>
  </si>
  <si>
    <t>HOTEL MERIPOL S.R.L</t>
  </si>
  <si>
    <t>LUNGOMARE MARCONI,290</t>
  </si>
  <si>
    <t>0006917</t>
  </si>
  <si>
    <t>HAUS CHARLOTTE SRL</t>
  </si>
  <si>
    <t>VIA G.MILLI,10</t>
  </si>
  <si>
    <t>0006921</t>
  </si>
  <si>
    <t>DI GIANVITO AGOSTINO</t>
  </si>
  <si>
    <t>VIA PICENTE CAMPO ZERO,0</t>
  </si>
  <si>
    <t>0006961</t>
  </si>
  <si>
    <t>BAR RENDEZ VOUS BONIFAZI OSCAR</t>
  </si>
  <si>
    <t>VIA MARINA,69</t>
  </si>
  <si>
    <t>0007065</t>
  </si>
  <si>
    <t>DEL PRIORE G.&amp;A. SNC</t>
  </si>
  <si>
    <t>VIA DUCA D'AOSTA,22</t>
  </si>
  <si>
    <t>0007079</t>
  </si>
  <si>
    <t>RIST.CASTEL DI LUCO SNC</t>
  </si>
  <si>
    <t>FRAZIONE CASTEL DI LUCO,0</t>
  </si>
  <si>
    <t>0007096</t>
  </si>
  <si>
    <t>GIORGI GIULIO</t>
  </si>
  <si>
    <t>VIA PO',36</t>
  </si>
  <si>
    <t>0007102</t>
  </si>
  <si>
    <t>DI GALIFFA B.&amp; F. SNC</t>
  </si>
  <si>
    <t>S.PROVINCIALE SANT'ONOFRIO,0</t>
  </si>
  <si>
    <t>0007129</t>
  </si>
  <si>
    <t>MARCONE STEFANO PANIFICIO</t>
  </si>
  <si>
    <t>VIALE BOVIO,36</t>
  </si>
  <si>
    <t>0007225</t>
  </si>
  <si>
    <t>SO.GE.B. DI DE GREGORIIS G. &amp; FRACASSI F</t>
  </si>
  <si>
    <t>LARGO VINCIGUERRA,0</t>
  </si>
  <si>
    <t>0007280</t>
  </si>
  <si>
    <t>TEMPESTILLI MASSIMILIANO</t>
  </si>
  <si>
    <t>CORSO MATTEOTTI,8</t>
  </si>
  <si>
    <t>0007290</t>
  </si>
  <si>
    <t>SO.GE.CA DI URRIANI ADO &amp; C. SNC</t>
  </si>
  <si>
    <t>VIA SAN SILVESTRO,28</t>
  </si>
  <si>
    <t>0007358</t>
  </si>
  <si>
    <t>PICCIONI MASSIMO</t>
  </si>
  <si>
    <t>VIA DEL COMMERCIO,70</t>
  </si>
  <si>
    <t>0007359</t>
  </si>
  <si>
    <t>TRAINI CLAUDIO</t>
  </si>
  <si>
    <t>BORGO GARIBALDI,47</t>
  </si>
  <si>
    <t>0007399</t>
  </si>
  <si>
    <t>SABELLI SPA CASEIFICIO</t>
  </si>
  <si>
    <t>ZONA IND. MARINO DEL TRONTO,0</t>
  </si>
  <si>
    <t>0007423</t>
  </si>
  <si>
    <t>GEGEL SRL</t>
  </si>
  <si>
    <t>VIA CARACENI,13</t>
  </si>
  <si>
    <t>66026</t>
  </si>
  <si>
    <t>ORTONA</t>
  </si>
  <si>
    <t>0007558</t>
  </si>
  <si>
    <t>IPSA SPA</t>
  </si>
  <si>
    <t>VIA RUFIANO,N,29</t>
  </si>
  <si>
    <t>0007650</t>
  </si>
  <si>
    <t>SA.NO. SRL</t>
  </si>
  <si>
    <t>VIA SALARIA NUOVA KM.141,900,0</t>
  </si>
  <si>
    <t>ACCUMOLI</t>
  </si>
  <si>
    <t>0007849</t>
  </si>
  <si>
    <t>ALPE SRL</t>
  </si>
  <si>
    <t>VIA CAVOUR,44</t>
  </si>
  <si>
    <t>LA VERGARA BORGO RURALE SOC.AGR.S.S</t>
  </si>
  <si>
    <t>VIA TOSE,N,4</t>
  </si>
  <si>
    <t>0008042</t>
  </si>
  <si>
    <t>FRANCIA LUIGI</t>
  </si>
  <si>
    <t>VIA CORSO ELIO ADRIANO,18</t>
  </si>
  <si>
    <t>64032</t>
  </si>
  <si>
    <t>ATRI</t>
  </si>
  <si>
    <t>0008163</t>
  </si>
  <si>
    <t>ALBERGO MARIA SAS</t>
  </si>
  <si>
    <t>VIA MORANDI,2</t>
  </si>
  <si>
    <t>0008225</t>
  </si>
  <si>
    <t>AGRO MARKET SAS</t>
  </si>
  <si>
    <t>VIA NAZIONALE,232</t>
  </si>
  <si>
    <t>CASTELLALTO</t>
  </si>
  <si>
    <t>0008517</t>
  </si>
  <si>
    <t>VELENOSI SRL</t>
  </si>
  <si>
    <t>VIA DEI BIANCOSPINI , N.11,0</t>
  </si>
  <si>
    <t>0008585</t>
  </si>
  <si>
    <t>ORMA GROUP SRL</t>
  </si>
  <si>
    <t>VIA STAZIONE,90</t>
  </si>
  <si>
    <t>63844</t>
  </si>
  <si>
    <t>GROTTAZZOLINA</t>
  </si>
  <si>
    <t>0008699</t>
  </si>
  <si>
    <t>SOC.AGR.PASETTI DI DOMENICO PASETTI</t>
  </si>
  <si>
    <t>VIA S.PAOLO , N.21,0</t>
  </si>
  <si>
    <t>0008717</t>
  </si>
  <si>
    <t>DISTILLERIA VARNELLI SPA</t>
  </si>
  <si>
    <t>PIAZZA VITTORIO VENETO,,130</t>
  </si>
  <si>
    <t>62035</t>
  </si>
  <si>
    <t>PIEVEBOVIGLIANA</t>
  </si>
  <si>
    <t>0011157</t>
  </si>
  <si>
    <t>GENTILE DIANABAR GENTILE</t>
  </si>
  <si>
    <t>PIAZZA DEL MERCATO,17</t>
  </si>
  <si>
    <t>0012172</t>
  </si>
  <si>
    <t>F.LLI SERPENTINI SAS</t>
  </si>
  <si>
    <t>VIA PO,84</t>
  </si>
  <si>
    <t>0012234</t>
  </si>
  <si>
    <t>DI SALVATORE DANTE</t>
  </si>
  <si>
    <t>VIA ANNUNZIATA,51</t>
  </si>
  <si>
    <t>0012327</t>
  </si>
  <si>
    <t>TULLII MARCELLO</t>
  </si>
  <si>
    <t>PIAZZA AURELIO SALICETI,7</t>
  </si>
  <si>
    <t>0020030</t>
  </si>
  <si>
    <t>BOSICA LUCIANO</t>
  </si>
  <si>
    <t>VIA VICO DELL'OLMO,0</t>
  </si>
  <si>
    <t>0020040</t>
  </si>
  <si>
    <t>DI DONATO DOMENICO</t>
  </si>
  <si>
    <t>VIA RUETTA SCARAFONI,8</t>
  </si>
  <si>
    <t>0020043</t>
  </si>
  <si>
    <t>DI PANCRAZIO DOMENICO</t>
  </si>
  <si>
    <t>VIA  ROVANO,25</t>
  </si>
  <si>
    <t>0020052</t>
  </si>
  <si>
    <t>PALUMBI LUCIA</t>
  </si>
  <si>
    <t>VIA PIANO CECCHINO,0</t>
  </si>
  <si>
    <t>0020056</t>
  </si>
  <si>
    <t>BAR JUVENTUS SNC</t>
  </si>
  <si>
    <t>VIA NAZIONALE ADRIATICA,10</t>
  </si>
  <si>
    <t>0020068</t>
  </si>
  <si>
    <t>DI BONIFACIO ILARIO</t>
  </si>
  <si>
    <t>VIA DEL CAMPETTO,25</t>
  </si>
  <si>
    <t>0020152</t>
  </si>
  <si>
    <t>MAZZOCCHETTI &amp; C SNC</t>
  </si>
  <si>
    <t>CONTRADA SAN GIOVANNI,0</t>
  </si>
  <si>
    <t>0020266</t>
  </si>
  <si>
    <t>DI CANZIO NICOLA</t>
  </si>
  <si>
    <t>VIA FONTIANA,11</t>
  </si>
  <si>
    <t>0020349</t>
  </si>
  <si>
    <t>CIPRIETTI SRL</t>
  </si>
  <si>
    <t>VIA GALILEO GALILEI,407</t>
  </si>
  <si>
    <t>0020368</t>
  </si>
  <si>
    <t>STORTONE ALCEO</t>
  </si>
  <si>
    <t>VIA CALABRIA,4</t>
  </si>
  <si>
    <t>0020394</t>
  </si>
  <si>
    <t>COLIO FELICIA</t>
  </si>
  <si>
    <t>VIA LATINI,24</t>
  </si>
  <si>
    <t>0020419</t>
  </si>
  <si>
    <t>DI DANIELE PAOLO</t>
  </si>
  <si>
    <t>VIA NAZIONALE,28</t>
  </si>
  <si>
    <t>0020424</t>
  </si>
  <si>
    <t>LUCIANI GEMMA</t>
  </si>
  <si>
    <t>PIAZZA MATTEOTTI,10</t>
  </si>
  <si>
    <t>0020427</t>
  </si>
  <si>
    <t>CHIAPPINI A.&amp;DI FRANCESCO SNC</t>
  </si>
  <si>
    <t>VIA PIAZZA PROGRESSO,0</t>
  </si>
  <si>
    <t>SAN NICOLÒ A TORDINO</t>
  </si>
  <si>
    <t>0020438</t>
  </si>
  <si>
    <t>CAPOLINEA SAS</t>
  </si>
  <si>
    <t>VIALE CRISPI,30</t>
  </si>
  <si>
    <t>0020481</t>
  </si>
  <si>
    <t>BAR FADINI SNC</t>
  </si>
  <si>
    <t>VIA MIGLIORI,0</t>
  </si>
  <si>
    <t>0020496</t>
  </si>
  <si>
    <t>BARCAROLI DAVIDE</t>
  </si>
  <si>
    <t>VIA TRENTO,VILLA ZACCHEO,57</t>
  </si>
  <si>
    <t>0020540</t>
  </si>
  <si>
    <t>CENSORI ALBERTO</t>
  </si>
  <si>
    <t>VIA TRIESTE,68E,0</t>
  </si>
  <si>
    <t>0020557</t>
  </si>
  <si>
    <t>PICCIONI CARNI SNC</t>
  </si>
  <si>
    <t>VIA MARCONI,19</t>
  </si>
  <si>
    <t>0020563</t>
  </si>
  <si>
    <t>SOCIETA' EDILIZIA TRIS SRL</t>
  </si>
  <si>
    <t>CESENÀ SANT'ONOFRIO DI CAMPLI,0</t>
  </si>
  <si>
    <t>0020566</t>
  </si>
  <si>
    <t>CIPRIETTI DINO &amp; C SAS</t>
  </si>
  <si>
    <t>VIA LUNGOMARE SIRENA,73</t>
  </si>
  <si>
    <t>0020590</t>
  </si>
  <si>
    <t>CHRISTIAN S.R.L.</t>
  </si>
  <si>
    <t>VIA STRADA PROV. N°8 KM,70</t>
  </si>
  <si>
    <t>0020616</t>
  </si>
  <si>
    <t>HOTEL IL TRIANGOLO SAS</t>
  </si>
  <si>
    <t>VIA DEL MARE,8</t>
  </si>
  <si>
    <t>0020617</t>
  </si>
  <si>
    <t>DI GIALLEONARDO CLAUDIO &amp; C.SNC</t>
  </si>
  <si>
    <t>PIAZZA GRANDE45,CERCHIARA,0</t>
  </si>
  <si>
    <t>64045</t>
  </si>
  <si>
    <t>ISOLA DEL GRAN SASSO D'ITALIA</t>
  </si>
  <si>
    <t>0020624</t>
  </si>
  <si>
    <t>SILVI FRUTTA  S.N.C.</t>
  </si>
  <si>
    <t>VIA ARRIGO ROSSI,106</t>
  </si>
  <si>
    <t>64029</t>
  </si>
  <si>
    <t>0020651</t>
  </si>
  <si>
    <t>DI FERDINANDO SANTA &amp; C SNC</t>
  </si>
  <si>
    <t>VIA DELFICO,14</t>
  </si>
  <si>
    <t>0020656</t>
  </si>
  <si>
    <t>DI SANTO ALESSANDRO</t>
  </si>
  <si>
    <t>C.DA  QUERCIA  DELL'OMPISO,23</t>
  </si>
  <si>
    <t>0020701</t>
  </si>
  <si>
    <t>FREZZA SILVINO &amp; C SNC</t>
  </si>
  <si>
    <t>VIA LUNGOMARE SPALATO,88</t>
  </si>
  <si>
    <t>0020739</t>
  </si>
  <si>
    <t>FRANCHI FLAVIO BAR INPS</t>
  </si>
  <si>
    <t>VIA OBERDAN,32</t>
  </si>
  <si>
    <t>0020755</t>
  </si>
  <si>
    <t>LILLA LUCA</t>
  </si>
  <si>
    <t>VIA MARCONI,16</t>
  </si>
  <si>
    <t>0020784</t>
  </si>
  <si>
    <t>L'ANTICO PORTONE</t>
  </si>
  <si>
    <t>VIA XX SETTEMBRE,0</t>
  </si>
  <si>
    <t>0020828</t>
  </si>
  <si>
    <t>DI FABIO OSVALDO</t>
  </si>
  <si>
    <t>VIA NAZIONALE PER TERAMO,120</t>
  </si>
  <si>
    <t>0020836</t>
  </si>
  <si>
    <t>D'ANTONIO  FRATELLI SNC</t>
  </si>
  <si>
    <t>VIA DELL'ANNUNZIATA,2</t>
  </si>
  <si>
    <t>0020862</t>
  </si>
  <si>
    <t>GIANFORTE REMO &amp; C. SNC</t>
  </si>
  <si>
    <t>VIA NAZIONALE,437</t>
  </si>
  <si>
    <t>0020865</t>
  </si>
  <si>
    <t>RUGGIERI CARMINE DI R.M.&amp;C.SNC</t>
  </si>
  <si>
    <t>VIA PIAZZA ITALIA,0</t>
  </si>
  <si>
    <t>0020908</t>
  </si>
  <si>
    <t>IL PANIERE S.N.C.</t>
  </si>
  <si>
    <t>PIAZZA DEL MERCATO,10</t>
  </si>
  <si>
    <t>NOTARESCO</t>
  </si>
  <si>
    <t>0020925</t>
  </si>
  <si>
    <t>DI MICHELE ZOPITO</t>
  </si>
  <si>
    <t>VIA DUCA DEGLI ABRUZZI,246</t>
  </si>
  <si>
    <t>64036</t>
  </si>
  <si>
    <t>CELLINO ATTANASIO</t>
  </si>
  <si>
    <t>0020932</t>
  </si>
  <si>
    <t>SERENELLA DI FILIPPO S.A.S.</t>
  </si>
  <si>
    <t>VIA LUNGOMARE SPALATO,0</t>
  </si>
  <si>
    <t>0020936</t>
  </si>
  <si>
    <t>BOLLAMARE SRL</t>
  </si>
  <si>
    <t>LUNGOMARE CELOMMI,10</t>
  </si>
  <si>
    <t>0020940</t>
  </si>
  <si>
    <t>PICA CESARE &amp; CAPUANI R SNC</t>
  </si>
  <si>
    <t>VIA MANTEGNA,54</t>
  </si>
  <si>
    <t>0020949</t>
  </si>
  <si>
    <t>MODANO ANTONIO</t>
  </si>
  <si>
    <t>VIA SALARA,50</t>
  </si>
  <si>
    <t>64030</t>
  </si>
  <si>
    <t>BASCIANO</t>
  </si>
  <si>
    <t>0020969</t>
  </si>
  <si>
    <t>DI ANGELANTONIO  ROSELLA</t>
  </si>
  <si>
    <t>VIALE CRUCIOLI,98</t>
  </si>
  <si>
    <t>0020971</t>
  </si>
  <si>
    <t>FLAGNANI DOMENICO&amp;C CANNO' SNC</t>
  </si>
  <si>
    <t>VIA LUNGOMARE ZARA,0</t>
  </si>
  <si>
    <t>0021016</t>
  </si>
  <si>
    <t>PANIFICIO...IL PANE SRL</t>
  </si>
  <si>
    <t>VIA PALERMO,10</t>
  </si>
  <si>
    <t>0021035</t>
  </si>
  <si>
    <t>IEZZI MAURIZIO GELATERIA DOLCEVITA</t>
  </si>
  <si>
    <t>VIA VOLTURNO 47, SCERNE,0</t>
  </si>
  <si>
    <t>0021050</t>
  </si>
  <si>
    <t>ROSETO CARBURANTI SNC</t>
  </si>
  <si>
    <t>VIA NAZIONALE,434</t>
  </si>
  <si>
    <t>0021105</t>
  </si>
  <si>
    <t>VERDECCHIA CLAUDIO</t>
  </si>
  <si>
    <t>VIA ARNO,85</t>
  </si>
  <si>
    <t>0021113</t>
  </si>
  <si>
    <t>F.LLI CLEMENTONI &amp; C SNC</t>
  </si>
  <si>
    <t>VIA D'ANNUNZIO,54</t>
  </si>
  <si>
    <t>0021157</t>
  </si>
  <si>
    <t>DEZI  VINCENZO SAS</t>
  </si>
  <si>
    <t>VIA NAZIONALE,58</t>
  </si>
  <si>
    <t>0021164</t>
  </si>
  <si>
    <t>DI PIETRO PIERLUIGI</t>
  </si>
  <si>
    <t>VIA NAZIONALE,100</t>
  </si>
  <si>
    <t>64039</t>
  </si>
  <si>
    <t>PENNA SANT'ANDREA</t>
  </si>
  <si>
    <t>0021170</t>
  </si>
  <si>
    <t>PANIFICIO PUCA SNCDI PUCA SAVERIO &amp; C</t>
  </si>
  <si>
    <t>VIA BUCCARI,37</t>
  </si>
  <si>
    <t>0021180</t>
  </si>
  <si>
    <t>LIVERPOOL PUB SRL</t>
  </si>
  <si>
    <t>VIA CORSO PORTA ROMANA,52</t>
  </si>
  <si>
    <t>0021199</t>
  </si>
  <si>
    <t>IAMPIERI LUCIA</t>
  </si>
  <si>
    <t>LUNGOMARE TRIESTE,60</t>
  </si>
  <si>
    <t>0021223</t>
  </si>
  <si>
    <t>TICCHIONE MARIA LUISA</t>
  </si>
  <si>
    <t>VIA PIERCECCHI,11B,0</t>
  </si>
  <si>
    <t>0021242</t>
  </si>
  <si>
    <t>LOGGIERI C.&amp;DE ASCENTIIS D.SNC</t>
  </si>
  <si>
    <t>VIA D'ANNUNZIO,80</t>
  </si>
  <si>
    <t>0021261</t>
  </si>
  <si>
    <t>PLANAMENTE CARLO</t>
  </si>
  <si>
    <t>CONTRADA PIANE,8</t>
  </si>
  <si>
    <t>0021266</t>
  </si>
  <si>
    <t>FARINELLI MAURO</t>
  </si>
  <si>
    <t>VIA CESARE BATTISTI,69</t>
  </si>
  <si>
    <t>0021320</t>
  </si>
  <si>
    <t>PANIFICIO FERRETTI S.N.C.</t>
  </si>
  <si>
    <t>VIA NAZIONALE,80</t>
  </si>
  <si>
    <t>0021323</t>
  </si>
  <si>
    <t>COLANTONIO LORETO</t>
  </si>
  <si>
    <t>FRAZIONE NERITO,0</t>
  </si>
  <si>
    <t>64043</t>
  </si>
  <si>
    <t>CROGNALETO</t>
  </si>
  <si>
    <t>0021329</t>
  </si>
  <si>
    <t>DI SABATINO GIAN MARCO  &amp; C SAS</t>
  </si>
  <si>
    <t>VIA NAZIONALE,342</t>
  </si>
  <si>
    <t>0021331</t>
  </si>
  <si>
    <t>CIPRIANI FRANCESCA</t>
  </si>
  <si>
    <t>VIA TRIESTE,3</t>
  </si>
  <si>
    <t>67013</t>
  </si>
  <si>
    <t>CAMPOTOSTO</t>
  </si>
  <si>
    <t>0021356</t>
  </si>
  <si>
    <t>D'ALESSANDRO ERMINIO</t>
  </si>
  <si>
    <t>VIA VELLA,5</t>
  </si>
  <si>
    <t>0021378</t>
  </si>
  <si>
    <t>GIANCOLA BENITO</t>
  </si>
  <si>
    <t>VIA NAZIONALE,122</t>
  </si>
  <si>
    <t>0021384</t>
  </si>
  <si>
    <t>D'ANTONIO ANITA &amp; C SNC</t>
  </si>
  <si>
    <t>VIA NAZARIO SAURO,67</t>
  </si>
  <si>
    <t>0021387</t>
  </si>
  <si>
    <t>DI BASILIO TIZIANA</t>
  </si>
  <si>
    <t>STRADA PROVINCIALE,22</t>
  </si>
  <si>
    <t>0021388</t>
  </si>
  <si>
    <t>MASTRILLI LORENZO</t>
  </si>
  <si>
    <t>VIA MILANO,0</t>
  </si>
  <si>
    <t>0021461</t>
  </si>
  <si>
    <t>DI PASQUALE GABRIELE</t>
  </si>
  <si>
    <t>VIA NAZIONALE,134</t>
  </si>
  <si>
    <t>0021470</t>
  </si>
  <si>
    <t>SBRACCIA LUIGI</t>
  </si>
  <si>
    <t>VIA MADONNA DELLE GRAZIE,0</t>
  </si>
  <si>
    <t>0021492</t>
  </si>
  <si>
    <t>EREDI ROSSOLI SAS</t>
  </si>
  <si>
    <t>VIALE BOVIO,39</t>
  </si>
  <si>
    <t>0021494</t>
  </si>
  <si>
    <t>PIZZ.MEDORI DI MEDORI F.&amp;C SAS</t>
  </si>
  <si>
    <t>VIA NAZIONALE,6 CASTELNUOVO,0</t>
  </si>
  <si>
    <t>0021548</t>
  </si>
  <si>
    <t>MEZZABARBA ROBERTO</t>
  </si>
  <si>
    <t>VIALE ORSINI,61</t>
  </si>
  <si>
    <t>0021580</t>
  </si>
  <si>
    <t>DI MARCO &amp; TOBIA SNC</t>
  </si>
  <si>
    <t>VIA G.AMENDOLA,13</t>
  </si>
  <si>
    <t>0021589</t>
  </si>
  <si>
    <t>1961 SRL</t>
  </si>
  <si>
    <t>VIALE ORSINI,33</t>
  </si>
  <si>
    <t>0021594</t>
  </si>
  <si>
    <t>D.D.M. 3 S.R.L.</t>
  </si>
  <si>
    <t>VIA NAPOLI,35</t>
  </si>
  <si>
    <t>0021605</t>
  </si>
  <si>
    <t>DANESI GIUSTINO</t>
  </si>
  <si>
    <t>VIA NAZIONALE PER TERAMO,225</t>
  </si>
  <si>
    <t>0021609</t>
  </si>
  <si>
    <t>RICCIONI PAOLO</t>
  </si>
  <si>
    <t>VIA NAZIONALE,27</t>
  </si>
  <si>
    <t>0021620</t>
  </si>
  <si>
    <t>LA TACCHINELLA SRL</t>
  </si>
  <si>
    <t>VIA VERRECINI,16</t>
  </si>
  <si>
    <t>CANZANO</t>
  </si>
  <si>
    <t>0021801</t>
  </si>
  <si>
    <t>LUPONETTI LUIGI</t>
  </si>
  <si>
    <t>VIA ENZO FERRARI,12 CORDESCO,0</t>
  </si>
  <si>
    <t>0021805</t>
  </si>
  <si>
    <t>MIRAMARE SNC</t>
  </si>
  <si>
    <t>PIAZZA SANTA MARINA,17</t>
  </si>
  <si>
    <t>0021806</t>
  </si>
  <si>
    <t>MASSI LUIGI</t>
  </si>
  <si>
    <t>VIA NICOLA POMPIZII,0</t>
  </si>
  <si>
    <t>0021813</t>
  </si>
  <si>
    <t>AZIENDA CASEARIA DE REMIGIS SRL</t>
  </si>
  <si>
    <t>VIA ZONA ART.-VILLA PAVONE,10</t>
  </si>
  <si>
    <t>0021844</t>
  </si>
  <si>
    <t>CALANDRELLI VALENTINA</t>
  </si>
  <si>
    <t>FRAZIONE FRATTOLI,0</t>
  </si>
  <si>
    <t>0021859</t>
  </si>
  <si>
    <t>MARCO'S BEACH</t>
  </si>
  <si>
    <t>VIA LUNGOMARE CORFU',0</t>
  </si>
  <si>
    <t>0021898</t>
  </si>
  <si>
    <t>DI MARCO MASSIMILIANO BAR QUADRIFOGLIO</t>
  </si>
  <si>
    <t>VIA TRIESTE,0</t>
  </si>
  <si>
    <t>0021901</t>
  </si>
  <si>
    <t>LIDO ARAGOSTA DI CIMINA' D.&amp; C.SAS</t>
  </si>
  <si>
    <t>VIA LUNGOMARE TRENTO,20</t>
  </si>
  <si>
    <t>0021907</t>
  </si>
  <si>
    <t>LA MIMOSA SNC DI RUFINI A.&amp; C.SNC</t>
  </si>
  <si>
    <t>CORSO SALLUSTIO,16</t>
  </si>
  <si>
    <t>67017</t>
  </si>
  <si>
    <t>PIZZOLI</t>
  </si>
  <si>
    <t>0021916</t>
  </si>
  <si>
    <t>CIALINI GIUSEPPE</t>
  </si>
  <si>
    <t>VIA GABRIELE D'ANNUNZIO,0</t>
  </si>
  <si>
    <t>0021937</t>
  </si>
  <si>
    <t>CENTURIONE FRANCO</t>
  </si>
  <si>
    <t>VIA DELLA SORGENTE,1</t>
  </si>
  <si>
    <t>66030</t>
  </si>
  <si>
    <t>FRISA</t>
  </si>
  <si>
    <t>0021954</t>
  </si>
  <si>
    <t>MAGRINI MARIO SRL</t>
  </si>
  <si>
    <t>VIA LUNGOMARE ROMA,22</t>
  </si>
  <si>
    <t>0021967</t>
  </si>
  <si>
    <t>BRUNI MICHELINA &amp; C SNC</t>
  </si>
  <si>
    <t>VIA MARCONI,27</t>
  </si>
  <si>
    <t>0021985</t>
  </si>
  <si>
    <t>LA GRAN BAITA SRL</t>
  </si>
  <si>
    <t>V. PIAZ. AMOROCCHI PRATI DI TIVO,0</t>
  </si>
  <si>
    <t>0022003</t>
  </si>
  <si>
    <t>GOLD CARNI SNCDI MANIERI FIORENZO &amp; C</t>
  </si>
  <si>
    <t>VIA LUIGI SETTEMBRINI,38</t>
  </si>
  <si>
    <t>0023050</t>
  </si>
  <si>
    <t>MICHINI MAURO</t>
  </si>
  <si>
    <t>VIA GIANNINA MILLI,46</t>
  </si>
  <si>
    <t>0025003</t>
  </si>
  <si>
    <t>DI BLASIO LUISA</t>
  </si>
  <si>
    <t>VIA MAZZINI,44</t>
  </si>
  <si>
    <t>SCERNI</t>
  </si>
  <si>
    <t>0025004</t>
  </si>
  <si>
    <t>FRANCESCONI PIERLUIGI PIZZERIA COCHITO</t>
  </si>
  <si>
    <t>CONTRADA CARELLA,2</t>
  </si>
  <si>
    <t>0025016</t>
  </si>
  <si>
    <t>DA SERGIO&amp;INGEBORG</t>
  </si>
  <si>
    <t>PIAZZA DEL MERCATO,0</t>
  </si>
  <si>
    <t>0025041</t>
  </si>
  <si>
    <t>SALUTI PAOLA</t>
  </si>
  <si>
    <t>VIA SAN GAETANO,78</t>
  </si>
  <si>
    <t>0025050</t>
  </si>
  <si>
    <t>NOVELLI SERAFINO</t>
  </si>
  <si>
    <t>VIA MADONNA DELLA PIETA',0</t>
  </si>
  <si>
    <t>0025067</t>
  </si>
  <si>
    <t>TUTTO-FRUTTA  SAS DI GHERARDI M &amp; C</t>
  </si>
  <si>
    <t>VIA FRATELLI BANDIERA,132</t>
  </si>
  <si>
    <t>0025070</t>
  </si>
  <si>
    <t>NATURA DI CAPORALETTI FABRIZIO</t>
  </si>
  <si>
    <t>VIA ROMA,27</t>
  </si>
  <si>
    <t>MONTECOSARO</t>
  </si>
  <si>
    <t>0025078</t>
  </si>
  <si>
    <t>VALLESE GIANNA  &amp; C. SAS</t>
  </si>
  <si>
    <t>VIA DANTE ALIGHIERI,46</t>
  </si>
  <si>
    <t>0025083</t>
  </si>
  <si>
    <t>GRAZIOLI GAETANO &amp; C. SAS</t>
  </si>
  <si>
    <t>VIA DEL MONTE,2</t>
  </si>
  <si>
    <t>0025091</t>
  </si>
  <si>
    <t>MAGGI DARIO</t>
  </si>
  <si>
    <t>VIA PIZZOFERRATO,56</t>
  </si>
  <si>
    <t>0025096</t>
  </si>
  <si>
    <t>BACHETTI LUIGI &amp; C SNC</t>
  </si>
  <si>
    <t>VIA NARDI,31</t>
  </si>
  <si>
    <t>0025099</t>
  </si>
  <si>
    <t>PIATTELLI FILIBERTO</t>
  </si>
  <si>
    <t>CONTRADA CERRETO,3</t>
  </si>
  <si>
    <t>0025112</t>
  </si>
  <si>
    <t>ZAMPONI ANTONELLA</t>
  </si>
  <si>
    <t>VIA UMBERTO I,46</t>
  </si>
  <si>
    <t>PETRIOLO</t>
  </si>
  <si>
    <t>0025141</t>
  </si>
  <si>
    <t>BRUTTI LUIGI SNC</t>
  </si>
  <si>
    <t>VIA MANZONI,16</t>
  </si>
  <si>
    <t>0025179</t>
  </si>
  <si>
    <t>LUPI PASQUALE</t>
  </si>
  <si>
    <t>VIA CESARE BATTISTI,182</t>
  </si>
  <si>
    <t>0025182</t>
  </si>
  <si>
    <t>TERESA DI M.SALDARI &amp; C SNC</t>
  </si>
  <si>
    <t>VIA MATTEOTTI,2</t>
  </si>
  <si>
    <t>0025189</t>
  </si>
  <si>
    <t>TRAINI ANTONIO</t>
  </si>
  <si>
    <t>CORSO VITTORIO EMANUELE,23</t>
  </si>
  <si>
    <t>0025195</t>
  </si>
  <si>
    <t>HOTEL ASTOR DI BELIGNI MASSIMO</t>
  </si>
  <si>
    <t>VIA RENO,6</t>
  </si>
  <si>
    <t>0025196</t>
  </si>
  <si>
    <t>BUCOSSE URELIO</t>
  </si>
  <si>
    <t>VIA ROMA,15</t>
  </si>
  <si>
    <t>0025197</t>
  </si>
  <si>
    <t>GARDEN FRUIT S.R.L.</t>
  </si>
  <si>
    <t>VIA DEI CASTANI,0</t>
  </si>
  <si>
    <t>0025200</t>
  </si>
  <si>
    <t>COGNIGNI FRANCESCO</t>
  </si>
  <si>
    <t>VIA VAL TIBERINA,146</t>
  </si>
  <si>
    <t>0025202</t>
  </si>
  <si>
    <t>BAR PALMARINO S.N.C.</t>
  </si>
  <si>
    <t>VIALE DE GASPERI,303</t>
  </si>
  <si>
    <t>0025219</t>
  </si>
  <si>
    <t>DA ANGELA DI CURLETTA ANGELA MARIA</t>
  </si>
  <si>
    <t>VIA G. CARDUCCI,10</t>
  </si>
  <si>
    <t>0025230</t>
  </si>
  <si>
    <t>TENAGLIA ANNA MARIA</t>
  </si>
  <si>
    <t>VIA CANTE,43</t>
  </si>
  <si>
    <t>MONTE PORZIO</t>
  </si>
  <si>
    <t>0025235</t>
  </si>
  <si>
    <t>STRIKE BAR DI</t>
  </si>
  <si>
    <t>VIALE TRIESTE,39</t>
  </si>
  <si>
    <t>63845</t>
  </si>
  <si>
    <t>PONZANO DI FERMO</t>
  </si>
  <si>
    <t>0025248</t>
  </si>
  <si>
    <t>CANTARINI ROBERTO</t>
  </si>
  <si>
    <t>VIALE  MARCONI,130</t>
  </si>
  <si>
    <t>0025271</t>
  </si>
  <si>
    <t>CAPIATO LUIGI &amp; C SNC</t>
  </si>
  <si>
    <t>VIA MINCIO,6</t>
  </si>
  <si>
    <t>0025283</t>
  </si>
  <si>
    <t>DRINK SERVICE  DI COCCI FABRIZIO</t>
  </si>
  <si>
    <t>VIA UMBRIA,61</t>
  </si>
  <si>
    <t>0025287</t>
  </si>
  <si>
    <t>HOTEL RIST.FANINI DI FANINI L.&amp; C.</t>
  </si>
  <si>
    <t>VIA G.SACCONI,52</t>
  </si>
  <si>
    <t>0025289</t>
  </si>
  <si>
    <t>RISTORANTE LA PINETA S.N.C.</t>
  </si>
  <si>
    <t>VIA SAN GIOVANNI,30</t>
  </si>
  <si>
    <t>0025306</t>
  </si>
  <si>
    <t>MAI DIRE PIZZA DI PERSIANI C.</t>
  </si>
  <si>
    <t>VIA A.MORO, 7</t>
  </si>
  <si>
    <t>0025348</t>
  </si>
  <si>
    <t>F.LLI CENSORI S.A.S.</t>
  </si>
  <si>
    <t>VIA CLARA MAFFEI,66</t>
  </si>
  <si>
    <t>0025355</t>
  </si>
  <si>
    <t>BAR GELATERIA CONCETTI S. &amp; C. SNC</t>
  </si>
  <si>
    <t>VIA MAZZINI,1</t>
  </si>
  <si>
    <t>0025359</t>
  </si>
  <si>
    <t>MANCINI S E FRATELLI SNC</t>
  </si>
  <si>
    <t>VIALE TRIESTE,40</t>
  </si>
  <si>
    <t>0025363</t>
  </si>
  <si>
    <t>CASA DEL PARMIGIANO S.A.S.</t>
  </si>
  <si>
    <t>VIA XX SETTEMBRE,50</t>
  </si>
  <si>
    <t>0025366</t>
  </si>
  <si>
    <t>MARINELLI CANDIDO</t>
  </si>
  <si>
    <t>VIA BORGO GIORDANO BRUNO,12</t>
  </si>
  <si>
    <t>0025380</t>
  </si>
  <si>
    <t>CAFFE' DELLE ROSE DUE SAS</t>
  </si>
  <si>
    <t>VIA C.ALBERTO DALLA CHIESA,0</t>
  </si>
  <si>
    <t>0025425</t>
  </si>
  <si>
    <t>BEL.GIA. DI GIUSEPPE GIACOBBI</t>
  </si>
  <si>
    <t>VIA POMPEIANA,328</t>
  </si>
  <si>
    <t>0025429</t>
  </si>
  <si>
    <t>FENICE SRL</t>
  </si>
  <si>
    <t>VIA VOLTA,194</t>
  </si>
  <si>
    <t>0025444</t>
  </si>
  <si>
    <t>CINALLI ANTONIO GABRIELE</t>
  </si>
  <si>
    <t>VIA DUCA DEGLI ABRUZZI,226</t>
  </si>
  <si>
    <t>0025457</t>
  </si>
  <si>
    <t>DI BIAGIO CESCO</t>
  </si>
  <si>
    <t>VIA ALDO MORO,109</t>
  </si>
  <si>
    <t>0025459</t>
  </si>
  <si>
    <t>HASTA LA PIZZA DI CAIONI SOLIDEA</t>
  </si>
  <si>
    <t>VIA DEI  LAUREATI,45/,0</t>
  </si>
  <si>
    <t>0025467</t>
  </si>
  <si>
    <t>PROIETTO TOMASSINO</t>
  </si>
  <si>
    <t>VIA ASCOLANA,33</t>
  </si>
  <si>
    <t>0025471</t>
  </si>
  <si>
    <t>PIZZERIA L'OCA NERA DI RICCIONI MARIO</t>
  </si>
  <si>
    <t>VIA APRUTINA,20</t>
  </si>
  <si>
    <t>0025474</t>
  </si>
  <si>
    <t>IL GIARDINO DELLA FELICITA' SAS</t>
  </si>
  <si>
    <t>VIA ALCIDE DE GASPERI,30</t>
  </si>
  <si>
    <t>0025478</t>
  </si>
  <si>
    <t>HOTEL TAORMINA DI VIRGILI S.&amp; C.SNC</t>
  </si>
  <si>
    <t>VIA DEI MILLE,93</t>
  </si>
  <si>
    <t>0025495</t>
  </si>
  <si>
    <t>RIST."BORGO ANTICO"DI FICCADENTI  .</t>
  </si>
  <si>
    <t>VIA SANTA LUCIA,1</t>
  </si>
  <si>
    <t>0025497</t>
  </si>
  <si>
    <t>CROCI AMEDEO</t>
  </si>
  <si>
    <t>VIA CESARE L. GABRIELLI,71</t>
  </si>
  <si>
    <t>0025511</t>
  </si>
  <si>
    <t>BOLLETTINI S. E PATACCHINI S. S.N.C.</t>
  </si>
  <si>
    <t>VIALE MARCONI,232</t>
  </si>
  <si>
    <t>0025546</t>
  </si>
  <si>
    <t>VAGNONI DUE DI VAGNONI DOMENICO SNC</t>
  </si>
  <si>
    <t>VIA UMBERTO I,744</t>
  </si>
  <si>
    <t>0025560</t>
  </si>
  <si>
    <t>MPF MOZZARECCHIA M.&amp;ZAMPALONI M.SNC</t>
  </si>
  <si>
    <t>VIA UMBERTO PRIMO,618</t>
  </si>
  <si>
    <t>0025589</t>
  </si>
  <si>
    <t>HOTEL CAPRI S.A.S.DI CLEMENTI F. &amp; C.</t>
  </si>
  <si>
    <t>VIA CLARA MAFFEI,81/83</t>
  </si>
  <si>
    <t>0025593</t>
  </si>
  <si>
    <t>MATOFFI NAZZARENO E FIGLI SNC</t>
  </si>
  <si>
    <t>VIA PIEMONTE,111</t>
  </si>
  <si>
    <t>0025615</t>
  </si>
  <si>
    <t>AMERICAN TOURIST SRL</t>
  </si>
  <si>
    <t>VIA CICERONE,43</t>
  </si>
  <si>
    <t>0025629</t>
  </si>
  <si>
    <t>MIGNINI EMANUELA</t>
  </si>
  <si>
    <t>VIA ERNESTO CIUCCI,5</t>
  </si>
  <si>
    <t>0025633</t>
  </si>
  <si>
    <t>RESIDENCE ELISA SRL DI MORICONI</t>
  </si>
  <si>
    <t>VIALE EUROPA,72</t>
  </si>
  <si>
    <t>0025634</t>
  </si>
  <si>
    <t>OLIMPO SRL</t>
  </si>
  <si>
    <t>VIA VIALE EUROPA,78</t>
  </si>
  <si>
    <t>0025672</t>
  </si>
  <si>
    <t>ODDI NADIA</t>
  </si>
  <si>
    <t>VIA GIORDANO BRUNO,221</t>
  </si>
  <si>
    <t>0025686</t>
  </si>
  <si>
    <t>TORREFAZIONE CHICCO D'ORO SNC</t>
  </si>
  <si>
    <t>VIALE MORETTI,35</t>
  </si>
  <si>
    <t>0025711</t>
  </si>
  <si>
    <t>L'ARCO SNC DI SPINOZZI &amp; DIVISI</t>
  </si>
  <si>
    <t>VIA SAN MARTINO,69</t>
  </si>
  <si>
    <t>0025732</t>
  </si>
  <si>
    <t>SCRIVANI CLAUDIO</t>
  </si>
  <si>
    <t>VIA THAON DE REVEL,60</t>
  </si>
  <si>
    <t>0025744</t>
  </si>
  <si>
    <t>DE ROSA PAOLO</t>
  </si>
  <si>
    <t>VIA CONFALONIERI,9/A,0</t>
  </si>
  <si>
    <t>0025756</t>
  </si>
  <si>
    <t>TEMA RECUPERO TERESA SRL</t>
  </si>
  <si>
    <t>VIA G.MARCONI,0</t>
  </si>
  <si>
    <t>0025792</t>
  </si>
  <si>
    <t>CANTINA FORTEZZA MARCHE SNC</t>
  </si>
  <si>
    <t>VIA SAN SAVINO,6</t>
  </si>
  <si>
    <t>0025815</t>
  </si>
  <si>
    <t>GIOBBI MORENO "M/B MADAME"</t>
  </si>
  <si>
    <t>VIA DEI PESCATORI,2</t>
  </si>
  <si>
    <t>0025841</t>
  </si>
  <si>
    <t>ORSINI G. - DAMIANI F. SRL</t>
  </si>
  <si>
    <t>VIA 81 STRADA,12</t>
  </si>
  <si>
    <t>0025855</t>
  </si>
  <si>
    <t>PAN.SALVATORI&amp;SANTONI SNC</t>
  </si>
  <si>
    <t>VIA MERCANTINI,19</t>
  </si>
  <si>
    <t>0025862</t>
  </si>
  <si>
    <t>ORTENZI CATIA</t>
  </si>
  <si>
    <t>VIA MAZZINI,88</t>
  </si>
  <si>
    <t>0025867</t>
  </si>
  <si>
    <t>F.LLI INNAMORATI SNC</t>
  </si>
  <si>
    <t>VIA CIRCONVALLAZIONE,43</t>
  </si>
  <si>
    <t>0025891</t>
  </si>
  <si>
    <t>MINNETTI VINCENZO &amp; NASINI G. SNC</t>
  </si>
  <si>
    <t>VIA SANT'ANTONIO  VALMIR,0</t>
  </si>
  <si>
    <t>0025916</t>
  </si>
  <si>
    <t>ABBRUZZETTI  MARIO</t>
  </si>
  <si>
    <t>VIA SANT' ANTONIO,217</t>
  </si>
  <si>
    <t>0025972</t>
  </si>
  <si>
    <t>PASTA ALL'UOVO SNC DI SCARPONI</t>
  </si>
  <si>
    <t>VIA VOLTATTORNI,61</t>
  </si>
  <si>
    <t>0025995</t>
  </si>
  <si>
    <t>RUSSO ANIELLOFRUTTA E VERDURA</t>
  </si>
  <si>
    <t>VIA PIEMONTE,85</t>
  </si>
  <si>
    <t>0026027</t>
  </si>
  <si>
    <t>SVILUPPO TURISMO SRL</t>
  </si>
  <si>
    <t>VIA TOSCANA,20</t>
  </si>
  <si>
    <t>0026051</t>
  </si>
  <si>
    <t>POMPA GIOVANNA</t>
  </si>
  <si>
    <t>LUNGOMARE DE GASPERI,65</t>
  </si>
  <si>
    <t>0026112</t>
  </si>
  <si>
    <t>MARCOZZI GIULIANO</t>
  </si>
  <si>
    <t>VIA DEI COLLI,3</t>
  </si>
  <si>
    <t>0026163</t>
  </si>
  <si>
    <t>ACCIARRI ALVISIO</t>
  </si>
  <si>
    <t>CDA MOLINO,26/A,0</t>
  </si>
  <si>
    <t>0026201</t>
  </si>
  <si>
    <t>PIZZ. PLANET DI GREGORI FRANCESCO</t>
  </si>
  <si>
    <t>0026221</t>
  </si>
  <si>
    <t>CORRADETTI CONCETTA</t>
  </si>
  <si>
    <t>PIAZZA GARIBALDI,6</t>
  </si>
  <si>
    <t>67036</t>
  </si>
  <si>
    <t>RIVISONDOLI</t>
  </si>
  <si>
    <t>0026237</t>
  </si>
  <si>
    <t>CASA CAVOUR</t>
  </si>
  <si>
    <t>VIA GINO MORETTI,1</t>
  </si>
  <si>
    <t>0026243</t>
  </si>
  <si>
    <t>IL RELITTO SNC DI AMADIO A.&amp; N.</t>
  </si>
  <si>
    <t>VIA MANARA,136</t>
  </si>
  <si>
    <t>0026270</t>
  </si>
  <si>
    <t>IL CORBEZZOLO SAS</t>
  </si>
  <si>
    <t>VIA SANT'EGIDIO,25</t>
  </si>
  <si>
    <t>0026295</t>
  </si>
  <si>
    <t>LATTANZI GIUSEPPE</t>
  </si>
  <si>
    <t>VIA ISOLA,10</t>
  </si>
  <si>
    <t>0026324</t>
  </si>
  <si>
    <t>DE CESARIS F.&amp; RONGONI S. SNC</t>
  </si>
  <si>
    <t>VIA ALDO MORO,71</t>
  </si>
  <si>
    <t>0026328</t>
  </si>
  <si>
    <t>RUTOLO ALESSANDRA</t>
  </si>
  <si>
    <t>VIA XXIV MAGGIO,72</t>
  </si>
  <si>
    <t>0026348</t>
  </si>
  <si>
    <t>DAL FORNO SNC DI MARCELLI M.&amp;C.</t>
  </si>
  <si>
    <t>VIA UMBRIA,6</t>
  </si>
  <si>
    <t>0026349</t>
  </si>
  <si>
    <t>RONCAROLO MARCO SRL UNIPERSONALE</t>
  </si>
  <si>
    <t>VIA BONIFICA,51</t>
  </si>
  <si>
    <t>0026354</t>
  </si>
  <si>
    <t>BAR DEL CORSO SNC</t>
  </si>
  <si>
    <t>VIA CORSO CERULLI,78</t>
  </si>
  <si>
    <t>0026362</t>
  </si>
  <si>
    <t>PIERGENTILI LADINO</t>
  </si>
  <si>
    <t>VIA SARAGAT,23/C,0</t>
  </si>
  <si>
    <t>0026373</t>
  </si>
  <si>
    <t>PAPARELLI MARIA GRAZIA</t>
  </si>
  <si>
    <t>VIA CRISTOFORO COLOMBO,204</t>
  </si>
  <si>
    <t>0026378</t>
  </si>
  <si>
    <t>MORETTI SIMONETTA</t>
  </si>
  <si>
    <t>VIA DUCA D'AOSTA,68</t>
  </si>
  <si>
    <t>0026388</t>
  </si>
  <si>
    <t>SCARAMAZZA ANSELMO &amp; C. S.N.C.</t>
  </si>
  <si>
    <t>VIA CARDUCCI,151</t>
  </si>
  <si>
    <t>0026391</t>
  </si>
  <si>
    <t>HOTEL POSEIDON DI LAURA P. SRL</t>
  </si>
  <si>
    <t>VIALE SIRENA,370</t>
  </si>
  <si>
    <t>0026405</t>
  </si>
  <si>
    <t>COCCIA ELIO</t>
  </si>
  <si>
    <t>VIA VAL SUGANA,74</t>
  </si>
  <si>
    <t>0026410</t>
  </si>
  <si>
    <t>MACELLERIA DA NGARA SAS</t>
  </si>
  <si>
    <t>VIA MARCONI,28</t>
  </si>
  <si>
    <t>0026411</t>
  </si>
  <si>
    <t>PATELLA LUCA MACELLERIA</t>
  </si>
  <si>
    <t>VIA RISORGIMENTO,51</t>
  </si>
  <si>
    <t>0026435</t>
  </si>
  <si>
    <t>MISTER PIZZA SNC MANCINI&amp;ANGELLETTI</t>
  </si>
  <si>
    <t>VIA LOCATELLI,1</t>
  </si>
  <si>
    <t>62029</t>
  </si>
  <si>
    <t>TOLENTINO</t>
  </si>
  <si>
    <t>0026463</t>
  </si>
  <si>
    <t>SOLARI GRAZIELLA</t>
  </si>
  <si>
    <t>VIA TOSCANA,35</t>
  </si>
  <si>
    <t>VIA ALESSANDRO VOLTA,0</t>
  </si>
  <si>
    <t>0026487</t>
  </si>
  <si>
    <t>DEL ZOMPO ILLUMINATA</t>
  </si>
  <si>
    <t>VIALE MARCONI,41</t>
  </si>
  <si>
    <t>0026501</t>
  </si>
  <si>
    <t>VESUVIO SNC</t>
  </si>
  <si>
    <t>VIALE RINASCIMENTO,10</t>
  </si>
  <si>
    <t>0026513</t>
  </si>
  <si>
    <t>MA.RE. DI SPINOZZI &amp;C. SNC</t>
  </si>
  <si>
    <t>VIA VOLTATTORNI,56</t>
  </si>
  <si>
    <t>0026536</t>
  </si>
  <si>
    <t>CANTALAMESSA ANTONIO</t>
  </si>
  <si>
    <t>VIA MONCALIERI,11</t>
  </si>
  <si>
    <t>0026565</t>
  </si>
  <si>
    <t>L'ANGOLO DEL DOLCE SRL</t>
  </si>
  <si>
    <t>VIA CAMILLO GOLGI,14</t>
  </si>
  <si>
    <t>0026566</t>
  </si>
  <si>
    <t>PESCHERIA "IL TIMONE" SAS</t>
  </si>
  <si>
    <t>VIA GIORDANO BRUNO,14/,0</t>
  </si>
  <si>
    <t>0026571</t>
  </si>
  <si>
    <t>DI TEODORO MASSIMO</t>
  </si>
  <si>
    <t>VIA NAZARIO SAURO,115</t>
  </si>
  <si>
    <t>0026573</t>
  </si>
  <si>
    <t>HOTEL RIST.VILLA ANIANA SNC</t>
  </si>
  <si>
    <t>VIA SAN PIETRO,23</t>
  </si>
  <si>
    <t>0026585</t>
  </si>
  <si>
    <t>D'ALESSIO MAURIZIO MACELLERIA</t>
  </si>
  <si>
    <t>VIALE DE GASPERI,29</t>
  </si>
  <si>
    <t>0026609</t>
  </si>
  <si>
    <t>TREMAROLI FERNANDO</t>
  </si>
  <si>
    <t>VIA PASCOLI,59</t>
  </si>
  <si>
    <t>0026611</t>
  </si>
  <si>
    <t>CARBONI UMBERTO &amp; C. S.R.L.</t>
  </si>
  <si>
    <t>VIA INDIPENDENZA,25</t>
  </si>
  <si>
    <t>0026625</t>
  </si>
  <si>
    <t>DAL GELATAIO DI SABINI F.&amp; C. S.A.S.</t>
  </si>
  <si>
    <t>VIA MONFALCONE,17</t>
  </si>
  <si>
    <t>ONDA AZZURRA SAS DI CIAFFONI E.&amp; C.</t>
  </si>
  <si>
    <t>LUNGOMARE ITALIA,3</t>
  </si>
  <si>
    <t>0026638</t>
  </si>
  <si>
    <t>HOTEL ALB'S SRL</t>
  </si>
  <si>
    <t>VIA LUNGOMARE MARCONI,402</t>
  </si>
  <si>
    <t>0026645</t>
  </si>
  <si>
    <t>SBARBATI SIMONE &amp; C. SNC</t>
  </si>
  <si>
    <t>VIA SANTA MARIA,2</t>
  </si>
  <si>
    <t>0026702</t>
  </si>
  <si>
    <t>ANGELINI CARLO</t>
  </si>
  <si>
    <t>VIA BORGO GARIBALDI,86</t>
  </si>
  <si>
    <t>0026704</t>
  </si>
  <si>
    <t>HOTEL ROMA-RONCAROLO MARINO &amp; C.SNC</t>
  </si>
  <si>
    <t>LUNGOMARE DE GASPERI,60</t>
  </si>
  <si>
    <t>0026709</t>
  </si>
  <si>
    <t>VALLESE CINZIA</t>
  </si>
  <si>
    <t>VIA NAPOLI,3</t>
  </si>
  <si>
    <t>0026714</t>
  </si>
  <si>
    <t>GIULIANI ITALO</t>
  </si>
  <si>
    <t>VIA DEL TESORO,7</t>
  </si>
  <si>
    <t>0026726</t>
  </si>
  <si>
    <t>TESTONI ALBERTO E LUCA SAS LA PIZZICOSA</t>
  </si>
  <si>
    <t>PIAZZALE AZZOLINO,3</t>
  </si>
  <si>
    <t>0026741</t>
  </si>
  <si>
    <t>BONAFINE LUIGI VILLA REALE</t>
  </si>
  <si>
    <t>VIA DEGLI ULIVI,6</t>
  </si>
  <si>
    <t>0026752</t>
  </si>
  <si>
    <t>LA CROISETTE S.R.L.</t>
  </si>
  <si>
    <t>LUNGOMARE TRIESTE,37</t>
  </si>
  <si>
    <t>0026753</t>
  </si>
  <si>
    <t>BULGINI NADIA</t>
  </si>
  <si>
    <t>VIA LUIGI GALVANI,23</t>
  </si>
  <si>
    <t>0026771</t>
  </si>
  <si>
    <t>HOTEL MAXIM'S GEST. M.S.SRL</t>
  </si>
  <si>
    <t>LUNGOMARE ITALIA,9</t>
  </si>
  <si>
    <t>0026778</t>
  </si>
  <si>
    <t>LA TANA DEL BUE DI TROIANI TITO</t>
  </si>
  <si>
    <t>VIA DEL CACCIATORE,62</t>
  </si>
  <si>
    <t>0026798</t>
  </si>
  <si>
    <t>HOTEL EDEN SRL</t>
  </si>
  <si>
    <t>LUNGOMARE MARCONI,328</t>
  </si>
  <si>
    <t>0026805</t>
  </si>
  <si>
    <t>DELFINO AZZURRO DI BARTOLOMEI SNC</t>
  </si>
  <si>
    <t>LUNGOMARE ITALIA VILLA ROSA,0</t>
  </si>
  <si>
    <t>0026807</t>
  </si>
  <si>
    <t>HOTEL ALEXANDER DI ARMILI M.&amp; C.SNC</t>
  </si>
  <si>
    <t>VIA MASCAGNI,3</t>
  </si>
  <si>
    <t>0026811</t>
  </si>
  <si>
    <t>VIA TOSCANA,1</t>
  </si>
  <si>
    <t>0026812</t>
  </si>
  <si>
    <t>SEGHETTI ANTONELLA ALIMENTARI</t>
  </si>
  <si>
    <t>VIALE LIDO,43</t>
  </si>
  <si>
    <t>0026815</t>
  </si>
  <si>
    <t>BAR RIVAZZURRA SNC DI P.. &amp;  P</t>
  </si>
  <si>
    <t>VIA MARE,191</t>
  </si>
  <si>
    <t>0026817</t>
  </si>
  <si>
    <t>RISTORANTE VANA VANA</t>
  </si>
  <si>
    <t>VIA ROMA,445</t>
  </si>
  <si>
    <t>0026824</t>
  </si>
  <si>
    <t>IL FORNO DI MORETTI L.&amp; P.SNC</t>
  </si>
  <si>
    <t>VIA BEATA ASSUNTA,12</t>
  </si>
  <si>
    <t>0026826</t>
  </si>
  <si>
    <t>VALLESI GABRIELLA</t>
  </si>
  <si>
    <t>VIA PARCO DELLA FESSA,1</t>
  </si>
  <si>
    <t>63856</t>
  </si>
  <si>
    <t>SMERILLO</t>
  </si>
  <si>
    <t>0026834</t>
  </si>
  <si>
    <t>IMMOBILIARE ABRUZZO SAS</t>
  </si>
  <si>
    <t>VIA METAURO,2</t>
  </si>
  <si>
    <t>0026844</t>
  </si>
  <si>
    <t>DE GREGORIIS MAURO</t>
  </si>
  <si>
    <t>VIA GARIBALDI,10</t>
  </si>
  <si>
    <t>0026847</t>
  </si>
  <si>
    <t>CHALET SOMBRERO</t>
  </si>
  <si>
    <t>LUNG.FERMANO LOC. CASABIANCA,0</t>
  </si>
  <si>
    <t>0026848</t>
  </si>
  <si>
    <t>NEW GAMBERO SAS DI INOLDA DI MATTEO EC.</t>
  </si>
  <si>
    <t>VIA LUNGOMARE MARCONI,5</t>
  </si>
  <si>
    <t>0026852</t>
  </si>
  <si>
    <t>LA PIAZZETTA S.A.S.</t>
  </si>
  <si>
    <t>VIA TRIESTE,124</t>
  </si>
  <si>
    <t>0026862</t>
  </si>
  <si>
    <t>PENSIONE VAGNOZZI DI VAGNOZZI NAZZARIO</t>
  </si>
  <si>
    <t>VIA CILEA,113</t>
  </si>
  <si>
    <t>0026887</t>
  </si>
  <si>
    <t>LA RISACCA SAS DI POMPEI F. &amp; C.</t>
  </si>
  <si>
    <t>VIALE DEI GASPERI,43</t>
  </si>
  <si>
    <t>0026896</t>
  </si>
  <si>
    <t>SYMPATHY HOTEL S.R.L.</t>
  </si>
  <si>
    <t>VIA LUNGOMARE EUROPA,26</t>
  </si>
  <si>
    <t>0026901</t>
  </si>
  <si>
    <t>HOTEL VILLA HELVETIA DI PERFETTI</t>
  </si>
  <si>
    <t>VIA SALVI,0</t>
  </si>
  <si>
    <t>0026908</t>
  </si>
  <si>
    <t>RISTORANTE BELLA CINA SASCAI HONGZHI &amp; C.</t>
  </si>
  <si>
    <t>VIA TRIESTE,177</t>
  </si>
  <si>
    <t>0026912</t>
  </si>
  <si>
    <t>SANTOMO ANNA GABRIELLA</t>
  </si>
  <si>
    <t>0026958</t>
  </si>
  <si>
    <t>DI FABIO ADRIANO</t>
  </si>
  <si>
    <t>VIA GIOSUE' CARDUCCI,48</t>
  </si>
  <si>
    <t>0026964</t>
  </si>
  <si>
    <t>LA FATTORIA DELLA NONNA SNC</t>
  </si>
  <si>
    <t>BIVIO CASALE SANTA LUCIA,1</t>
  </si>
  <si>
    <t>0026979</t>
  </si>
  <si>
    <t>DI PIETRO GIOVANNI &amp; C. SAS"ANNA &amp; NINOCC"</t>
  </si>
  <si>
    <t>LOCALITA' PARANESI,0</t>
  </si>
  <si>
    <t>ROCCA SANTA MARIA</t>
  </si>
  <si>
    <t>0027003</t>
  </si>
  <si>
    <t>PARNENZINI ANNA CONSIGLIA</t>
  </si>
  <si>
    <t>VIA SANTO STEFANO,68</t>
  </si>
  <si>
    <t>TORRICELLA SICURA</t>
  </si>
  <si>
    <t>0027012</t>
  </si>
  <si>
    <t>LA TAVERNETTA SAS</t>
  </si>
  <si>
    <t>VIA ROMA,26</t>
  </si>
  <si>
    <t>0027028</t>
  </si>
  <si>
    <t>DINO'S  DI PANCRAZIOBRUNA &amp; C. SAS</t>
  </si>
  <si>
    <t>0027118</t>
  </si>
  <si>
    <t>BENIGNETTI ROBERTA BAR GELATERIA</t>
  </si>
  <si>
    <t>VIA LUIGI SETTEMBRINI,9</t>
  </si>
  <si>
    <t>0027129</t>
  </si>
  <si>
    <t>DI BATTISTA ALESSANDRA</t>
  </si>
  <si>
    <t>VIA TRIESTE,14</t>
  </si>
  <si>
    <t>0027249</t>
  </si>
  <si>
    <t>CARTONE MASSIMILIANO</t>
  </si>
  <si>
    <t>VIA TAGLIAMENTO,1</t>
  </si>
  <si>
    <t>0027277</t>
  </si>
  <si>
    <t>CIAFARDONI M. &amp; C. SNC</t>
  </si>
  <si>
    <t>VIA SARDEGNA,0</t>
  </si>
  <si>
    <t>0027374</t>
  </si>
  <si>
    <t>CIMINI LUCIO</t>
  </si>
  <si>
    <t>VIA LUIGI SERENA,3</t>
  </si>
  <si>
    <t>0027383</t>
  </si>
  <si>
    <t>DI EGIDIO OSVALDO</t>
  </si>
  <si>
    <t>VIA MANZONI,0</t>
  </si>
  <si>
    <t>0027384</t>
  </si>
  <si>
    <t>COPACABANA DI MARI DOMENICO &amp; C.SAS</t>
  </si>
  <si>
    <t>VIA LUNGOMARE MARCONI,0</t>
  </si>
  <si>
    <t>0027385</t>
  </si>
  <si>
    <t>METTIMANO ROBERTO</t>
  </si>
  <si>
    <t>VIA ALLEVA,16</t>
  </si>
  <si>
    <t>0027403</t>
  </si>
  <si>
    <t>PULITI ANNA MARIA</t>
  </si>
  <si>
    <t>TRAVERSA MATTEOTTI,93</t>
  </si>
  <si>
    <t>0027442</t>
  </si>
  <si>
    <t>DI GIANNATALE PARIDE</t>
  </si>
  <si>
    <t>VIA AMENDOLA,43</t>
  </si>
  <si>
    <t>0027511</t>
  </si>
  <si>
    <t>PANIF F.LLI D'IGNAZIO SNCDI</t>
  </si>
  <si>
    <t>PIAZZA ALDO MORO,4</t>
  </si>
  <si>
    <t>0027531</t>
  </si>
  <si>
    <t>IANNETTI GIANCARLO &amp; C SNC</t>
  </si>
  <si>
    <t>VIA ANTICA SALARA,25</t>
  </si>
  <si>
    <t>0027534</t>
  </si>
  <si>
    <t>DI VENTURA DOMENICO</t>
  </si>
  <si>
    <t>VIA COLLEDARA,0</t>
  </si>
  <si>
    <t>64042</t>
  </si>
  <si>
    <t>0027546</t>
  </si>
  <si>
    <t>REGINELLI MASSIMILIANO</t>
  </si>
  <si>
    <t>VIA PALADINI,10</t>
  </si>
  <si>
    <t>0027562</t>
  </si>
  <si>
    <t>TRE D.  DI SANTE MARIANNA SNC</t>
  </si>
  <si>
    <t>VIA PIANE VOMANO,32</t>
  </si>
  <si>
    <t>0027568</t>
  </si>
  <si>
    <t>PELA CHRISTIAN</t>
  </si>
  <si>
    <t>VIA KENNEDY,58</t>
  </si>
  <si>
    <t>0027581</t>
  </si>
  <si>
    <t>BIANCO MARIA ROSA*</t>
  </si>
  <si>
    <t>CORSO VITTORIO EMANUELE,N°,31</t>
  </si>
  <si>
    <t>66043</t>
  </si>
  <si>
    <t>CASOLI</t>
  </si>
  <si>
    <t>0027694</t>
  </si>
  <si>
    <t>DI FELICE ANGELO</t>
  </si>
  <si>
    <t>VIA INDIPENDENZA,N°,0</t>
  </si>
  <si>
    <t>0027713</t>
  </si>
  <si>
    <t>MARZIANI ORIETTA</t>
  </si>
  <si>
    <t>VIA CAPO RIPE,7</t>
  </si>
  <si>
    <t>0027720</t>
  </si>
  <si>
    <t>FRATELLI NATALINI SRL</t>
  </si>
  <si>
    <t>VIA DE VINCENZI,31</t>
  </si>
  <si>
    <t>0027745</t>
  </si>
  <si>
    <t>ACCIARRI ALBERTOPASTICCERIA LILIANA</t>
  </si>
  <si>
    <t>VIA BORGO NUOVO,5</t>
  </si>
  <si>
    <t>0027794</t>
  </si>
  <si>
    <t>BOZOLO CESARE</t>
  </si>
  <si>
    <t>VIA FONTE LUCA,35</t>
  </si>
  <si>
    <t>0027801</t>
  </si>
  <si>
    <t>NATALINI MARINO</t>
  </si>
  <si>
    <t>0027805</t>
  </si>
  <si>
    <t>MERLINI ANGELO</t>
  </si>
  <si>
    <t>VIA CAMPO GIOVE,21</t>
  </si>
  <si>
    <t>0027813</t>
  </si>
  <si>
    <t>HOTEL MIRAMARE SRL</t>
  </si>
  <si>
    <t>VIA LUNGOMARE SPALATO,82</t>
  </si>
  <si>
    <t>0027858</t>
  </si>
  <si>
    <t>HOTEL CLIPPER S.R.L.</t>
  </si>
  <si>
    <t>VIA QUINTO,5</t>
  </si>
  <si>
    <t>0027869</t>
  </si>
  <si>
    <t>DI MARCO ROCCO &amp; C SNC</t>
  </si>
  <si>
    <t>VIA SETTEMBRINI,97</t>
  </si>
  <si>
    <t>0027871</t>
  </si>
  <si>
    <t>BACCI DANIELE</t>
  </si>
  <si>
    <t>VIA DELLA QUARZITE,29</t>
  </si>
  <si>
    <t>06132</t>
  </si>
  <si>
    <t>PERUGIA</t>
  </si>
  <si>
    <t>PG</t>
  </si>
  <si>
    <t>0027884</t>
  </si>
  <si>
    <t>GENTILI KATIA</t>
  </si>
  <si>
    <t>VIA TIRSO,29</t>
  </si>
  <si>
    <t>0027914</t>
  </si>
  <si>
    <t>FALONE EMIDIO</t>
  </si>
  <si>
    <t>VIA DEL COMMERCIO,68</t>
  </si>
  <si>
    <t>0027925</t>
  </si>
  <si>
    <t>LA NUOVA CHITARRA SAS</t>
  </si>
  <si>
    <t>VIA ANNUNZIATA,70</t>
  </si>
  <si>
    <t>0027927</t>
  </si>
  <si>
    <t>RUGGIERI LORIS</t>
  </si>
  <si>
    <t>VIA NUOVA,0</t>
  </si>
  <si>
    <t>COLLEDARA</t>
  </si>
  <si>
    <t>0028064</t>
  </si>
  <si>
    <t>DI GIOSAFFATTE PIETRO NEW RAY</t>
  </si>
  <si>
    <t>VIA PIEMONTE,44</t>
  </si>
  <si>
    <t>0028069</t>
  </si>
  <si>
    <t>PAVONE GUIDO</t>
  </si>
  <si>
    <t>PIAZZA FRANCESCO MARTELLA,3</t>
  </si>
  <si>
    <t>0028078</t>
  </si>
  <si>
    <t>LEONZI MARCOBAR TABACCHI CONA</t>
  </si>
  <si>
    <t>VIA CONA,165</t>
  </si>
  <si>
    <t>0028080</t>
  </si>
  <si>
    <t>LA PASTARELLA SNC D'ANTONIO M.A.&amp; C</t>
  </si>
  <si>
    <t>VIA TORRICELLI,5</t>
  </si>
  <si>
    <t>0028088</t>
  </si>
  <si>
    <t>NAZIONALE CLAUDIO</t>
  </si>
  <si>
    <t>VIA NAZIONALE COLOGNA,132</t>
  </si>
  <si>
    <t>0028116</t>
  </si>
  <si>
    <t>MA.RI.MA.SRL</t>
  </si>
  <si>
    <t>VIA LUNGOMARE ZARA,57</t>
  </si>
  <si>
    <t>0028117</t>
  </si>
  <si>
    <t>DI GIUSEPPE ROBERTO</t>
  </si>
  <si>
    <t>VIA STRADA STATALE 1,5037</t>
  </si>
  <si>
    <t>0028119</t>
  </si>
  <si>
    <t>EUROPOLLI SRL</t>
  </si>
  <si>
    <t>VIA RIPOLI COLERANESCO,5</t>
  </si>
  <si>
    <t>0028176</t>
  </si>
  <si>
    <t>DI GIOVANGIACOMO ARMANDO</t>
  </si>
  <si>
    <t>VIA STRADA PROVINCIALE VARANO,3</t>
  </si>
  <si>
    <t>0028195</t>
  </si>
  <si>
    <t>SELF AREA TERAMO MARE SNC</t>
  </si>
  <si>
    <t>RACC SS8O KM 2 300 DIR ROMA,0</t>
  </si>
  <si>
    <t>0028208</t>
  </si>
  <si>
    <t>LA MEDUSA SNC DI LUCIANI LAVINIA</t>
  </si>
  <si>
    <t>VIA LUNGOMARE RODI,8</t>
  </si>
  <si>
    <t>0028245</t>
  </si>
  <si>
    <t>BAR LO SQUALO  SNCDI PICCININI &amp; C</t>
  </si>
  <si>
    <t>VIA DELLA STAZIONE,0</t>
  </si>
  <si>
    <t>0028248</t>
  </si>
  <si>
    <t>CIARDELLI GIOVANNI</t>
  </si>
  <si>
    <t>VIA MARIO CAPUANI,45</t>
  </si>
  <si>
    <t>0028258</t>
  </si>
  <si>
    <t>BOSICA ENNIO</t>
  </si>
  <si>
    <t>VIA ANDREA DE LITIO,1</t>
  </si>
  <si>
    <t>0028327</t>
  </si>
  <si>
    <t>DI GREGORIO LUIGI</t>
  </si>
  <si>
    <t>VIA SALARA,SN,0</t>
  </si>
  <si>
    <t>0028343</t>
  </si>
  <si>
    <t>CIARRONI CLAUDIO BAR GIARDINO</t>
  </si>
  <si>
    <t>VIA ANNUNZIATA,32</t>
  </si>
  <si>
    <t>0028347</t>
  </si>
  <si>
    <t>LA GRIGLIA DI CASA NOSTRA SRL</t>
  </si>
  <si>
    <t>CONTRADA  VALLESCURA,3</t>
  </si>
  <si>
    <t>0028352</t>
  </si>
  <si>
    <t>MINCIONI EMIDIO</t>
  </si>
  <si>
    <t>VIA FONTE LUCA,39</t>
  </si>
  <si>
    <t>0028354</t>
  </si>
  <si>
    <t>DI FILIPPO MONIA</t>
  </si>
  <si>
    <t>VIA LA SPEZIA,19</t>
  </si>
  <si>
    <t>0028400</t>
  </si>
  <si>
    <t>ASS PRO LOCO AQUILANO</t>
  </si>
  <si>
    <t>VIA FRAZIONE  AQUILANO,0</t>
  </si>
  <si>
    <t>64049</t>
  </si>
  <si>
    <t>TOSSICIA</t>
  </si>
  <si>
    <t>0028434</t>
  </si>
  <si>
    <t>ACQUAMARINA  SAS</t>
  </si>
  <si>
    <t>VIA GALILEO GALILEI,1</t>
  </si>
  <si>
    <t>0028453</t>
  </si>
  <si>
    <t>CARUSI ROMEO</t>
  </si>
  <si>
    <t>VIA DEGLI ORTI,11</t>
  </si>
  <si>
    <t>0028460</t>
  </si>
  <si>
    <t>S.E.S DI DI GIUSEPPE S SNC</t>
  </si>
  <si>
    <t>VIA SAVINI,53</t>
  </si>
  <si>
    <t>0028462</t>
  </si>
  <si>
    <t>BOSICA DANIELE</t>
  </si>
  <si>
    <t>VIA SALARA - VILLA ZACCHEO,20</t>
  </si>
  <si>
    <t>0028472</t>
  </si>
  <si>
    <t>SOC AGRICOLA AGRICOMPOST SRL</t>
  </si>
  <si>
    <t>VIA CAGNANO,24</t>
  </si>
  <si>
    <t>0028477</t>
  </si>
  <si>
    <t>MONTICELLI ADRIANO</t>
  </si>
  <si>
    <t>VIA DE GASPERI,6</t>
  </si>
  <si>
    <t>0028525</t>
  </si>
  <si>
    <t>PETRINI ELIOPASTICCERIA ALEX</t>
  </si>
  <si>
    <t>ZONA ARTIGIANALE,0</t>
  </si>
  <si>
    <t>0028530</t>
  </si>
  <si>
    <t>SANTOMO PAST SNC DI RICCIUTELLI L&amp;C</t>
  </si>
  <si>
    <t>VIA D'ANNUNZIO,77</t>
  </si>
  <si>
    <t>0028551</t>
  </si>
  <si>
    <t>DI MARCO ELISABETTA</t>
  </si>
  <si>
    <t>VIA GUGLIELMO MARCONI,30</t>
  </si>
  <si>
    <t>0028554</t>
  </si>
  <si>
    <t>OSTERIA DEGLI ULIVI</t>
  </si>
  <si>
    <t>VIA DELLE FORNACI,0</t>
  </si>
  <si>
    <t>0028555</t>
  </si>
  <si>
    <t>SORPAOLO SNC</t>
  </si>
  <si>
    <t>VIA LARGO PROCONSOLE,3</t>
  </si>
  <si>
    <t>0028563</t>
  </si>
  <si>
    <t>HOTEL ATLANTIC SAS</t>
  </si>
  <si>
    <t>VIA LUNGOMARE ZARA,117</t>
  </si>
  <si>
    <t>0028591</t>
  </si>
  <si>
    <t>PASTANTICA D'ABRUZZO SAS</t>
  </si>
  <si>
    <t>VIA MANZONI,9</t>
  </si>
  <si>
    <t>0028593</t>
  </si>
  <si>
    <t>GRECO ALFONSO</t>
  </si>
  <si>
    <t>VIA GIOVANNI VERGA,49</t>
  </si>
  <si>
    <t>0028603</t>
  </si>
  <si>
    <t>MOBILI PATRIARCA SRL</t>
  </si>
  <si>
    <t>CONTRADA SALINO,0</t>
  </si>
  <si>
    <t>0028612</t>
  </si>
  <si>
    <t>POKER SNC</t>
  </si>
  <si>
    <t>VIA GASBARRINI,6</t>
  </si>
  <si>
    <t>0028618</t>
  </si>
  <si>
    <t>CALYPSO SRL</t>
  </si>
  <si>
    <t>LUNGOMARE ZARA,0</t>
  </si>
  <si>
    <t>0028631</t>
  </si>
  <si>
    <t>DI BIAGIO ROCCO</t>
  </si>
  <si>
    <t>VIA S.MARIA,1</t>
  </si>
  <si>
    <t>CASTEL CASTAGNA</t>
  </si>
  <si>
    <t>0028637</t>
  </si>
  <si>
    <t>BAR STAZIONE SAS</t>
  </si>
  <si>
    <t>P.LE STAZIONE FERROVIARIA,20</t>
  </si>
  <si>
    <t>0028638</t>
  </si>
  <si>
    <t>CASA DE CAMPO SAS</t>
  </si>
  <si>
    <t>CONTRADA COLLE PIZZUTO,13</t>
  </si>
  <si>
    <t>0028683</t>
  </si>
  <si>
    <t>D'ALO'  FRANCO</t>
  </si>
  <si>
    <t>VIA COLLECESE,123</t>
  </si>
  <si>
    <t>RAPINO</t>
  </si>
  <si>
    <t>0028688</t>
  </si>
  <si>
    <t>MORE FOOD SAS</t>
  </si>
  <si>
    <t>VIA MONTE ZEBIO,15</t>
  </si>
  <si>
    <t>0028702</t>
  </si>
  <si>
    <t>DI GIANDOMENICO DAVIDE</t>
  </si>
  <si>
    <t>VIA ALDO MORO,18</t>
  </si>
  <si>
    <t>0028797</t>
  </si>
  <si>
    <t>DE DOMINICIS MASSIMO</t>
  </si>
  <si>
    <t>VIA CORSO VALENTINI,4</t>
  </si>
  <si>
    <t>0028824</t>
  </si>
  <si>
    <t>BRUNI FIORELLA</t>
  </si>
  <si>
    <t>VIA TRIESTE,103</t>
  </si>
  <si>
    <t>0028835</t>
  </si>
  <si>
    <t>ROSSI  COSTANTINO</t>
  </si>
  <si>
    <t>VIA PATERNO,9</t>
  </si>
  <si>
    <t>65014</t>
  </si>
  <si>
    <t>LORETO APRUTINO</t>
  </si>
  <si>
    <t>0028912</t>
  </si>
  <si>
    <t>PIERAGOSTINO MARCELLO</t>
  </si>
  <si>
    <t>VIA VALIGNANI,245</t>
  </si>
  <si>
    <t>0029022</t>
  </si>
  <si>
    <t>DI MARTINO ALESSANDRO &amp; C SNC</t>
  </si>
  <si>
    <t>VIA LA SPEZIA,5</t>
  </si>
  <si>
    <t>0029039</t>
  </si>
  <si>
    <t>COLANGELO BRUNO</t>
  </si>
  <si>
    <t>VIA TRATTURO,75</t>
  </si>
  <si>
    <t>ROSCIANO</t>
  </si>
  <si>
    <t>0029057</t>
  </si>
  <si>
    <t>SCARAFONE ALESSANDRO</t>
  </si>
  <si>
    <t>CONTRADA COLLE SANTA MARIA,1</t>
  </si>
  <si>
    <t>0029098</t>
  </si>
  <si>
    <t>PIETROSANTE SONIA</t>
  </si>
  <si>
    <t>PIAZZA REPUBBLICA,4</t>
  </si>
  <si>
    <t>0029196</t>
  </si>
  <si>
    <t>CERASI GABRIELLA</t>
  </si>
  <si>
    <t>VIA MARCONI,25</t>
  </si>
  <si>
    <t>0029210</t>
  </si>
  <si>
    <t>LUCA DI GIUSEPPE</t>
  </si>
  <si>
    <t>FRAZIONE ANTANEMUCCIO,0</t>
  </si>
  <si>
    <t>0029214</t>
  </si>
  <si>
    <t>RISPOLI MARCO</t>
  </si>
  <si>
    <t>VIA FRAZIONE AZZINANO,22</t>
  </si>
  <si>
    <t>0029225</t>
  </si>
  <si>
    <t>D'ELPIDIO CESARE</t>
  </si>
  <si>
    <t>VIA PALESTRO,15</t>
  </si>
  <si>
    <t>0029236</t>
  </si>
  <si>
    <t>MARZIANI ANDREA</t>
  </si>
  <si>
    <t>VIA GRAMSCI,85</t>
  </si>
  <si>
    <t>0029241</t>
  </si>
  <si>
    <t>LUCIA 1971 SRL</t>
  </si>
  <si>
    <t>VIA LAMPEDUSA,12</t>
  </si>
  <si>
    <t>0029246</t>
  </si>
  <si>
    <t>ZACCO MARIA CASA DELLA TORTA</t>
  </si>
  <si>
    <t>VIA NAZIONALE,275</t>
  </si>
  <si>
    <t>0029248</t>
  </si>
  <si>
    <t>GRAN SASSO 3 SAS</t>
  </si>
  <si>
    <t>LOCALITA' PRATI DI TIVO SNC,0</t>
  </si>
  <si>
    <t>0029262</t>
  </si>
  <si>
    <t>FERRANTE SANTINO MERCURY CAFFE'</t>
  </si>
  <si>
    <t>FRAZIONE PIANO GRANDE,0</t>
  </si>
  <si>
    <t>0029265</t>
  </si>
  <si>
    <t>BAGNI WALKIKI S.A.S.</t>
  </si>
  <si>
    <t>VIA LUNGOMARE MARCONI,21</t>
  </si>
  <si>
    <t>0029292</t>
  </si>
  <si>
    <t>MIRAMARE DI PETRUZZA G &amp; C SAS</t>
  </si>
  <si>
    <t>VIA LEONARDO DA VINCI,10</t>
  </si>
  <si>
    <t>0029301</t>
  </si>
  <si>
    <t>3 A DI SALUTI PAOLA</t>
  </si>
  <si>
    <t>0029314</t>
  </si>
  <si>
    <t>BAGNI DA FEDERICO SRL</t>
  </si>
  <si>
    <t>VIALE TRIESTE,11</t>
  </si>
  <si>
    <t>0029317</t>
  </si>
  <si>
    <t>LUCANTONIO ANGELO</t>
  </si>
  <si>
    <t>LOCALITA' CAMPO FELICE,0</t>
  </si>
  <si>
    <t>67047</t>
  </si>
  <si>
    <t>ROCCA DI CAMBIO</t>
  </si>
  <si>
    <t>0029324</t>
  </si>
  <si>
    <t>ALBA BEACH</t>
  </si>
  <si>
    <t>VIA LUNGOMARE MARCONI,15</t>
  </si>
  <si>
    <t>0029356</t>
  </si>
  <si>
    <t>HOTEL IMPERO S.N.C.</t>
  </si>
  <si>
    <t>LUNGOMARE MARCONI,162</t>
  </si>
  <si>
    <t>0029361</t>
  </si>
  <si>
    <t>TREVISANI PIETRO S.R.L.</t>
  </si>
  <si>
    <t>VIA A. PIGAFETTA,16</t>
  </si>
  <si>
    <t>0029376</t>
  </si>
  <si>
    <t>HOTEL SUNRISE DI TREVISANI EMILIO</t>
  </si>
  <si>
    <t>VIA SAN GIACOMO,25</t>
  </si>
  <si>
    <t>0029380</t>
  </si>
  <si>
    <t>MARCOTULLI ROBERTO</t>
  </si>
  <si>
    <t>VIA DELLA VELA,107</t>
  </si>
  <si>
    <t>0029389</t>
  </si>
  <si>
    <t>AZIENDA FRUTTICOLA CATALINI SERGIO</t>
  </si>
  <si>
    <t>VIA CONTRADA TRE CANNELLE,11</t>
  </si>
  <si>
    <t>0029390</t>
  </si>
  <si>
    <t>CASTELLI GIUSEPPINA</t>
  </si>
  <si>
    <t>VIA MOLINO,12</t>
  </si>
  <si>
    <t>0029400</t>
  </si>
  <si>
    <t>I DOLCI SAPORI DI SANTORO ELISABETTA</t>
  </si>
  <si>
    <t>VIA ABRUZZI,4</t>
  </si>
  <si>
    <t>0029402</t>
  </si>
  <si>
    <t>DI COLA GIULIO</t>
  </si>
  <si>
    <t>VIALE COSTANTINO ROZZI,3/,5</t>
  </si>
  <si>
    <t>0029404</t>
  </si>
  <si>
    <t>HOTEL ABRUZZO S.R.L.</t>
  </si>
  <si>
    <t>VIALE ABRUZZO,2</t>
  </si>
  <si>
    <t>0029414</t>
  </si>
  <si>
    <t>DI BLASIO TOMMASO</t>
  </si>
  <si>
    <t>VIA SANTO STEFANO,43</t>
  </si>
  <si>
    <t>0029417</t>
  </si>
  <si>
    <t>MISTER OK S.R.L.</t>
  </si>
  <si>
    <t>VIA SPALVIERI,20</t>
  </si>
  <si>
    <t>0029436</t>
  </si>
  <si>
    <t>PESCHERIA CARMINELLA</t>
  </si>
  <si>
    <t>VIA PONZA,124</t>
  </si>
  <si>
    <t>0029451</t>
  </si>
  <si>
    <t>FUTURA PROGETTI TURISTICI SRL</t>
  </si>
  <si>
    <t>VIA PLAUTO,16</t>
  </si>
  <si>
    <t>0029458</t>
  </si>
  <si>
    <t>VILLA LARIANO DI SATARIANO A.</t>
  </si>
  <si>
    <t>VIA DEI PALMENSI,117</t>
  </si>
  <si>
    <t>0029467</t>
  </si>
  <si>
    <t>VALLESI RITA</t>
  </si>
  <si>
    <t>VIA  DEL LAGO,41/B,0</t>
  </si>
  <si>
    <t>FIASTRA</t>
  </si>
  <si>
    <t>0029492</t>
  </si>
  <si>
    <t>MARKET PALMERIO CHIARA</t>
  </si>
  <si>
    <t>VIA CASERE,79</t>
  </si>
  <si>
    <t>PRETORO</t>
  </si>
  <si>
    <t>0029524</t>
  </si>
  <si>
    <t>DI CIANO A. DI D.ED.DICIANOSAS</t>
  </si>
  <si>
    <t>VIA PASSO LANCIANO,18</t>
  </si>
  <si>
    <t>0029528</t>
  </si>
  <si>
    <t>RISTORANTE "LA PIAZZA" S.R.L.</t>
  </si>
  <si>
    <t>VIA MANZONI,54</t>
  </si>
  <si>
    <t>0029541</t>
  </si>
  <si>
    <t>SOC.AGR.E AGRITURIS.PUNTO VERDE S.S</t>
  </si>
  <si>
    <t>VIA FRANCESCO DE PINEDO,39</t>
  </si>
  <si>
    <t>0029556</t>
  </si>
  <si>
    <t>GALASSO ANTONIO</t>
  </si>
  <si>
    <t>VIA LEOPARDI,55</t>
  </si>
  <si>
    <t>0029562</t>
  </si>
  <si>
    <t>AMADIO GIUSEPPE</t>
  </si>
  <si>
    <t>VIA RIGANTE',24</t>
  </si>
  <si>
    <t>0029578</t>
  </si>
  <si>
    <t>PICA PIO</t>
  </si>
  <si>
    <t>VIALE ABRUZZI,38</t>
  </si>
  <si>
    <t>0029583</t>
  </si>
  <si>
    <t>MARCELLI GIOVANNA</t>
  </si>
  <si>
    <t>VIA ROMA,44</t>
  </si>
  <si>
    <t>0029599</t>
  </si>
  <si>
    <t>F.LLI TEMPERA SRL</t>
  </si>
  <si>
    <t>VIA MUTIL.ED INVALIDI LAVORO,3</t>
  </si>
  <si>
    <t>0029607</t>
  </si>
  <si>
    <t>CAFFE' FORNACE SNC DI PIGNOTTI B.&amp; C.</t>
  </si>
  <si>
    <t>VIA SANTA LUCIA,11</t>
  </si>
  <si>
    <t>0029617</t>
  </si>
  <si>
    <t>CRIMEDA DI RENZI &amp; C. SAS</t>
  </si>
  <si>
    <t>VIA TRIESTE,243</t>
  </si>
  <si>
    <t>0029623</t>
  </si>
  <si>
    <t>VITTORI CESARE</t>
  </si>
  <si>
    <t>VIA OLTRE TESINO,15</t>
  </si>
  <si>
    <t>0029643</t>
  </si>
  <si>
    <t>DIOMEDI RENATO &amp; C. SNC PASTA ALL'UOVO</t>
  </si>
  <si>
    <t>VIA MAGELLANO,2</t>
  </si>
  <si>
    <t>0029657</t>
  </si>
  <si>
    <t>VIGOROSO III DI STAMPATORI&amp; ALUNNO SNC</t>
  </si>
  <si>
    <t>VIA MASSIMO D'AZEGLIO,21</t>
  </si>
  <si>
    <t>0029680</t>
  </si>
  <si>
    <t>DI SILVESTRO AURELIO</t>
  </si>
  <si>
    <t>VIA MONTEBELLO,62</t>
  </si>
  <si>
    <t>0029713</t>
  </si>
  <si>
    <t>ORTENZI SRL</t>
  </si>
  <si>
    <t>VIA CONCORDIA,42/,0</t>
  </si>
  <si>
    <t>0029732</t>
  </si>
  <si>
    <t>BOWLING GROTTAMMARE S.R.L.</t>
  </si>
  <si>
    <t>VIA ISCHIA,45</t>
  </si>
  <si>
    <t>0029763</t>
  </si>
  <si>
    <t>PIGNOTTI GIUSEPPE</t>
  </si>
  <si>
    <t>CONTRADA VIBRATA,24</t>
  </si>
  <si>
    <t>0029764</t>
  </si>
  <si>
    <t>ALLA SOLAGNA S.S.</t>
  </si>
  <si>
    <t>CONTRADA CASAREGNANO,9</t>
  </si>
  <si>
    <t>0029779</t>
  </si>
  <si>
    <t>GUARNIERI GRAZIANO</t>
  </si>
  <si>
    <t>VIA SAN GIOVANNI,162</t>
  </si>
  <si>
    <t>0029807</t>
  </si>
  <si>
    <t>MOLINO S.GIACOMO F..LLI CENSORI SNC</t>
  </si>
  <si>
    <t>VIA SANTA  MARIA DELLE GRAZIE,15</t>
  </si>
  <si>
    <t>0029960</t>
  </si>
  <si>
    <t>BEVERLY VACANZE DI LORENZO ROSSI</t>
  </si>
  <si>
    <t>VIA DI SANT'ANSELMO,34</t>
  </si>
  <si>
    <t>0029964</t>
  </si>
  <si>
    <t>PASTICCERIA GARDEN S.N.C.</t>
  </si>
  <si>
    <t>CORSO VITTORIO EMANUELE,1</t>
  </si>
  <si>
    <t>0029969</t>
  </si>
  <si>
    <t>OSTERIA DAL FOSCO DI PANICCIA' R.</t>
  </si>
  <si>
    <t>VIA MAZZINI,219</t>
  </si>
  <si>
    <t>0030004</t>
  </si>
  <si>
    <t>MARE PIU'SRL</t>
  </si>
  <si>
    <t>VIA ARNO,7</t>
  </si>
  <si>
    <t>0030420</t>
  </si>
  <si>
    <t>COOPERATIVA U.C.O.F. "CENTIMETRO ZERO"</t>
  </si>
  <si>
    <t>VIA VITTORIO EMANUELE II,151</t>
  </si>
  <si>
    <t>0030487</t>
  </si>
  <si>
    <t>LA KOINE' S.N.C.</t>
  </si>
  <si>
    <t>VIA SAN SILVESTRO,3</t>
  </si>
  <si>
    <t>0030500</t>
  </si>
  <si>
    <t>CIOTTI GIUSEPPE</t>
  </si>
  <si>
    <t>VIA MARSALA,39</t>
  </si>
  <si>
    <t>0030501</t>
  </si>
  <si>
    <t>AGOSTINI ANTONIO</t>
  </si>
  <si>
    <t>VIA LUNGOMARE ITALIA,0</t>
  </si>
  <si>
    <t>0030508</t>
  </si>
  <si>
    <t>TRAINI SAURA</t>
  </si>
  <si>
    <t>VIA LUNGOMARE ITALIA,7</t>
  </si>
  <si>
    <t>0030510</t>
  </si>
  <si>
    <t>LA LANCETTE DI PAPETTI G. &amp; NERONI SNC</t>
  </si>
  <si>
    <t>VIA VIALE EUROPA,37</t>
  </si>
  <si>
    <t>0030514</t>
  </si>
  <si>
    <t>MANDOLINI ARCHIMEDE</t>
  </si>
  <si>
    <t>PIAZZA CARDUCCI,2</t>
  </si>
  <si>
    <t>0030518</t>
  </si>
  <si>
    <t>FALCIONI MAURIZIO</t>
  </si>
  <si>
    <t>VIA SUSA,9</t>
  </si>
  <si>
    <t>0030527</t>
  </si>
  <si>
    <t>IL CAMINETTO SAS DI SPINELLI DINO&amp;C.</t>
  </si>
  <si>
    <t>VIA NAZIONALE PER TERAMO,0</t>
  </si>
  <si>
    <t>0030529</t>
  </si>
  <si>
    <t>CAFFE MAX SNC DI MORI E GRANOVSKAIA</t>
  </si>
  <si>
    <t>VIA XX SETTEMBRE,63</t>
  </si>
  <si>
    <t>0030543</t>
  </si>
  <si>
    <t>BAR GRAZIELLA DI CORSI G.&amp; C.SAS</t>
  </si>
  <si>
    <t>VIA LUNGOMARE EUROPA,156</t>
  </si>
  <si>
    <t>0030588</t>
  </si>
  <si>
    <t>SPECA LODOVICO</t>
  </si>
  <si>
    <t>VIA ALESSANDRO VOLTA,190</t>
  </si>
  <si>
    <t>0030594</t>
  </si>
  <si>
    <t>BAR COCKTAIL'S</t>
  </si>
  <si>
    <t>VIA G. ROSSA BIVIO CASCINARE,0</t>
  </si>
  <si>
    <t>0030605</t>
  </si>
  <si>
    <t>LA MASSAIA DI AMICI &amp; CAPECCI SNC</t>
  </si>
  <si>
    <t>VIA FRATELLI CERVI,2</t>
  </si>
  <si>
    <t>0030607</t>
  </si>
  <si>
    <t>PANIFICIO MARIANI &amp; C. S.N.C.</t>
  </si>
  <si>
    <t>VIA MUSONE,4</t>
  </si>
  <si>
    <t>0030609</t>
  </si>
  <si>
    <t>PIZZERIA GIULIA DI FOSCHI FAUSTO</t>
  </si>
  <si>
    <t>VIALE VITTORIA,83</t>
  </si>
  <si>
    <t>0030632</t>
  </si>
  <si>
    <t>BELA' FABRIZIO OLEIFICIO</t>
  </si>
  <si>
    <t>VIA ANDREA COSTA,457</t>
  </si>
  <si>
    <t>0030649</t>
  </si>
  <si>
    <t>RAGNI MARILENA</t>
  </si>
  <si>
    <t>VIA LUIGI RUGGIERI,49</t>
  </si>
  <si>
    <t>0030658</t>
  </si>
  <si>
    <t>FENZI MARCO ALESSANDRO</t>
  </si>
  <si>
    <t>BORGO ANDREA COSTA,246</t>
  </si>
  <si>
    <t>0030676</t>
  </si>
  <si>
    <t>FORNERIA TASSOTTI S.N.C.</t>
  </si>
  <si>
    <t>VIA VITTORIO EMANUELE,36</t>
  </si>
  <si>
    <t>0030678</t>
  </si>
  <si>
    <t>GASTRONOMICA DI SILLA E IOBBI SNC</t>
  </si>
  <si>
    <t>VIA XXV APRILE,12</t>
  </si>
  <si>
    <t>0030680</t>
  </si>
  <si>
    <t>13 MAGGIO SOC. COOP. A R.L.</t>
  </si>
  <si>
    <t>VIA SARAGAT,89/,91</t>
  </si>
  <si>
    <t>0030700</t>
  </si>
  <si>
    <t>CORRADETTI GIOVANNI</t>
  </si>
  <si>
    <t>VIALE DEI PLATANI,57</t>
  </si>
  <si>
    <t>0030702</t>
  </si>
  <si>
    <t>PESARESI PATRIZIO</t>
  </si>
  <si>
    <t>VIA VITTORIO VENETO,32</t>
  </si>
  <si>
    <t>60024</t>
  </si>
  <si>
    <t>FILOTTRANO</t>
  </si>
  <si>
    <t>0030768</t>
  </si>
  <si>
    <t>IL CHIOSCO DI MATTIOLI MARIA</t>
  </si>
  <si>
    <t>VIA LUNGOMARE DE GASPERI,85</t>
  </si>
  <si>
    <t>0030775</t>
  </si>
  <si>
    <t>HOTEL BEAURIVAGE COSSIGNANI &amp; TASSI</t>
  </si>
  <si>
    <t>VIA VIALE EUROPA,92</t>
  </si>
  <si>
    <t>0030776</t>
  </si>
  <si>
    <t>BRUNORI GIACOMO</t>
  </si>
  <si>
    <t>VIA ERASMO MARI,57</t>
  </si>
  <si>
    <t>0030788</t>
  </si>
  <si>
    <t>BAR ZOCCHI</t>
  </si>
  <si>
    <t>VIA ITALIA,7</t>
  </si>
  <si>
    <t>0030793</t>
  </si>
  <si>
    <t>IL CASCINALE SRL</t>
  </si>
  <si>
    <t>VIA GIARDINO,0</t>
  </si>
  <si>
    <t>0030799</t>
  </si>
  <si>
    <t>LA TAVERNA DELLA MONTAGNA DI MAZZARELLI</t>
  </si>
  <si>
    <t>FRAZIONE FOCE,34</t>
  </si>
  <si>
    <t>0030801</t>
  </si>
  <si>
    <t>DI MARCO GIOVANNI</t>
  </si>
  <si>
    <t>VIA PERLASCA,8</t>
  </si>
  <si>
    <t>0030810</t>
  </si>
  <si>
    <t>SALVIS DI SACCHINI L. &amp; V. SNC</t>
  </si>
  <si>
    <t>VIA PIAZZA T.C. ONESTI,13</t>
  </si>
  <si>
    <t>0030818</t>
  </si>
  <si>
    <t>PIZZALAND DI YAGHMAEI FARIBO</t>
  </si>
  <si>
    <t>VIA DE GASPERI,30</t>
  </si>
  <si>
    <t>0030833</t>
  </si>
  <si>
    <t>E.D.I. SAS DI PIERANTOZZI D.&amp;C.</t>
  </si>
  <si>
    <t>VIA NAZARIO SAURO,150</t>
  </si>
  <si>
    <t>0030834</t>
  </si>
  <si>
    <t>CIARROCCHI LUIGIA</t>
  </si>
  <si>
    <t>VIA GRAMSCI,18</t>
  </si>
  <si>
    <t>0030842</t>
  </si>
  <si>
    <t>MONDIALFRUTTA 90 F.LLI MICALONI SRL</t>
  </si>
  <si>
    <t>VIA TERNANA,50</t>
  </si>
  <si>
    <t>02100</t>
  </si>
  <si>
    <t>RIETI</t>
  </si>
  <si>
    <t>0030866</t>
  </si>
  <si>
    <t>CENTROBIBITE 2000 SRL</t>
  </si>
  <si>
    <t>VIA OBERDAN,58</t>
  </si>
  <si>
    <t>63839</t>
  </si>
  <si>
    <t>SERVIGLIANO</t>
  </si>
  <si>
    <t>0030867</t>
  </si>
  <si>
    <t>SILVESTRI ALIDE</t>
  </si>
  <si>
    <t>VIA ENRICO TOTI,66</t>
  </si>
  <si>
    <t>0030889</t>
  </si>
  <si>
    <t>RICCI FRANCESCA</t>
  </si>
  <si>
    <t>VIA M.CARITA',41</t>
  </si>
  <si>
    <t>0030900</t>
  </si>
  <si>
    <t>PANETTERIA SIGNORILE S.N.C.</t>
  </si>
  <si>
    <t>VIA TORINO,22</t>
  </si>
  <si>
    <t>0030918</t>
  </si>
  <si>
    <t>BLUE ISLAND DI DI BUO' G. &amp; C SNC</t>
  </si>
  <si>
    <t>VIA COLOMBO,17</t>
  </si>
  <si>
    <t>0030927</t>
  </si>
  <si>
    <t>CAMPANELLI VINCENZOPANIFICIO CAMPANELLI</t>
  </si>
  <si>
    <t>VIA GARIBALDI,9</t>
  </si>
  <si>
    <t>0030943</t>
  </si>
  <si>
    <t>IDEA PASTA SNC DI IACHINI LUCIANA &amp; C.</t>
  </si>
  <si>
    <t>VIA PIAVE,41</t>
  </si>
  <si>
    <t>0030965</t>
  </si>
  <si>
    <t>VITA ELMORE</t>
  </si>
  <si>
    <t>VIA GIROLA VALTENNA,89</t>
  </si>
  <si>
    <t>0030967</t>
  </si>
  <si>
    <t>ROSSI VITTORIANO E N. &amp; C. SNC</t>
  </si>
  <si>
    <t>VIA DEI MILLE,63</t>
  </si>
  <si>
    <t>0030975</t>
  </si>
  <si>
    <t>EMMEGI BIBITE  DI MECOZZI GIUSEPPE</t>
  </si>
  <si>
    <t>VIA CASA TASSO,40</t>
  </si>
  <si>
    <t>0030994</t>
  </si>
  <si>
    <t>O.K.SNC DI ROSSI R.,DE ANGELIS &amp;C.</t>
  </si>
  <si>
    <t>VIA ROMA,114</t>
  </si>
  <si>
    <t>0031009</t>
  </si>
  <si>
    <t>L'ANGOLO DELLA PASTA DI SPURIO M.</t>
  </si>
  <si>
    <t>VIA DEI LAUREATI,13</t>
  </si>
  <si>
    <t>0031028</t>
  </si>
  <si>
    <t>BAR VITTORIA S.N.C.</t>
  </si>
  <si>
    <t>VIA GIUSEPPE VERDI,154</t>
  </si>
  <si>
    <t>0031031</t>
  </si>
  <si>
    <t>MARE E MONTI DI SCIAMANNA SONIA</t>
  </si>
  <si>
    <t>VIA CESARE BATTISTI,102</t>
  </si>
  <si>
    <t>0031134</t>
  </si>
  <si>
    <t>DI GIANFRANCESCO ISIDE</t>
  </si>
  <si>
    <t>VIA AMITERNUM,28</t>
  </si>
  <si>
    <t>67012</t>
  </si>
  <si>
    <t>CAGNANO AMITERNO</t>
  </si>
  <si>
    <t>0031159</t>
  </si>
  <si>
    <t>WELCOME VILLAGGI SRL</t>
  </si>
  <si>
    <t>VIA SIRENA,470</t>
  </si>
  <si>
    <t>0031309</t>
  </si>
  <si>
    <t>SGARIGLIA FRANCESCO</t>
  </si>
  <si>
    <t>VIA FONTEPEZZANA,1</t>
  </si>
  <si>
    <t>0031357</t>
  </si>
  <si>
    <t>CARDENA' LINO PAOLO</t>
  </si>
  <si>
    <t>VIA TEANO,2</t>
  </si>
  <si>
    <t>0031359</t>
  </si>
  <si>
    <t>BASSETTI GUSTAVO</t>
  </si>
  <si>
    <t>VIA SAN PIETRO,2</t>
  </si>
  <si>
    <t>0031366</t>
  </si>
  <si>
    <t>PULCINI MARISA MACELLERIA</t>
  </si>
  <si>
    <t>VIA FIRENZE,101</t>
  </si>
  <si>
    <t>0031372</t>
  </si>
  <si>
    <t>OSTERIA CASERMA GUELFA DI PALESTINI F.</t>
  </si>
  <si>
    <t>VIA CASERMA GUELFA,5</t>
  </si>
  <si>
    <t>0031382</t>
  </si>
  <si>
    <t>ROSA GABRIELLA</t>
  </si>
  <si>
    <t>CONTRADA SANT'ANDREA,17</t>
  </si>
  <si>
    <t>0031415</t>
  </si>
  <si>
    <t>ZENOBI DI ZENOBI MARCELLO</t>
  </si>
  <si>
    <t>CONTRADA RIOMORO,132</t>
  </si>
  <si>
    <t>0031420</t>
  </si>
  <si>
    <t>MA.TA. SRL</t>
  </si>
  <si>
    <t>VIA LUIGI EINAUDI,11</t>
  </si>
  <si>
    <t>0031430</t>
  </si>
  <si>
    <t>CIMINI CARMINE</t>
  </si>
  <si>
    <t>VIA MATTEOTTI,149</t>
  </si>
  <si>
    <t>0031432</t>
  </si>
  <si>
    <t>SAN LORENZO G.&amp;C. SAS</t>
  </si>
  <si>
    <t>0031453</t>
  </si>
  <si>
    <t>CAFFE'PARADISE DI GALLI &amp;C.SAS</t>
  </si>
  <si>
    <t>VIA RISORGIMENTO,25</t>
  </si>
  <si>
    <t>0031482</t>
  </si>
  <si>
    <t>VERDEMARE SRL</t>
  </si>
  <si>
    <t>VIA LUNGOMARE RINASCIMENTO,141</t>
  </si>
  <si>
    <t>0031485</t>
  </si>
  <si>
    <t>BLUMAR SRL</t>
  </si>
  <si>
    <t>VIA MAZZINI,20</t>
  </si>
  <si>
    <t>62027</t>
  </si>
  <si>
    <t>SAN SEVERINO MARCHE</t>
  </si>
  <si>
    <t>0031489</t>
  </si>
  <si>
    <t>HOTEL VILLA LUIGI SRL</t>
  </si>
  <si>
    <t>VIA CASONE,2</t>
  </si>
  <si>
    <t>0031499</t>
  </si>
  <si>
    <t>PASTICCERIA AMADIO DI AMADIO ENDRIO</t>
  </si>
  <si>
    <t>VIA SAN GIACOMO,52</t>
  </si>
  <si>
    <t>0031527</t>
  </si>
  <si>
    <t>MICUCCI LUIGI</t>
  </si>
  <si>
    <t>VIA C.ALLEGRETTI,40</t>
  </si>
  <si>
    <t>0031532</t>
  </si>
  <si>
    <t>MADIA MARE SRL</t>
  </si>
  <si>
    <t>LUNGOMARE SIRENA  V.CARDUCCI,27</t>
  </si>
  <si>
    <t>0031533</t>
  </si>
  <si>
    <t>MASSETTI TOMMASO</t>
  </si>
  <si>
    <t>VIA ALTOVITA,6B,0</t>
  </si>
  <si>
    <t>0031534</t>
  </si>
  <si>
    <t>GUERCI RICCARDO</t>
  </si>
  <si>
    <t>CORSO ROMA,19</t>
  </si>
  <si>
    <t>02013</t>
  </si>
  <si>
    <t>ANTRODOCO</t>
  </si>
  <si>
    <t>0031570</t>
  </si>
  <si>
    <t>BAIOCCO RAFFAELE</t>
  </si>
  <si>
    <t>VIA ALESSANDRO VOLTA,119</t>
  </si>
  <si>
    <t>0031601</t>
  </si>
  <si>
    <t>MAI DIRE PIZZA SRL</t>
  </si>
  <si>
    <t>VIA ALDO MORO,45</t>
  </si>
  <si>
    <t>0031623</t>
  </si>
  <si>
    <t>POSEIDONE SRL</t>
  </si>
  <si>
    <t>VIA ADDA,8</t>
  </si>
  <si>
    <t>0031627</t>
  </si>
  <si>
    <t>AUREA HOTEL SIMPAL SRL</t>
  </si>
  <si>
    <t>VIA LEONARDO DA VINCI,46</t>
  </si>
  <si>
    <t>0031644</t>
  </si>
  <si>
    <t>GREEN PARK SRL</t>
  </si>
  <si>
    <t>VIA F.LLI BANDIERA,28</t>
  </si>
  <si>
    <t>0031645</t>
  </si>
  <si>
    <t>ANGELOZZI MAURIZIO</t>
  </si>
  <si>
    <t>VIA G. DI VITTORIO,0</t>
  </si>
  <si>
    <t>0031649</t>
  </si>
  <si>
    <t>BICE S.R.L.</t>
  </si>
  <si>
    <t>VIA DE NICOLA,5</t>
  </si>
  <si>
    <t>0031653</t>
  </si>
  <si>
    <t>NARDINI MARIA</t>
  </si>
  <si>
    <t>PIAZZA DEL COMMERCIO,8</t>
  </si>
  <si>
    <t>0031656</t>
  </si>
  <si>
    <t>LA ROCCA S.R.L.</t>
  </si>
  <si>
    <t>VIA CEPPO LOCALITA' IMPOSTE,21</t>
  </si>
  <si>
    <t>0031668</t>
  </si>
  <si>
    <t>VERDE QUIETE DI ANGELICI A. M.&amp;C. SAS</t>
  </si>
  <si>
    <t>CONTRADA CARPINETO,6</t>
  </si>
  <si>
    <t>0031673</t>
  </si>
  <si>
    <t>CARDARELLI FAUSTOHOTEL FAUSTO</t>
  </si>
  <si>
    <t>VIA SAN GIACOMO,43</t>
  </si>
  <si>
    <t>0031692</t>
  </si>
  <si>
    <t>LUCIDI PAOLO</t>
  </si>
  <si>
    <t>VIA LUNGOMARE DE GASPERI,77</t>
  </si>
  <si>
    <t>0031697</t>
  </si>
  <si>
    <t>VIA ANTONIO MEUCCI,22</t>
  </si>
  <si>
    <t>0031730</t>
  </si>
  <si>
    <t>BELEGNI ROBERTA</t>
  </si>
  <si>
    <t>VIA CARSO,10</t>
  </si>
  <si>
    <t>0031739</t>
  </si>
  <si>
    <t>VALENTINI GUIDO &amp; FIGLIO VALENTINI</t>
  </si>
  <si>
    <t>VIA MAZZINI,9</t>
  </si>
  <si>
    <t>0031766</t>
  </si>
  <si>
    <t>RISTORANTE "CASTELLO ARAGONA"</t>
  </si>
  <si>
    <t>VIA SAN MICHELE,105</t>
  </si>
  <si>
    <t>0031777</t>
  </si>
  <si>
    <t>HOTEL CAROLINE</t>
  </si>
  <si>
    <t>VIA MAZZINI,7</t>
  </si>
  <si>
    <t>0031801</t>
  </si>
  <si>
    <t>A.C.NERETO 2000</t>
  </si>
  <si>
    <t>VIA LEOPARDI,22</t>
  </si>
  <si>
    <t>0031804</t>
  </si>
  <si>
    <t>INGROSSO ALIM.ALVARO SAS</t>
  </si>
  <si>
    <t>VIA VESPUCCI,37</t>
  </si>
  <si>
    <t>0031810</t>
  </si>
  <si>
    <t>BAR DUERRE SNC</t>
  </si>
  <si>
    <t>VIA CENCIARINI,16</t>
  </si>
  <si>
    <t>0031828</t>
  </si>
  <si>
    <t>LA BUSSOLA SAS DI IANNI STEFANO &amp;C.</t>
  </si>
  <si>
    <t>0031840</t>
  </si>
  <si>
    <t>GIMINIANI PAOLA AZIENDA AGRICOLA</t>
  </si>
  <si>
    <t>VIA BENEDETTO CROCE,1</t>
  </si>
  <si>
    <t>0031851</t>
  </si>
  <si>
    <t>IL PARCO S.R.L</t>
  </si>
  <si>
    <t>VIA SALARIA,10</t>
  </si>
  <si>
    <t>0031878</t>
  </si>
  <si>
    <t>HOTEL PRESIDENT</t>
  </si>
  <si>
    <t>VIA SAN FRANCESCO,14</t>
  </si>
  <si>
    <t>0031895</t>
  </si>
  <si>
    <t>DI FRANCESCO SANDRO</t>
  </si>
  <si>
    <t>LUNGOMARE MARCONI,27</t>
  </si>
  <si>
    <t>0031913</t>
  </si>
  <si>
    <t>MILLENNIUM DI DE ANGELIS ERMINIA</t>
  </si>
  <si>
    <t>VIA TEVERE,25</t>
  </si>
  <si>
    <t>0031927</t>
  </si>
  <si>
    <t>JESSICA BAR DI HOXHA KOZETA &amp;S.A.S.</t>
  </si>
  <si>
    <t>VIA  LUIGI DARI,38</t>
  </si>
  <si>
    <t>0031928</t>
  </si>
  <si>
    <t>RUBINI LUCIA</t>
  </si>
  <si>
    <t>VIA ROMA,38</t>
  </si>
  <si>
    <t>64033</t>
  </si>
  <si>
    <t>BISENTI</t>
  </si>
  <si>
    <t>0031946</t>
  </si>
  <si>
    <t>LA LUMA HOTEL</t>
  </si>
  <si>
    <t>VIA CAVOUR,1</t>
  </si>
  <si>
    <t>0032002</t>
  </si>
  <si>
    <t>F.LLI DE ANTONIIS SAS</t>
  </si>
  <si>
    <t>VIA TRIESTE,107</t>
  </si>
  <si>
    <t>0032018</t>
  </si>
  <si>
    <t>LA CASARECCIA S.N.C.</t>
  </si>
  <si>
    <t>VIA ROMA,23</t>
  </si>
  <si>
    <t>0032024</t>
  </si>
  <si>
    <t>LE SORGENTI S.S.</t>
  </si>
  <si>
    <t>VIA LAGO DI CASTEL TROSINO,43</t>
  </si>
  <si>
    <t>0032043</t>
  </si>
  <si>
    <t>RICCI GIAMPIERO</t>
  </si>
  <si>
    <t>VIA TRIESTE,188</t>
  </si>
  <si>
    <t>0032048</t>
  </si>
  <si>
    <t>EUROFRUTTA 2000 SRL</t>
  </si>
  <si>
    <t>VIA AMERIGO VESPUCCI,143</t>
  </si>
  <si>
    <t>0032071</t>
  </si>
  <si>
    <t>CARASSAI BEVANDE DI CARASSAI</t>
  </si>
  <si>
    <t>VIA GIACOMO ROSSINI,19</t>
  </si>
  <si>
    <t>0032087</t>
  </si>
  <si>
    <t>ALBA SNC DI BASILI VITTORIA &amp; C.</t>
  </si>
  <si>
    <t>VIA CORSO ITALIA,16/,0</t>
  </si>
  <si>
    <t>0032146</t>
  </si>
  <si>
    <t>CAMPING GIRASOLE SRL</t>
  </si>
  <si>
    <t>VIA MARINA PALMENSE,0</t>
  </si>
  <si>
    <t>0032170</t>
  </si>
  <si>
    <t>CAPECCI LORENA</t>
  </si>
  <si>
    <t>VIA CRUCIOLI,19</t>
  </si>
  <si>
    <t>0032296</t>
  </si>
  <si>
    <t>LIDO MIRELLA S.R.L.</t>
  </si>
  <si>
    <t>VIA LUNGOMARE CELOMMI,7</t>
  </si>
  <si>
    <t>0032306</t>
  </si>
  <si>
    <t>MARE CARTONE SRL</t>
  </si>
  <si>
    <t>VIA GORIZIA,56</t>
  </si>
  <si>
    <t>0032337</t>
  </si>
  <si>
    <t>GASPARRINI GLORIA</t>
  </si>
  <si>
    <t>VIA LEOPARDI,11</t>
  </si>
  <si>
    <t>0032374</t>
  </si>
  <si>
    <t>NEW FIRE PLACE DI ANGELINI MARIO</t>
  </si>
  <si>
    <t>VIA XX SETTEMBRE,10</t>
  </si>
  <si>
    <t>0032407</t>
  </si>
  <si>
    <t>AGRITURISMO VECCHIO GELSO</t>
  </si>
  <si>
    <t>VIA CONTRADA CASALI,11</t>
  </si>
  <si>
    <t>0032423</t>
  </si>
  <si>
    <t>FIOR DI FARINA CIABATTONI E DARINI</t>
  </si>
  <si>
    <t>VIA ROMA,6</t>
  </si>
  <si>
    <t>0032462</t>
  </si>
  <si>
    <t>LUCCI MASSIMILIANO</t>
  </si>
  <si>
    <t>VIA CAIROLI,4</t>
  </si>
  <si>
    <t>06046</t>
  </si>
  <si>
    <t>NORCIA</t>
  </si>
  <si>
    <t>0032472</t>
  </si>
  <si>
    <t>MARVER SRL</t>
  </si>
  <si>
    <t>VIA DEI LAUREATI,60</t>
  </si>
  <si>
    <t>0032474</t>
  </si>
  <si>
    <t>BEL.MAR. SRL</t>
  </si>
  <si>
    <t>VIA MONTELLO,6</t>
  </si>
  <si>
    <t>0032481</t>
  </si>
  <si>
    <t>LA QUALITA' DI VISSANI ANTONIO</t>
  </si>
  <si>
    <t>VIALE BIGIOLI,120</t>
  </si>
  <si>
    <t>0032488</t>
  </si>
  <si>
    <t>LA CONTRADA DI ILLUMINATI CLELIA</t>
  </si>
  <si>
    <t>CONTRADA MAGAZZINI,9</t>
  </si>
  <si>
    <t>0032500</t>
  </si>
  <si>
    <t>ALTAMIRA   SAS</t>
  </si>
  <si>
    <t>VIA CLAUDIO,5</t>
  </si>
  <si>
    <t>0032509</t>
  </si>
  <si>
    <t>CORALLO S.R.L.</t>
  </si>
  <si>
    <t>VIA LUNGOMARE DE GASPERI,1565</t>
  </si>
  <si>
    <t>0032525</t>
  </si>
  <si>
    <t>PAPALONI MIRELLA</t>
  </si>
  <si>
    <t>VIA PIANE NOCELLA 262 S.P,0</t>
  </si>
  <si>
    <t>0032536</t>
  </si>
  <si>
    <t>VITALI GIANNI &amp; C.SNC</t>
  </si>
  <si>
    <t>PIAZZA C. TAMANTI,11</t>
  </si>
  <si>
    <t>0032540</t>
  </si>
  <si>
    <t>JERRY HOTEL DI MARCHEGIANI</t>
  </si>
  <si>
    <t>VIA LUNGOMARE DE GASPERI,216</t>
  </si>
  <si>
    <t>0032541</t>
  </si>
  <si>
    <t>CALYPSO DI BRUNI VINCENZO &amp; C.SAS</t>
  </si>
  <si>
    <t>VIALE MARCONI,3</t>
  </si>
  <si>
    <t>0032552</t>
  </si>
  <si>
    <t>CORRADETTI EMILIANO</t>
  </si>
  <si>
    <t>VIA GIORDANO BRUNO,1</t>
  </si>
  <si>
    <t>0032563</t>
  </si>
  <si>
    <t>PONZIANI SRL</t>
  </si>
  <si>
    <t>0032591</t>
  </si>
  <si>
    <t>CALVARESI NAZZARENO</t>
  </si>
  <si>
    <t>STRADA PROV. VALTESINO,110</t>
  </si>
  <si>
    <t>0032593</t>
  </si>
  <si>
    <t>MACELLERIA TRAVAGLINI S.N.C.</t>
  </si>
  <si>
    <t>VIA SALARIA,104</t>
  </si>
  <si>
    <t>0032596</t>
  </si>
  <si>
    <t>POMPEI NICOLETTA E MARINA SNC</t>
  </si>
  <si>
    <t>VIA VIALE MARCONI,45</t>
  </si>
  <si>
    <t>0032617</t>
  </si>
  <si>
    <t>BOWLING PANORAMIC SNC</t>
  </si>
  <si>
    <t>VIA MURACCHE,147</t>
  </si>
  <si>
    <t>0032658</t>
  </si>
  <si>
    <t>TORONTO SNC DI ZAZZETTA P.&amp; F.</t>
  </si>
  <si>
    <t>VIA MARATTA,23</t>
  </si>
  <si>
    <t>0032661</t>
  </si>
  <si>
    <t>AURORA SRL ESPERIA HOTEL</t>
  </si>
  <si>
    <t>LUNGOMARE MARCONI,120</t>
  </si>
  <si>
    <t>0032685</t>
  </si>
  <si>
    <t>DI DOMENICO MARCO</t>
  </si>
  <si>
    <t>VIA ARCHIMEDE,117</t>
  </si>
  <si>
    <t>0032687</t>
  </si>
  <si>
    <t>CHALET L'ETOILE DI SGATTONI M. &amp;CSAS</t>
  </si>
  <si>
    <t>VIALE EUROPA,35</t>
  </si>
  <si>
    <t>0032703</t>
  </si>
  <si>
    <t>HOTEL SAYONARA SNC</t>
  </si>
  <si>
    <t>VIA RINASCIMENTO,121</t>
  </si>
  <si>
    <t>0032706</t>
  </si>
  <si>
    <t>HOTEL LA PLAYA DI CAPECE R.&amp;C.SNC</t>
  </si>
  <si>
    <t>VIA COLA DI RIENZO,25/A,0</t>
  </si>
  <si>
    <t>0032722</t>
  </si>
  <si>
    <t>SANTARELLI SABINA</t>
  </si>
  <si>
    <t>VIA SAN MICHELE,11</t>
  </si>
  <si>
    <t>0032725</t>
  </si>
  <si>
    <t>AGRITURISMO CROSTA</t>
  </si>
  <si>
    <t>VIA VALDASO,0</t>
  </si>
  <si>
    <t>0032728</t>
  </si>
  <si>
    <t>SOC.AG CONCA D'ORO DI EREDI</t>
  </si>
  <si>
    <t>VIA SALARIA SUPERIORE,137</t>
  </si>
  <si>
    <t>0032748</t>
  </si>
  <si>
    <t>BAR DI PANICCIA' ROSELLA &amp;C.SNC</t>
  </si>
  <si>
    <t>VIA TIEPOLO,29</t>
  </si>
  <si>
    <t>0032761</t>
  </si>
  <si>
    <t>BUCCI PINA PATRIZIA</t>
  </si>
  <si>
    <t>VIA CARRESE,13</t>
  </si>
  <si>
    <t>0032771</t>
  </si>
  <si>
    <t>COLLINI GIANNI</t>
  </si>
  <si>
    <t>VIA S.P. ORGIANO,0</t>
  </si>
  <si>
    <t>0032782</t>
  </si>
  <si>
    <t>MARTINI ROBERTO</t>
  </si>
  <si>
    <t>VIA LARGO 4,4010</t>
  </si>
  <si>
    <t>0032792</t>
  </si>
  <si>
    <t>BRISBANE S.N.C. DI PANICHI RITA &amp; C.</t>
  </si>
  <si>
    <t>VIA DELL'ASPO,1</t>
  </si>
  <si>
    <t>0032802</t>
  </si>
  <si>
    <t>SOCIALTURIST SRL</t>
  </si>
  <si>
    <t>VIA DEI PIOPPI,6</t>
  </si>
  <si>
    <t>0032803</t>
  </si>
  <si>
    <t>CHALET KINGHINO DI MARCHIONNI A.&amp;C SAS</t>
  </si>
  <si>
    <t>0032814</t>
  </si>
  <si>
    <t>I FORNAI SNC</t>
  </si>
  <si>
    <t>VIA ROUSSEAU,10</t>
  </si>
  <si>
    <t>0032864</t>
  </si>
  <si>
    <t>PANIFICIO LA CORVA DEI F.LLI CONTI</t>
  </si>
  <si>
    <t>VIA MALACARIA,27</t>
  </si>
  <si>
    <t>0032865</t>
  </si>
  <si>
    <t>LA MIMOSA DI EMIDIO DI GENNARO</t>
  </si>
  <si>
    <t>VIA DEL MARE,46</t>
  </si>
  <si>
    <t>0032879</t>
  </si>
  <si>
    <t>BORGO STORICO SEGHETTI PANICHI SRL</t>
  </si>
  <si>
    <t>VIA SAN PANCRAZIO,1</t>
  </si>
  <si>
    <t>0032890</t>
  </si>
  <si>
    <t>BAR BLUE AND GRAY S.N.C.</t>
  </si>
  <si>
    <t>VIA TOSCANA,17</t>
  </si>
  <si>
    <t>0032921</t>
  </si>
  <si>
    <t>PIZZ.CANNAFOIA</t>
  </si>
  <si>
    <t>VIA CESARE BATTISTI,33</t>
  </si>
  <si>
    <t>LOCANDA DEL PALIO DI NICOLAI CARLO</t>
  </si>
  <si>
    <t>PIAZZA AZZOLINO,6</t>
  </si>
  <si>
    <t>0032944</t>
  </si>
  <si>
    <t>PIZZ'ARTE DI DI SALVATORE MORENO</t>
  </si>
  <si>
    <t>VIA MATTEOTTI,0</t>
  </si>
  <si>
    <t>0032963</t>
  </si>
  <si>
    <t>CAMPING DUCA AMEDEO DI CORSI A.</t>
  </si>
  <si>
    <t>LUNGOMARE EUROPA,158</t>
  </si>
  <si>
    <t>0032970</t>
  </si>
  <si>
    <t>ANTICHI SAPORI DI CAPPONI POMPILIA</t>
  </si>
  <si>
    <t>PIAZZA DEL MERCATO,22</t>
  </si>
  <si>
    <t>0032989</t>
  </si>
  <si>
    <t>PERTICARI R.&amp; ACCORRONI A. SNC</t>
  </si>
  <si>
    <t>VIALE DEI PINI,219</t>
  </si>
  <si>
    <t>0032997</t>
  </si>
  <si>
    <t>CARDI SUPERMERCATO SAS</t>
  </si>
  <si>
    <t>VIA PAOLO BONAMICI,10</t>
  </si>
  <si>
    <t>0033004</t>
  </si>
  <si>
    <t>SISTERS' CAFE'</t>
  </si>
  <si>
    <t>VIA INDIPENDENZA,12</t>
  </si>
  <si>
    <t>63832</t>
  </si>
  <si>
    <t>MAGLIANO DI TENNA</t>
  </si>
  <si>
    <t>0033031</t>
  </si>
  <si>
    <t>MARI ANNA MARIA</t>
  </si>
  <si>
    <t>CONTRADA MONTECALVO,41</t>
  </si>
  <si>
    <t>0033033</t>
  </si>
  <si>
    <t>GABRIELLI QUIRINO SRL</t>
  </si>
  <si>
    <t>VIA PASUBIO,57</t>
  </si>
  <si>
    <t>0033055</t>
  </si>
  <si>
    <t>VALIANTE LUIGI</t>
  </si>
  <si>
    <t>VIALE ORSINI,49</t>
  </si>
  <si>
    <t>0033063</t>
  </si>
  <si>
    <t>ANTONELLI ANGELO</t>
  </si>
  <si>
    <t>VIA SAN MARTINO,12</t>
  </si>
  <si>
    <t>0033065</t>
  </si>
  <si>
    <t>BOSCO D'ORO DI STAFFOLANI PIERPAOLO</t>
  </si>
  <si>
    <t>VIA COPERNICO,0</t>
  </si>
  <si>
    <t>0033194</t>
  </si>
  <si>
    <t>C.E.L.O.DE.F. SRL</t>
  </si>
  <si>
    <t>VIA SALARIA,17/A,0</t>
  </si>
  <si>
    <t>0033246</t>
  </si>
  <si>
    <t>DIOTAIUTI BRUNETTA</t>
  </si>
  <si>
    <t>VIA LEONARDO DA VINCI,70</t>
  </si>
  <si>
    <t>0033298</t>
  </si>
  <si>
    <t>TIGRE AMICO DI PORCHEDDU MARIO</t>
  </si>
  <si>
    <t>VIA SALARIA,37</t>
  </si>
  <si>
    <t>0033336</t>
  </si>
  <si>
    <t>PIZZERIA VECCHIA SALARIA</t>
  </si>
  <si>
    <t>VIA SALARIA,77</t>
  </si>
  <si>
    <t>0033338</t>
  </si>
  <si>
    <t>MACELLERIA SOSI ANDREA</t>
  </si>
  <si>
    <t>VIA MERLI,2</t>
  </si>
  <si>
    <t>0033354</t>
  </si>
  <si>
    <t>BARELLI COSTANTINO</t>
  </si>
  <si>
    <t>VIA ROMA,0</t>
  </si>
  <si>
    <t>0033359</t>
  </si>
  <si>
    <t>G.A. SALUMI SRL</t>
  </si>
  <si>
    <t>VIA CORSO ADRIATICO,302</t>
  </si>
  <si>
    <t>0033375</t>
  </si>
  <si>
    <t>SPITILLI FABIO</t>
  </si>
  <si>
    <t>VIA TRIESTE,159</t>
  </si>
  <si>
    <t>0033380</t>
  </si>
  <si>
    <t>PIZZA SERVICES DI D'ASCANIO A.&amp;.C</t>
  </si>
  <si>
    <t>VIA ANGELINI,3</t>
  </si>
  <si>
    <t>0033381</t>
  </si>
  <si>
    <t>COLANTONI SECONDINA</t>
  </si>
  <si>
    <t>VIA CALDAROLA DI CERCHIARA,0</t>
  </si>
  <si>
    <t>0033389</t>
  </si>
  <si>
    <t>MECOZZI ANDREA</t>
  </si>
  <si>
    <t>VIA XXV APRILE,6</t>
  </si>
  <si>
    <t>0033403</t>
  </si>
  <si>
    <t>GAETANI SIGISMONDO</t>
  </si>
  <si>
    <t>VIA ANELLI,19</t>
  </si>
  <si>
    <t>0033422</t>
  </si>
  <si>
    <t>BOARELLI FABRIZIO</t>
  </si>
  <si>
    <t>VIALE MARTIRI DELLA LIBERTÀ,5</t>
  </si>
  <si>
    <t>62024</t>
  </si>
  <si>
    <t>MATELICA</t>
  </si>
  <si>
    <t>0033425</t>
  </si>
  <si>
    <t>AZ.AG.PIERBATTISTA ELENA</t>
  </si>
  <si>
    <t>VIA LIBERATA,30</t>
  </si>
  <si>
    <t>0033436</t>
  </si>
  <si>
    <t>LANCIOTTI FABRIZIO</t>
  </si>
  <si>
    <t>PIAZZA ANTONIOZZI,2</t>
  </si>
  <si>
    <t>0033442</t>
  </si>
  <si>
    <t>LA LOCANDA DELLA TRAD.ABRUZ.SRL</t>
  </si>
  <si>
    <t>VIALE ADRIATICO,91</t>
  </si>
  <si>
    <t>0033452</t>
  </si>
  <si>
    <t>LA GOLOSA SRL</t>
  </si>
  <si>
    <t>VIA MONTEFELTRO,10</t>
  </si>
  <si>
    <t>CONTRADA MAREZI,SNC,0</t>
  </si>
  <si>
    <t>0033490</t>
  </si>
  <si>
    <t>ROSE&amp;CROWN SNC DI CASTELLI L &amp; DEL M M.</t>
  </si>
  <si>
    <t>VIA MIRABILII,75</t>
  </si>
  <si>
    <t>0033514</t>
  </si>
  <si>
    <t>TATO SRL</t>
  </si>
  <si>
    <t>VIA TESINO LOCALITA MOLINO,0</t>
  </si>
  <si>
    <t>0033530</t>
  </si>
  <si>
    <t>RISTORANTE  LA VALLE VERDE SNC</t>
  </si>
  <si>
    <t>VIA CASETTE,36</t>
  </si>
  <si>
    <t>0033534</t>
  </si>
  <si>
    <t>CAFFE GELATERIA DI MONARDI P. SNC</t>
  </si>
  <si>
    <t>LARGO 440,5A,0</t>
  </si>
  <si>
    <t>0033536</t>
  </si>
  <si>
    <t>MAURIZI FRANCA</t>
  </si>
  <si>
    <t>VIALE VENEZIA,21</t>
  </si>
  <si>
    <t>0033547</t>
  </si>
  <si>
    <t>DA NONNA LEA DI COLO'ANTONIO SNC</t>
  </si>
  <si>
    <t>VIA S.SIMPLICIO,21</t>
  </si>
  <si>
    <t>0033571</t>
  </si>
  <si>
    <t>RIST. PASQUALO' DI DI SALVATORE SNC</t>
  </si>
  <si>
    <t>VIA COLLE DI MARZIO,0</t>
  </si>
  <si>
    <t>0033575</t>
  </si>
  <si>
    <t>MAC.GAS. PASTA ALL'UOVO T.M.</t>
  </si>
  <si>
    <t>VIA DE GASPERI,226</t>
  </si>
  <si>
    <t>0033603</t>
  </si>
  <si>
    <t>F.LLI BORRACCINI DI BORRACCINI A&amp;C SNC</t>
  </si>
  <si>
    <t>VIA DELLA CARRIERA,70</t>
  </si>
  <si>
    <t>0033623</t>
  </si>
  <si>
    <t>TEMPERA ERMANNO</t>
  </si>
  <si>
    <t>VIA PIANE A CANFORA,52</t>
  </si>
  <si>
    <t>0033627</t>
  </si>
  <si>
    <t>MARINI GIOVANNI E FARES IMMA S.S</t>
  </si>
  <si>
    <t>CONTRADA PIGNOTTO,0</t>
  </si>
  <si>
    <t>0033628</t>
  </si>
  <si>
    <t>VILLA CELLINI DI PALLONI ROSSANA</t>
  </si>
  <si>
    <t>VIA ADRIATICA NORD,71</t>
  </si>
  <si>
    <t>0033635</t>
  </si>
  <si>
    <t>IL DELFINO VERDE SAS</t>
  </si>
  <si>
    <t>LUNGOMARE GRAMSCI,0</t>
  </si>
  <si>
    <t>0033655</t>
  </si>
  <si>
    <t>LUNICA SNC DI CAPECE GIUSEPPE &amp;C</t>
  </si>
  <si>
    <t>VIA LUNGOMARE ITALIA,9</t>
  </si>
  <si>
    <t>0033660</t>
  </si>
  <si>
    <t>CHALET "DA VINCENZO"&amp;C S.N.C.</t>
  </si>
  <si>
    <t>VIA TONALE,13</t>
  </si>
  <si>
    <t>0033667</t>
  </si>
  <si>
    <t>HOTEL CAPITANO SAS</t>
  </si>
  <si>
    <t>VIA ARCHIMEDE,14</t>
  </si>
  <si>
    <t>0033671</t>
  </si>
  <si>
    <t>ALIMA SRL</t>
  </si>
  <si>
    <t>VIA CAMPOMAGGIO,58</t>
  </si>
  <si>
    <t>0033691</t>
  </si>
  <si>
    <t>ARILU' DI MARCONI GIORGIO &amp; C SNC</t>
  </si>
  <si>
    <t>VIA BERNINI,77</t>
  </si>
  <si>
    <t>0033736</t>
  </si>
  <si>
    <t>GASTRONOMIA BORRACCINI ALVARO</t>
  </si>
  <si>
    <t>VIA VALLONE,9</t>
  </si>
  <si>
    <t>0033772</t>
  </si>
  <si>
    <t>DI ASCANIO GAETANO</t>
  </si>
  <si>
    <t>VIA PALOMBARE,17</t>
  </si>
  <si>
    <t>0033798</t>
  </si>
  <si>
    <t>MARINUCCI PAOLO TAB.RIV.N°3</t>
  </si>
  <si>
    <t>CORSO VITTORIO EMANUELE,84</t>
  </si>
  <si>
    <t>0033799</t>
  </si>
  <si>
    <t>GRANDE SHANGHAI SAS</t>
  </si>
  <si>
    <t>VIA ROMA,41</t>
  </si>
  <si>
    <t>0033802</t>
  </si>
  <si>
    <t>HOTEL RIVIERA DI DE PANICIS &amp; C SAS</t>
  </si>
  <si>
    <t>VIA ORAZIO,8</t>
  </si>
  <si>
    <t>0033859</t>
  </si>
  <si>
    <t>VELENOSI LUIGI</t>
  </si>
  <si>
    <t>VIA GORIZIA,8</t>
  </si>
  <si>
    <t>0033885</t>
  </si>
  <si>
    <t>HOTEL BELLAVISTA S.N.C .</t>
  </si>
  <si>
    <t>VIA ICONA COLONNELLA,5</t>
  </si>
  <si>
    <t>0033905</t>
  </si>
  <si>
    <t>MICUCCI MARCO</t>
  </si>
  <si>
    <t>VIA PAPINI,9/,11</t>
  </si>
  <si>
    <t>0033930</t>
  </si>
  <si>
    <t>ERBUTO ANDREA"SAPORI DI CASA ISOLINA"</t>
  </si>
  <si>
    <t>VIA I MAGGIO,29</t>
  </si>
  <si>
    <t>0033959</t>
  </si>
  <si>
    <t>PAST.PICENA DEI F.LLI BRUNI  SNC</t>
  </si>
  <si>
    <t>VIA SACCONI,34</t>
  </si>
  <si>
    <t>0033968</t>
  </si>
  <si>
    <t>BAR DI SU' DI D'ANGELO IDA &amp; C SNC</t>
  </si>
  <si>
    <t>PIAZZA UMBERTO PRIMO,15</t>
  </si>
  <si>
    <t>0033976</t>
  </si>
  <si>
    <t>RIST."EMILIO" DI POLVERINI M &amp;C.SNC</t>
  </si>
  <si>
    <t>VIA BIANCA VISCONTI,36</t>
  </si>
  <si>
    <t>0034101</t>
  </si>
  <si>
    <t>SOLE E MARE DI GIOSUE' DORIANA</t>
  </si>
  <si>
    <t>VIA NAZARIO SAURO,7</t>
  </si>
  <si>
    <t>0034119</t>
  </si>
  <si>
    <t>LA PANORAMICA DI NERONI SRL</t>
  </si>
  <si>
    <t>VIA PANORAMICA,20</t>
  </si>
  <si>
    <t>0034122</t>
  </si>
  <si>
    <t>STROZZIERI STEFANO FARMACIA</t>
  </si>
  <si>
    <t>VIA GIACOMO LEOPARDI,0</t>
  </si>
  <si>
    <t>0034129</t>
  </si>
  <si>
    <t>BEST NAUTICA C. DI CONTESSI GINO,ANTONIO</t>
  </si>
  <si>
    <t>VIALE MARINAI,0</t>
  </si>
  <si>
    <t>0034130</t>
  </si>
  <si>
    <t>DI SAVERIO GIOVANNA</t>
  </si>
  <si>
    <t>VIA CARLO MARX,0</t>
  </si>
  <si>
    <t>0034168</t>
  </si>
  <si>
    <t>CIARALLI ANDREA</t>
  </si>
  <si>
    <t>VIA ALESSANDRO VOLTA,23</t>
  </si>
  <si>
    <t>0034171</t>
  </si>
  <si>
    <t>STEFAN STELUTA</t>
  </si>
  <si>
    <t>VIA CLARA MAFFEI,44</t>
  </si>
  <si>
    <t>0034172</t>
  </si>
  <si>
    <t>BIOGREEN SRL</t>
  </si>
  <si>
    <t>VIA SALVO D'ACQUISTO,22</t>
  </si>
  <si>
    <t>0034179</t>
  </si>
  <si>
    <t>ARMANDI ROBERTA</t>
  </si>
  <si>
    <t>VIA MENOCCHIA,2</t>
  </si>
  <si>
    <t>0034182</t>
  </si>
  <si>
    <t>DE.RA.MA. SRL</t>
  </si>
  <si>
    <t>VIA PIANE CHIENTI,21</t>
  </si>
  <si>
    <t>0034194</t>
  </si>
  <si>
    <t>PEROZZI &amp; FICCADENTI SNC</t>
  </si>
  <si>
    <t>VIA GIUSEPPE MAZZINI,8</t>
  </si>
  <si>
    <t>0034198</t>
  </si>
  <si>
    <t>PANIF. VANNICOLA DOMENICO &amp;C SNC</t>
  </si>
  <si>
    <t>VIA SANTA MARIA DELLA VALLE,3</t>
  </si>
  <si>
    <t>0034208</t>
  </si>
  <si>
    <t>LUPI GRAZIANA</t>
  </si>
  <si>
    <t>VIA BUCCHIANO,13</t>
  </si>
  <si>
    <t>0034226</t>
  </si>
  <si>
    <t>SCARTOZZI SILVANA</t>
  </si>
  <si>
    <t>VIA DEGLI ORTI,9</t>
  </si>
  <si>
    <t>0034231</t>
  </si>
  <si>
    <t>VAB SAS</t>
  </si>
  <si>
    <t>VIA SEGNI,19</t>
  </si>
  <si>
    <t>0034269</t>
  </si>
  <si>
    <t>CIPOLLETTA MARCO</t>
  </si>
  <si>
    <t>VIA CASTEL FIDARDO,28</t>
  </si>
  <si>
    <t>0034277</t>
  </si>
  <si>
    <t>CIVITARESE PAOLO LUCIO</t>
  </si>
  <si>
    <t>VIA SAN MATTEO,0</t>
  </si>
  <si>
    <t>POGGIOFIORITO</t>
  </si>
  <si>
    <t>0034287</t>
  </si>
  <si>
    <t>CHIAPPINI LORENA &amp; C. SNC</t>
  </si>
  <si>
    <t>CONTRADA PIANE BIVIO,0</t>
  </si>
  <si>
    <t>0034290</t>
  </si>
  <si>
    <t>IOELE GAETANO</t>
  </si>
  <si>
    <t>VIA ASIAGO,21</t>
  </si>
  <si>
    <t>0034305</t>
  </si>
  <si>
    <t>CREAZIONI MANU'SRL</t>
  </si>
  <si>
    <t>VIA PIAVE,22A</t>
  </si>
  <si>
    <t>0034315</t>
  </si>
  <si>
    <t>HOTEL NEVADA SNC DI IOZZI &amp; SCHIAVI</t>
  </si>
  <si>
    <t>VIA SAN ITALICO,2</t>
  </si>
  <si>
    <t>0034331</t>
  </si>
  <si>
    <t>LEGA NAVALE ITALIANA SEZ.CUPRAMARIT</t>
  </si>
  <si>
    <t>VIALE ROMITA,0</t>
  </si>
  <si>
    <t>0034350</t>
  </si>
  <si>
    <t>RECINELLA GUIDO</t>
  </si>
  <si>
    <t>VIA TRENTO,9</t>
  </si>
  <si>
    <t>0034361</t>
  </si>
  <si>
    <t>CINTI ARTURO</t>
  </si>
  <si>
    <t>VIA LOCALITA' BALDONI,0</t>
  </si>
  <si>
    <t>0034365</t>
  </si>
  <si>
    <t>CHALET VIAREGGIO S.R.L.</t>
  </si>
  <si>
    <t>VIA LUNGOMARE DE GASPERI,11</t>
  </si>
  <si>
    <t>0034377</t>
  </si>
  <si>
    <t>CRUCIANI FELICISSIMO S.N.C.</t>
  </si>
  <si>
    <t>VIA LARGO 24 MAGGIO,11</t>
  </si>
  <si>
    <t>0034383</t>
  </si>
  <si>
    <t>TRAINI S.R.L.</t>
  </si>
  <si>
    <t>VIA DELLE BEGONIE,50</t>
  </si>
  <si>
    <t>0034410</t>
  </si>
  <si>
    <t>MAXI GES SRL.</t>
  </si>
  <si>
    <t>VIA DELLA STAZIONE,11</t>
  </si>
  <si>
    <t>0034421</t>
  </si>
  <si>
    <t>IOELE ALESSANDRO</t>
  </si>
  <si>
    <t>VIA DE GASPERI,98</t>
  </si>
  <si>
    <t>0034450</t>
  </si>
  <si>
    <t>PASTA FRESCA INNAMORATI GIULIO</t>
  </si>
  <si>
    <t>PIAZZA GARIBALDI,26</t>
  </si>
  <si>
    <t>0034479</t>
  </si>
  <si>
    <t>RIVIERA SNC DI DI BENEDETTO M.</t>
  </si>
  <si>
    <t>VIA ADDA,2</t>
  </si>
  <si>
    <t>0034483</t>
  </si>
  <si>
    <t>CORVINI ALFREDO</t>
  </si>
  <si>
    <t>VIA TAVO,99</t>
  </si>
  <si>
    <t>0034513</t>
  </si>
  <si>
    <t>CRICRI BEACH DI FILESI</t>
  </si>
  <si>
    <t>VIA GIOVANNI XXIII,18</t>
  </si>
  <si>
    <t>0034527</t>
  </si>
  <si>
    <t>MESCHINI F. E BENTIVOGLI P. SNC</t>
  </si>
  <si>
    <t>VIA PIAGGIA DELLA TORRE,41</t>
  </si>
  <si>
    <t>0034534</t>
  </si>
  <si>
    <t>BORDONI NAZZARENO</t>
  </si>
  <si>
    <t>VIA E.LUZI,168</t>
  </si>
  <si>
    <t>0034545</t>
  </si>
  <si>
    <t>I LAURI SRL</t>
  </si>
  <si>
    <t>VIA CONTRADA SAN GIOVANNI,2</t>
  </si>
  <si>
    <t>0034564</t>
  </si>
  <si>
    <t>IAZZETTA ENRICO</t>
  </si>
  <si>
    <t>VIA VENEZIA,13</t>
  </si>
  <si>
    <t>0034586</t>
  </si>
  <si>
    <t>TRIVELLATO ILARIACHALET PAPA ORSO</t>
  </si>
  <si>
    <t>VIA MANZONI,50</t>
  </si>
  <si>
    <t>0034592</t>
  </si>
  <si>
    <t>BAR DEI PLATANI DI DI GIROLAMO G.</t>
  </si>
  <si>
    <t>FRAZIONE GRISCIANO,104</t>
  </si>
  <si>
    <t>0034600</t>
  </si>
  <si>
    <t>CAPO HORN SNC</t>
  </si>
  <si>
    <t>VIA LUNGOMARE RODI,0</t>
  </si>
  <si>
    <t>0034630</t>
  </si>
  <si>
    <t>LA DISPENSA SAS DI CELLINI R&amp;C</t>
  </si>
  <si>
    <t>VIA GUIDO CELLI,2</t>
  </si>
  <si>
    <t>FRAZIONE CEPPARANO,N.35/B,0</t>
  </si>
  <si>
    <t>0034669</t>
  </si>
  <si>
    <t>PAST.BAR LA PREFERITA SNC</t>
  </si>
  <si>
    <t>PIAZZA INDIPENDENZA,12</t>
  </si>
  <si>
    <t>0034688</t>
  </si>
  <si>
    <t>CARFAGNA GIULIANO</t>
  </si>
  <si>
    <t>VIA MURRI,25</t>
  </si>
  <si>
    <t>0034713</t>
  </si>
  <si>
    <t>COMMA 22 DI AGBONLAHOR IYOBOSA</t>
  </si>
  <si>
    <t>VIA UGO FOSCOLO,48</t>
  </si>
  <si>
    <t>0034731</t>
  </si>
  <si>
    <t>ASTORIA SRL</t>
  </si>
  <si>
    <t>VIA ALBULA ALTA,56</t>
  </si>
  <si>
    <t>0034747</t>
  </si>
  <si>
    <t>PROSPERO FRANCESCO</t>
  </si>
  <si>
    <t>VIALE DE GASPERI,43</t>
  </si>
  <si>
    <t>0034750</t>
  </si>
  <si>
    <t>CAFFE' PASTICCERIA ANGELA SAS</t>
  </si>
  <si>
    <t>VIA GIACOMO MATTEOTTI,140</t>
  </si>
  <si>
    <t>0034764</t>
  </si>
  <si>
    <t>MASCITTI TESEO</t>
  </si>
  <si>
    <t>VIA ESINO,91</t>
  </si>
  <si>
    <t>0034765</t>
  </si>
  <si>
    <t>RIST.DA PIETRO DI SCARTOZZI P&amp;CSAS</t>
  </si>
  <si>
    <t>PIAZZA DEL MARINAIO,0</t>
  </si>
  <si>
    <t>0034780</t>
  </si>
  <si>
    <t>D'ALESSIO FRANCO &amp; C. SAS</t>
  </si>
  <si>
    <t>VIA SAN POLO,173</t>
  </si>
  <si>
    <t>66014</t>
  </si>
  <si>
    <t>CRECCHIO</t>
  </si>
  <si>
    <t>0034798</t>
  </si>
  <si>
    <t>GIULIANO &amp; FRANCESCA S.N.C.</t>
  </si>
  <si>
    <t>VIA ANTONIO GRAMSCI,4</t>
  </si>
  <si>
    <t>0034816</t>
  </si>
  <si>
    <t>AZ. AGRI. IL VASCELLO</t>
  </si>
  <si>
    <t>CONTRADA VASCELLO,36/A,0</t>
  </si>
  <si>
    <t>0034848</t>
  </si>
  <si>
    <t>PIZZERIA LA RONDINE DI CIPRIANI ALBERTO</t>
  </si>
  <si>
    <t>VIA FALERIENSE EST,14</t>
  </si>
  <si>
    <t>0034854</t>
  </si>
  <si>
    <t>PETRELLI SILVIA</t>
  </si>
  <si>
    <t>VIA ZEPPELLE,2</t>
  </si>
  <si>
    <t>0034860</t>
  </si>
  <si>
    <t>FERRETTI PIERLUIGI</t>
  </si>
  <si>
    <t>VIA G.SCHIAVI,62</t>
  </si>
  <si>
    <t>0034867</t>
  </si>
  <si>
    <t>RISTORANTE DANUBIO SRL</t>
  </si>
  <si>
    <t>VIA DEI MILLE,89</t>
  </si>
  <si>
    <t>0034875</t>
  </si>
  <si>
    <t>NON SOLO FRUTTA - MONTANI ENZO</t>
  </si>
  <si>
    <t>02019</t>
  </si>
  <si>
    <t>POSTA</t>
  </si>
  <si>
    <t>0034881</t>
  </si>
  <si>
    <t>LA MIMOSA DI QUADRINI T E C</t>
  </si>
  <si>
    <t>VIA SAN FILIPPO,41</t>
  </si>
  <si>
    <t>0034889</t>
  </si>
  <si>
    <t>BAR VAL VERDE DI PROPERZI OLIVIERO</t>
  </si>
  <si>
    <t>VIA SANZIO,5</t>
  </si>
  <si>
    <t>0034900</t>
  </si>
  <si>
    <t>ANTICA PANETTERIA FARFENSE SNC</t>
  </si>
  <si>
    <t>VIA CIRENEI,5</t>
  </si>
  <si>
    <t>0034964</t>
  </si>
  <si>
    <t>VESPERINI MARIO</t>
  </si>
  <si>
    <t>PIAZZA LORIS ANNIBALDI,12</t>
  </si>
  <si>
    <t>AZ.AGR.ORTOF.G.M.DI GERMANI MASSIMO</t>
  </si>
  <si>
    <t>VIA PIEMARANO , N,360</t>
  </si>
  <si>
    <t>0034971</t>
  </si>
  <si>
    <t>ORSINELLI GIUSEPPE</t>
  </si>
  <si>
    <t>VIA ROMA,4</t>
  </si>
  <si>
    <t>06043</t>
  </si>
  <si>
    <t>CASCIA</t>
  </si>
  <si>
    <t>0034984</t>
  </si>
  <si>
    <t>BELISARI ERNESTO</t>
  </si>
  <si>
    <t>VIA CAMPOCELLETTI,22</t>
  </si>
  <si>
    <t>0034988</t>
  </si>
  <si>
    <t>SISTERS CAFFE S.A.S .</t>
  </si>
  <si>
    <t>0035125</t>
  </si>
  <si>
    <t>LA CHIMERA 1996 SRL</t>
  </si>
  <si>
    <t>VIA NAZIONALE,78</t>
  </si>
  <si>
    <t>0035164</t>
  </si>
  <si>
    <t>NAVALTECNICA COSTRUZIONI NAVALI SRL</t>
  </si>
  <si>
    <t>VIALE MARINAI D'ITALIA,12</t>
  </si>
  <si>
    <t>0035172</t>
  </si>
  <si>
    <t>MA.DA SRL</t>
  </si>
  <si>
    <t>VIA ISCHIA I°,276</t>
  </si>
  <si>
    <t>0035176</t>
  </si>
  <si>
    <t>SPINOZZI E.&amp; CORRADETTI C. SNC.</t>
  </si>
  <si>
    <t>PIAZZA ROMA,20</t>
  </si>
  <si>
    <t>0035217</t>
  </si>
  <si>
    <t>STRACCIA IDA</t>
  </si>
  <si>
    <t>BORGO DA MARE,53</t>
  </si>
  <si>
    <t>0035221</t>
  </si>
  <si>
    <t>QUI QUO QUA SRL</t>
  </si>
  <si>
    <t>VIA MENTANA,38</t>
  </si>
  <si>
    <t>0035231</t>
  </si>
  <si>
    <t>PUB NICOLO' IV DI CICCANTI A.</t>
  </si>
  <si>
    <t>VIA NICCOLO' IV N°,13</t>
  </si>
  <si>
    <t>0035234</t>
  </si>
  <si>
    <t>NORCIA GOURMET SRL</t>
  </si>
  <si>
    <t>PIAZZA VITTORIO VENETO,10</t>
  </si>
  <si>
    <t>0035236</t>
  </si>
  <si>
    <t>ASSOCIAZIONE RICREATIVA MIRIAM</t>
  </si>
  <si>
    <t>BORGO MIRIAM,1</t>
  </si>
  <si>
    <t>0035262</t>
  </si>
  <si>
    <t>LA MARIA - ZAMBONI G. &amp; C. SNC</t>
  </si>
  <si>
    <t>VIALE TRENTO,150</t>
  </si>
  <si>
    <t>0035304</t>
  </si>
  <si>
    <t>ANTONINI  E CO. S.R.L.</t>
  </si>
  <si>
    <t>VIA G UNGARETTI,4</t>
  </si>
  <si>
    <t>0035312</t>
  </si>
  <si>
    <t>DELLI COMPAGNI MARIA URSULINA</t>
  </si>
  <si>
    <t>VIA VIRGILIO,47</t>
  </si>
  <si>
    <t>0035314</t>
  </si>
  <si>
    <t>IL RISTORO DI SALVATORI D.&amp;C SAS</t>
  </si>
  <si>
    <t>VIA GALILEO GALILEI,12</t>
  </si>
  <si>
    <t>0035323</t>
  </si>
  <si>
    <t>LA CASA DEL PARMIGIANO SNC</t>
  </si>
  <si>
    <t>PIAZZA MARONE,24,,-25</t>
  </si>
  <si>
    <t>0035337</t>
  </si>
  <si>
    <t>CHALET DEGLI ANGELI S.A.S.</t>
  </si>
  <si>
    <t>VIA SAN GIACOMO,51</t>
  </si>
  <si>
    <t>0035339</t>
  </si>
  <si>
    <t>VIA ENRICO MATTEI,2</t>
  </si>
  <si>
    <t>0035344</t>
  </si>
  <si>
    <t>MARCOZZI PATRIZIA</t>
  </si>
  <si>
    <t>VIA CRUCIOLI,8</t>
  </si>
  <si>
    <t>0035377</t>
  </si>
  <si>
    <t>NINA SRLNINA SRL NINA SRL</t>
  </si>
  <si>
    <t>VIA LOCALITA' NINA,0</t>
  </si>
  <si>
    <t>0035390</t>
  </si>
  <si>
    <t>POMPILI PAGLIARI RUBEN</t>
  </si>
  <si>
    <t>0035408</t>
  </si>
  <si>
    <t>A.&amp; G.SRL CHALET STELLA</t>
  </si>
  <si>
    <t>VIA SANTA CATERINA,5</t>
  </si>
  <si>
    <t>0035411</t>
  </si>
  <si>
    <t>FEDELE GIOVANNI</t>
  </si>
  <si>
    <t>VIA VIALE RINASCIMENTO,10</t>
  </si>
  <si>
    <t>0035412</t>
  </si>
  <si>
    <t>ANDOLFI MASSIMILIANO</t>
  </si>
  <si>
    <t>VIA GRONCHI,22</t>
  </si>
  <si>
    <t>0035438</t>
  </si>
  <si>
    <t>PESCH. ONDA MARINA DI D'ANGELO B</t>
  </si>
  <si>
    <t>VIA MICHETTI,9</t>
  </si>
  <si>
    <t>0035441</t>
  </si>
  <si>
    <t>BOLLI ANNA RITA</t>
  </si>
  <si>
    <t>VIA DELLA REPUBBLICA,5</t>
  </si>
  <si>
    <t>0035443</t>
  </si>
  <si>
    <t>HOTEL MONTI AZZURRI DI GRILLI SRL</t>
  </si>
  <si>
    <t>0035475</t>
  </si>
  <si>
    <t>VITALI SILVIO</t>
  </si>
  <si>
    <t>VIA ALDO MORO,17</t>
  </si>
  <si>
    <t>0035494</t>
  </si>
  <si>
    <t>CORTE DEL SOLE S.R.L.</t>
  </si>
  <si>
    <t>MUTILATI E INVALIDI DEL LAVORO,0</t>
  </si>
  <si>
    <t>0035534</t>
  </si>
  <si>
    <t>TUFONI &amp; CIABATTONI  S.N.C.</t>
  </si>
  <si>
    <t>VIALE 4 NOVEMBRE,35</t>
  </si>
  <si>
    <t>0035535</t>
  </si>
  <si>
    <t>DE ANGELIS STEFANO</t>
  </si>
  <si>
    <t>VIA SAN BENEDETTO,7</t>
  </si>
  <si>
    <t>0035537</t>
  </si>
  <si>
    <t>HOTEL JOLI DI CISTOLA ANGELO</t>
  </si>
  <si>
    <t>VIA OLIMPICA,1</t>
  </si>
  <si>
    <t>0035538</t>
  </si>
  <si>
    <t>CESARI ADALGISA DOLCI MANIE</t>
  </si>
  <si>
    <t>VIA SALARIA,38</t>
  </si>
  <si>
    <t>0035540</t>
  </si>
  <si>
    <t>CAFFE' EMILIO DI PETTINARI S.&amp; A. SNC</t>
  </si>
  <si>
    <t>VIA  MARCONI,39</t>
  </si>
  <si>
    <t>0035566</t>
  </si>
  <si>
    <t>CALABRO' CARNI DI CALABRO'G&amp;C. SNC</t>
  </si>
  <si>
    <t>PIAZZA PIETRO CAPUZI,49</t>
  </si>
  <si>
    <t>62039</t>
  </si>
  <si>
    <t>VISSO</t>
  </si>
  <si>
    <t>0035567</t>
  </si>
  <si>
    <t>RISTOBAR CORSO CAVOUR</t>
  </si>
  <si>
    <t>VIA CAVOUR,27</t>
  </si>
  <si>
    <t>0035584</t>
  </si>
  <si>
    <t>NORCINUS DI CICCALE' MARIELLA</t>
  </si>
  <si>
    <t>VIA MOLISE,41</t>
  </si>
  <si>
    <t>0035609</t>
  </si>
  <si>
    <t>CREMOSE' SAS</t>
  </si>
  <si>
    <t>VIA PASUBIO,144 C,0</t>
  </si>
  <si>
    <t>0035653</t>
  </si>
  <si>
    <t>CHALET KURSAAL</t>
  </si>
  <si>
    <t>VIA EDISON,15</t>
  </si>
  <si>
    <t>0035655</t>
  </si>
  <si>
    <t>CAPECCI IVA &amp; BORDONI ANTONIO SNC</t>
  </si>
  <si>
    <t>VIA LAUREATI,46</t>
  </si>
  <si>
    <t>0035663</t>
  </si>
  <si>
    <t>CHALET LETIZIA</t>
  </si>
  <si>
    <t>VIA SICILIA,63</t>
  </si>
  <si>
    <t>0035688</t>
  </si>
  <si>
    <t>D'ALBERTO PEPPINO</t>
  </si>
  <si>
    <t>FRAZIONE ORNANO GRANDE,0</t>
  </si>
  <si>
    <t>0035696</t>
  </si>
  <si>
    <t>SPORTING TURISMO SRL</t>
  </si>
  <si>
    <t>VIA LUNGOMARE MARCONI,380</t>
  </si>
  <si>
    <t>0035698</t>
  </si>
  <si>
    <t>PERSICO ANTONIO</t>
  </si>
  <si>
    <t>VIA NAZIONALE,227</t>
  </si>
  <si>
    <t>0035701</t>
  </si>
  <si>
    <t>CERQUA  GIUSEPPE</t>
  </si>
  <si>
    <t>PIAZZA DEL MUNICIPIO,6</t>
  </si>
  <si>
    <t>0035705</t>
  </si>
  <si>
    <t>PIACERI IN TAVOLA S.A.S.</t>
  </si>
  <si>
    <t>VIA VITTORIO EMANUELE O,35</t>
  </si>
  <si>
    <t>0035727</t>
  </si>
  <si>
    <t>FABI MASSIMOLA BOTTEGA DEL PANE</t>
  </si>
  <si>
    <t>VIA MARCONI,60</t>
  </si>
  <si>
    <t>0035761</t>
  </si>
  <si>
    <t>ODEON DI IAMPIERI C.&amp; PAPA D.SAS</t>
  </si>
  <si>
    <t>VIA LUNGOMARE SIRENA,0</t>
  </si>
  <si>
    <t>0035805</t>
  </si>
  <si>
    <t>HOLIDAY SRL</t>
  </si>
  <si>
    <t>VIA AMALFI,27</t>
  </si>
  <si>
    <t>0035834</t>
  </si>
  <si>
    <t>D'ISIDORO CLAUDIO</t>
  </si>
  <si>
    <t>VIA LEONARDO DA VINCI,82</t>
  </si>
  <si>
    <t>0035850</t>
  </si>
  <si>
    <t>PELOSI MAURIZIO</t>
  </si>
  <si>
    <t>VIA FABBRICA,8</t>
  </si>
  <si>
    <t>0035894</t>
  </si>
  <si>
    <t>KEBAB- PIZZ. MARRAKECH2 DI G.HASSAN</t>
  </si>
  <si>
    <t>VIA MARE,175</t>
  </si>
  <si>
    <t>0035922</t>
  </si>
  <si>
    <t>PASCIA' SRL</t>
  </si>
  <si>
    <t>CONTRADA SANT'EGIDIO,1</t>
  </si>
  <si>
    <t>0035946</t>
  </si>
  <si>
    <t>BAR PIZZ.SAVOIR FAIRE QUINZI</t>
  </si>
  <si>
    <t>VIA POTENZA,40</t>
  </si>
  <si>
    <t>0035947</t>
  </si>
  <si>
    <t>EMPORIO ALIMENTARE SNC PETTINARI &amp;C</t>
  </si>
  <si>
    <t>VIA SILVIO PELLICO,93A,0</t>
  </si>
  <si>
    <t>0035948</t>
  </si>
  <si>
    <t>MARUCCI VALERIO</t>
  </si>
  <si>
    <t>VIA ZACCAGNINI,89</t>
  </si>
  <si>
    <t>0035982</t>
  </si>
  <si>
    <t>DOLCIDEA DI POSSENTINI ANNALISA</t>
  </si>
  <si>
    <t>VIA CESARE BATTISTI,59</t>
  </si>
  <si>
    <t>0035988</t>
  </si>
  <si>
    <t>ALBA SRL</t>
  </si>
  <si>
    <t>VIA DUCA D'AOSTA,45</t>
  </si>
  <si>
    <t>0036009</t>
  </si>
  <si>
    <t>MEDYN BAR DI CAPRIOTTI MARIA ENRICA</t>
  </si>
  <si>
    <t>VIA DEI TIGLI,43</t>
  </si>
  <si>
    <t>0036022</t>
  </si>
  <si>
    <t>F.LLI PICCHI R. &amp; S. SNC</t>
  </si>
  <si>
    <t>PIAZZA LUIGI DARI,42</t>
  </si>
  <si>
    <t>0036049</t>
  </si>
  <si>
    <t>LEVURZYM</t>
  </si>
  <si>
    <t>ZONA MONTEVERDE,0</t>
  </si>
  <si>
    <t>0036062</t>
  </si>
  <si>
    <t>MINI MARKET "BETTI"</t>
  </si>
  <si>
    <t>VIA MARINA,60</t>
  </si>
  <si>
    <t>0036079</t>
  </si>
  <si>
    <t>1941 DI ARCAFE S.R.L.</t>
  </si>
  <si>
    <t>VIA ROMA,37</t>
  </si>
  <si>
    <t>0036157</t>
  </si>
  <si>
    <t>M/P CRISTIANA BERGAMASCHI E C.SNC</t>
  </si>
  <si>
    <t>VIA DEL CORREGGIO,3</t>
  </si>
  <si>
    <t>0036180</t>
  </si>
  <si>
    <t>OLIVE PIU' SRL</t>
  </si>
  <si>
    <t>VIA MARE,240</t>
  </si>
  <si>
    <t>0036210</t>
  </si>
  <si>
    <t>SCARTOZZI SIMONE</t>
  </si>
  <si>
    <t>VIA VITTORIO VENETO,38</t>
  </si>
  <si>
    <t>0036229</t>
  </si>
  <si>
    <t>RISTORANTE DUE CIPRESSI SDF</t>
  </si>
  <si>
    <t>VIA FONTE ANTICA,25</t>
  </si>
  <si>
    <t>0036247</t>
  </si>
  <si>
    <t>FACCIABENE CARLA</t>
  </si>
  <si>
    <t>VIA ROMA,405</t>
  </si>
  <si>
    <t>0036261</t>
  </si>
  <si>
    <t>MAC. DA LUIGINA E FRANCODI BERNETTI</t>
  </si>
  <si>
    <t>VIALE TRIESTE,56</t>
  </si>
  <si>
    <t>0036304</t>
  </si>
  <si>
    <t>PANIFICIO RICCI GIANCARLO</t>
  </si>
  <si>
    <t>VIA BUONARROTI,2</t>
  </si>
  <si>
    <t>0036331</t>
  </si>
  <si>
    <t>DI BIAGIO GUERINOPANIFICIO DI BIAGIO</t>
  </si>
  <si>
    <t>VIA BORGO DA MONTE,40</t>
  </si>
  <si>
    <t>0036337</t>
  </si>
  <si>
    <t>BB DISCO DINNER SRL</t>
  </si>
  <si>
    <t>VIA MENTANA,64</t>
  </si>
  <si>
    <t>0036341</t>
  </si>
  <si>
    <t>RO.MA. DI RUGGERI M.&amp; R. SNC</t>
  </si>
  <si>
    <t>VIA DINO ANGELINI,131</t>
  </si>
  <si>
    <t>0036365</t>
  </si>
  <si>
    <t>LA CHIAVE DEL RISPARMIO DI GALLIE' VIRO</t>
  </si>
  <si>
    <t>VIA ITALO DE BERARDINIS,86</t>
  </si>
  <si>
    <t>0036371</t>
  </si>
  <si>
    <t>MARAVALLI MARIA GIUSEPPINA</t>
  </si>
  <si>
    <t>VIA DANTE,19</t>
  </si>
  <si>
    <t>0036389</t>
  </si>
  <si>
    <t>PANIFICIO MORESCO DI MEZINI KUDRET</t>
  </si>
  <si>
    <t>VIA MONTI,6</t>
  </si>
  <si>
    <t>63826</t>
  </si>
  <si>
    <t>MORESCO</t>
  </si>
  <si>
    <t>0036414</t>
  </si>
  <si>
    <t>TAFFETANI ANTONELLA</t>
  </si>
  <si>
    <t>VIA LOCALITA' BUSSONICO,19</t>
  </si>
  <si>
    <t>0036416</t>
  </si>
  <si>
    <t>BAR LORI DI LORI FABIO MAURIZIO</t>
  </si>
  <si>
    <t>VIA CORSO MAZZINI,153</t>
  </si>
  <si>
    <t>0036426</t>
  </si>
  <si>
    <t>NASINI FRANCESCO &amp; C SNC</t>
  </si>
  <si>
    <t>VIA LUSSU,501</t>
  </si>
  <si>
    <t>0036432</t>
  </si>
  <si>
    <t>CHALET ONDINA DI MARIA ADELE LUZI</t>
  </si>
  <si>
    <t>0036451</t>
  </si>
  <si>
    <t>GELATERIA HAPPY ICE S.A.S.</t>
  </si>
  <si>
    <t>VIA NAZIARIO SAURO,0</t>
  </si>
  <si>
    <t>0036491</t>
  </si>
  <si>
    <t>GENITUS CAFFE' DI VAGNONI ANNA</t>
  </si>
  <si>
    <t>VIA UGO LA MALFA,70</t>
  </si>
  <si>
    <t>VIA EUSTE NARDI,21</t>
  </si>
  <si>
    <t>0036498</t>
  </si>
  <si>
    <t>REBEL SOC.COOP.  PIZZERIA BIRRERIA</t>
  </si>
  <si>
    <t>VIALE RINASCIMENTO,83</t>
  </si>
  <si>
    <t>0036499</t>
  </si>
  <si>
    <t>PEROZZI PAOLOHOTEL RISTORANTE DESIREE</t>
  </si>
  <si>
    <t>VIA ALESSANDRO VOLTA,125</t>
  </si>
  <si>
    <t>0036513</t>
  </si>
  <si>
    <t>ALAMPRESE MICHELE</t>
  </si>
  <si>
    <t>PIAZZA MATTEOTTI,11</t>
  </si>
  <si>
    <t>0036514</t>
  </si>
  <si>
    <t>PORRA' PIERINO E C. SNC</t>
  </si>
  <si>
    <t>VIA CASTELFIDARDO,42</t>
  </si>
  <si>
    <t>0036544</t>
  </si>
  <si>
    <t>DI FIORE FORNI DI DI FIORE A.&amp;C.SNC</t>
  </si>
  <si>
    <t>VIA S.GIACOMO DELLA MARCA,19</t>
  </si>
  <si>
    <t>0036575</t>
  </si>
  <si>
    <t>SINGH NARINDER</t>
  </si>
  <si>
    <t>VIA ASCOLI,3</t>
  </si>
  <si>
    <t>0036586</t>
  </si>
  <si>
    <t>PENS.RES.PATRIZIA DI CIARROCCHI&amp;C.</t>
  </si>
  <si>
    <t>VIA MINNITI,10</t>
  </si>
  <si>
    <t>0036590</t>
  </si>
  <si>
    <t>MEDICO GIUSEPPE</t>
  </si>
  <si>
    <t>VIA PERANZONI,42</t>
  </si>
  <si>
    <t>0036594</t>
  </si>
  <si>
    <t>L'ORTOLANO DI AGOSTINI CRISTIAN</t>
  </si>
  <si>
    <t>VIA BENGASI,34</t>
  </si>
  <si>
    <t>0036614</t>
  </si>
  <si>
    <t>ROSSI MARZIA</t>
  </si>
  <si>
    <t>VIA XX SETTEMBRE,62</t>
  </si>
  <si>
    <t>0036629</t>
  </si>
  <si>
    <t>BIZZARRI ADDOLORATA &amp; C. SNC</t>
  </si>
  <si>
    <t>VIA RINASCIMENTO CONC,976</t>
  </si>
  <si>
    <t>0036638</t>
  </si>
  <si>
    <t>LANDOLFI BIAGIO</t>
  </si>
  <si>
    <t>VIA BATTISTI,18</t>
  </si>
  <si>
    <t>PANIF.VERDECCHIA GIANLUCA &amp; C.SAS</t>
  </si>
  <si>
    <t>0036668</t>
  </si>
  <si>
    <t>MOROSITAS CAFE' DI GIUDICE E.</t>
  </si>
  <si>
    <t>VIALE DE GASPERI,89</t>
  </si>
  <si>
    <t>0036679</t>
  </si>
  <si>
    <t>BAZAR 2 SRL</t>
  </si>
  <si>
    <t>STRADA MACCHIE,2</t>
  </si>
  <si>
    <t>0036696</t>
  </si>
  <si>
    <t>ORANGE CAFFE' DI CAPONETTI P.&amp;C.SNC</t>
  </si>
  <si>
    <t>VIALE INDIPENDENZA,37</t>
  </si>
  <si>
    <t>0036697</t>
  </si>
  <si>
    <t>GELAT.EMILIANA DI BACILIERI M&amp;CSNC</t>
  </si>
  <si>
    <t>VIALE INDIPENDENZA,55</t>
  </si>
  <si>
    <t>0036707</t>
  </si>
  <si>
    <t>DI ANTONIO ANTONIO</t>
  </si>
  <si>
    <t>PIAZZA XXV APRILE,1</t>
  </si>
  <si>
    <t>0036709</t>
  </si>
  <si>
    <t>LUCIANI ANDREA</t>
  </si>
  <si>
    <t>VIA MAIORANA,20</t>
  </si>
  <si>
    <t>0036737</t>
  </si>
  <si>
    <t>ASO DI VINATTIERI &amp; C. SAS</t>
  </si>
  <si>
    <t>VIA ADIGE,12</t>
  </si>
  <si>
    <t>0036739</t>
  </si>
  <si>
    <t>PICCOLO LIDO DI PORTELLI V. &amp; C. S.N.C.</t>
  </si>
  <si>
    <t>VIALE EUROPA,7</t>
  </si>
  <si>
    <t>0036756</t>
  </si>
  <si>
    <t>LA TAVERNA DEL LONGOBARDO DI CAPRIO</t>
  </si>
  <si>
    <t>VIA CASTEL TROSINO,110</t>
  </si>
  <si>
    <t>0036757</t>
  </si>
  <si>
    <t>PICELLI MEDORI ALIMENTARI SRL</t>
  </si>
  <si>
    <t>0036790</t>
  </si>
  <si>
    <t>ERSILIA FOOD DI RITI ERSILIA &amp;C.SNC</t>
  </si>
  <si>
    <t>FRAZIONE SANTA MARIA,131/A,0</t>
  </si>
  <si>
    <t>0036801</t>
  </si>
  <si>
    <t>MAZZAGUFO ELVIO</t>
  </si>
  <si>
    <t>VIA PONZA,100</t>
  </si>
  <si>
    <t>0036813</t>
  </si>
  <si>
    <t>CHALET MAXIM'S</t>
  </si>
  <si>
    <t>VIA ITALIA,,56</t>
  </si>
  <si>
    <t>0036836</t>
  </si>
  <si>
    <t>CARPIFAVE STEFANIA</t>
  </si>
  <si>
    <t>VIA TERZONE SAN PAOLO,0</t>
  </si>
  <si>
    <t>02016</t>
  </si>
  <si>
    <t>LEONESSA</t>
  </si>
  <si>
    <t>0036839</t>
  </si>
  <si>
    <t>BAR GABRY DI CANTALAMESSA L. &amp;C.SAS</t>
  </si>
  <si>
    <t>VIA BOLZANO,55</t>
  </si>
  <si>
    <t>0036842</t>
  </si>
  <si>
    <t>VARANI ALFREDO</t>
  </si>
  <si>
    <t>PIAZZA MARINI,3</t>
  </si>
  <si>
    <t>0036850</t>
  </si>
  <si>
    <t>MINNONI GIAMBATTISTA</t>
  </si>
  <si>
    <t>PIAZZA DELLA LIBERTA',15</t>
  </si>
  <si>
    <t>0036875</t>
  </si>
  <si>
    <t>DOMODIMONTI SRL</t>
  </si>
  <si>
    <t>CONTRADA MENOCCHIA,212</t>
  </si>
  <si>
    <t>0036885</t>
  </si>
  <si>
    <t>PESCHERIA FRESCOMARE</t>
  </si>
  <si>
    <t>VIA VERONA,14</t>
  </si>
  <si>
    <t>0036902</t>
  </si>
  <si>
    <t>BAGALINI RENATO</t>
  </si>
  <si>
    <t>VIA SAN MARCO PALUDI,435</t>
  </si>
  <si>
    <t>0036910</t>
  </si>
  <si>
    <t>GIANPIETRO MARIANI</t>
  </si>
  <si>
    <t>PIAZZA UMBERTO I,5</t>
  </si>
  <si>
    <t>0036927</t>
  </si>
  <si>
    <t>MICARELLI GABRIELE</t>
  </si>
  <si>
    <t>VIA FRAZIONE TERRACINO,0</t>
  </si>
  <si>
    <t>0036939</t>
  </si>
  <si>
    <t>BOUQUET &amp; GOURMET DI BOLLETTINI C.</t>
  </si>
  <si>
    <t>VIA  FRAZIONE ROSARA,88</t>
  </si>
  <si>
    <t>CONTRADA VALLE,1</t>
  </si>
  <si>
    <t>0036985</t>
  </si>
  <si>
    <t>CENTRO SPORT.RES.CARTONE SRL</t>
  </si>
  <si>
    <t>VIA DEGLI OLEANDRI,0</t>
  </si>
  <si>
    <t>0037010</t>
  </si>
  <si>
    <t>PEROZZI EMIDIO</t>
  </si>
  <si>
    <t>VIA ADRIATICA NORD,9</t>
  </si>
  <si>
    <t>0037017</t>
  </si>
  <si>
    <t>RIBOT DI BRACALENTE M. E C. SNC</t>
  </si>
  <si>
    <t>VIA MANDIROLA,86</t>
  </si>
  <si>
    <t>0037039</t>
  </si>
  <si>
    <t>PERLA PIETRO</t>
  </si>
  <si>
    <t>VIA ANTONIO CECI,7</t>
  </si>
  <si>
    <t>0037079</t>
  </si>
  <si>
    <t>VICOLO CIECO</t>
  </si>
  <si>
    <t>VIA PLEBISCITO,1</t>
  </si>
  <si>
    <t>0037087</t>
  </si>
  <si>
    <t>LA COCCINELLA DI CRETONE L. &amp; C.SNC</t>
  </si>
  <si>
    <t>VIA IMPASTATO,21</t>
  </si>
  <si>
    <t>0037100</t>
  </si>
  <si>
    <t>AZ.AGRITURISTICA SPECA DI SPECA G.</t>
  </si>
  <si>
    <t>VIA DEGLI ORTI,1</t>
  </si>
  <si>
    <t>0037115</t>
  </si>
  <si>
    <t>FALCO SPORT SNCDI GIUSEPPE VALLESE E.</t>
  </si>
  <si>
    <t>VIA DANTE ALIGHIERI,36</t>
  </si>
  <si>
    <t>0037162</t>
  </si>
  <si>
    <t>RASTELLI GIAMPAOLO</t>
  </si>
  <si>
    <t>VIA PO,25</t>
  </si>
  <si>
    <t>0037195</t>
  </si>
  <si>
    <t>AZ.AGR. AGRIT. LE SELVE DI MARINI</t>
  </si>
  <si>
    <t>VIA LOCALITA' PIANE VECCHIE,1</t>
  </si>
  <si>
    <t>0037211</t>
  </si>
  <si>
    <t>SCAMI ITTICA DI MICUCCI S.&amp;C. SNC</t>
  </si>
  <si>
    <t>VIA PIEMONTE,93</t>
  </si>
  <si>
    <t>0037238</t>
  </si>
  <si>
    <t>CAFFE' IMPERIAL S.A.S.</t>
  </si>
  <si>
    <t>VIA TARIO RUFO,28</t>
  </si>
  <si>
    <t>GARRUFO DI SANT'OMERO</t>
  </si>
  <si>
    <t>0037254</t>
  </si>
  <si>
    <t>LA LOCANDA PIZZ.SONAMOUR DI KUMAR</t>
  </si>
  <si>
    <t>VIA ULPIANI,5</t>
  </si>
  <si>
    <t>0037295</t>
  </si>
  <si>
    <t>LO SFIZIO DELLA PASTA SAS</t>
  </si>
  <si>
    <t>VIA AOSTA,17</t>
  </si>
  <si>
    <t>VIA FRAZIONE USCERNO,106</t>
  </si>
  <si>
    <t>0037345</t>
  </si>
  <si>
    <t>CASTELLI SANDRO</t>
  </si>
  <si>
    <t>VIA FONTE NUOVA,12</t>
  </si>
  <si>
    <t>0037348</t>
  </si>
  <si>
    <t>OLEIFICIO ANGELINI ALBERTO E C. SRL</t>
  </si>
  <si>
    <t>CONTRADA FAIANO,116</t>
  </si>
  <si>
    <t>0037359</t>
  </si>
  <si>
    <t>ALBAURORA DI MUZI E. &amp; C.</t>
  </si>
  <si>
    <t>VIA MARE,20</t>
  </si>
  <si>
    <t>0037383</t>
  </si>
  <si>
    <t>CAFFE' PINOCCHIO S.N.C.</t>
  </si>
  <si>
    <t>VIA CONQUISTE,45</t>
  </si>
  <si>
    <t>0037404</t>
  </si>
  <si>
    <t>LINEA MARILENA</t>
  </si>
  <si>
    <t>VIA NAZIONALE,179</t>
  </si>
  <si>
    <t>VILLA LEMPA</t>
  </si>
  <si>
    <t>0037508</t>
  </si>
  <si>
    <t>LE PRIMIZIE DELLA NOSTRA PENISOLA</t>
  </si>
  <si>
    <t>VIA CORSO VITTORIO EMANUELE,83</t>
  </si>
  <si>
    <t>0037561</t>
  </si>
  <si>
    <t>BLUE ROSE CAFFE'</t>
  </si>
  <si>
    <t>VIA 20 SETTEMBRE,44</t>
  </si>
  <si>
    <t>0037569</t>
  </si>
  <si>
    <t>CAFFE' DEL MAR SRL</t>
  </si>
  <si>
    <t>VIA GARIBALDI,19</t>
  </si>
  <si>
    <t>0037599</t>
  </si>
  <si>
    <t>BURATTI CATERING SRL</t>
  </si>
  <si>
    <t>VIA MOLINO,23</t>
  </si>
  <si>
    <t>0037628</t>
  </si>
  <si>
    <t>RIPANI DOMENICO</t>
  </si>
  <si>
    <t>VIA ERASMO MARI,38</t>
  </si>
  <si>
    <t>0037659</t>
  </si>
  <si>
    <t>LA BOTTEGA DEI F.LLI RODILOSSI SNC</t>
  </si>
  <si>
    <t>VIA CIRCONVALL. DEI PIOPPI,32</t>
  </si>
  <si>
    <t>0037660</t>
  </si>
  <si>
    <t>BAR SAGI M&amp;M DI MORETTI L.E V.SNC</t>
  </si>
  <si>
    <t>VIA TRIESTE,114</t>
  </si>
  <si>
    <t>0037665</t>
  </si>
  <si>
    <t>ACCIARRI FRANCESCO</t>
  </si>
  <si>
    <t>VIALE ROMITA,5</t>
  </si>
  <si>
    <t>0037670</t>
  </si>
  <si>
    <t>MEDIS DI DI SILVESTRO BRUNA &amp; C.SNC</t>
  </si>
  <si>
    <t>VIA XX SETTEMBRE,39</t>
  </si>
  <si>
    <t>0037681</t>
  </si>
  <si>
    <t>HOTEL RISTORANTE TETA S.R.L.</t>
  </si>
  <si>
    <t>VIA BORGO GARIBALDI,124</t>
  </si>
  <si>
    <t>0037690</t>
  </si>
  <si>
    <t>IDEA PIZZA DI TEIHAJ GJERGJI</t>
  </si>
  <si>
    <t>PIAZZA COSTANTINO ROZZI,2B,0</t>
  </si>
  <si>
    <t>0037712</t>
  </si>
  <si>
    <t>MAGNAGUADAGNO DANIELE</t>
  </si>
  <si>
    <t>PIAZZA DELLA REPUBBLICA 1/,2</t>
  </si>
  <si>
    <t>0037721</t>
  </si>
  <si>
    <t>PIECORO ROBERTO</t>
  </si>
  <si>
    <t>VIA VITTORIO DE SICA,5</t>
  </si>
  <si>
    <t>0037724</t>
  </si>
  <si>
    <t>LA LOCANDIERA DI BACHETTI G.&amp;CSNC</t>
  </si>
  <si>
    <t>CORSO TRENTO E TRIESTE,33</t>
  </si>
  <si>
    <t>0037733</t>
  </si>
  <si>
    <t>ALLEVA EMILIO</t>
  </si>
  <si>
    <t>VIA MARCHIANO',1</t>
  </si>
  <si>
    <t>0037750</t>
  </si>
  <si>
    <t>SCUTTI VINCENZO</t>
  </si>
  <si>
    <t>VIA PIEMONTE,101</t>
  </si>
  <si>
    <t>0037758</t>
  </si>
  <si>
    <t>CAPPELLA MARINO E GIANNI SNC</t>
  </si>
  <si>
    <t>VIA ISOLA OVEST,20</t>
  </si>
  <si>
    <t>0037767</t>
  </si>
  <si>
    <t>GI.MI. SRL</t>
  </si>
  <si>
    <t>VIA TOLIGNANO,0</t>
  </si>
  <si>
    <t>0037772</t>
  </si>
  <si>
    <t>HOTEL BELVEDERE SRL</t>
  </si>
  <si>
    <t>0037778</t>
  </si>
  <si>
    <t>FORNO MARSICO DI BOLLI GIUSEPPE</t>
  </si>
  <si>
    <t>VIA GIUSTI,6</t>
  </si>
  <si>
    <t>NEL REGNO DELLA SIBILLA</t>
  </si>
  <si>
    <t>FRAZIONE PRETARE,7</t>
  </si>
  <si>
    <t>0037790</t>
  </si>
  <si>
    <t>EMMEPI DI MINNUCCI G.&amp;C. SNC</t>
  </si>
  <si>
    <t>VIA BORGO ANDREA COSTA,96</t>
  </si>
  <si>
    <t>0037796</t>
  </si>
  <si>
    <t>MANZO S.A.S. DI PANTOLI ANDREA</t>
  </si>
  <si>
    <t>VIA MARCONI,0</t>
  </si>
  <si>
    <t>0037808</t>
  </si>
  <si>
    <t>CHALET IL QUADRIFOGLIO DI MARTINO F</t>
  </si>
  <si>
    <t>VIALE GRAMSCI,0</t>
  </si>
  <si>
    <t>0037824</t>
  </si>
  <si>
    <t>CAFFE' CENTRALE S.R.L.</t>
  </si>
  <si>
    <t>VIA DE GASPERI,221</t>
  </si>
  <si>
    <t>0037825</t>
  </si>
  <si>
    <t>MA.RA. SRL</t>
  </si>
  <si>
    <t>VIA FRATELLI ROSSELLI,251</t>
  </si>
  <si>
    <t>0037856</t>
  </si>
  <si>
    <t>ALB. RIST. LE GRAZIE S.A.S. DI F. C.</t>
  </si>
  <si>
    <t>VIA GRAZIE FIASTRA,43</t>
  </si>
  <si>
    <t>LORO PICENO</t>
  </si>
  <si>
    <t>0037886</t>
  </si>
  <si>
    <t>LIDO AZZURRO SAS DI SACCHINI P. &amp; C.</t>
  </si>
  <si>
    <t>0037897</t>
  </si>
  <si>
    <t>AMIDEI MICHELA ANNA &amp; C. SNC</t>
  </si>
  <si>
    <t>VIA CRISTOFORO COLOMBO,133</t>
  </si>
  <si>
    <t>0037919</t>
  </si>
  <si>
    <t>LUPI CLAUDIO</t>
  </si>
  <si>
    <t>LUNGOMARE ITALIA,68</t>
  </si>
  <si>
    <t>0037935</t>
  </si>
  <si>
    <t>C.T.C SRL  COMPAGNIA TURIAT.CARACAS</t>
  </si>
  <si>
    <t>VIA MICHELANGELO,3</t>
  </si>
  <si>
    <t>0037951</t>
  </si>
  <si>
    <t>ANGELICI PAOLO</t>
  </si>
  <si>
    <t>VIA GORIZIA,23</t>
  </si>
  <si>
    <t>0037952</t>
  </si>
  <si>
    <t>GOODAS SRL</t>
  </si>
  <si>
    <t>VIA  ENRICO FERMI,11</t>
  </si>
  <si>
    <t>0037953</t>
  </si>
  <si>
    <t>TOPCATERING SRL</t>
  </si>
  <si>
    <t>VIA DONIZETTI,2</t>
  </si>
  <si>
    <t>0037956</t>
  </si>
  <si>
    <t>PA.MA. SRL</t>
  </si>
  <si>
    <t>VIA ROMA,447</t>
  </si>
  <si>
    <t>0037958</t>
  </si>
  <si>
    <t>ALBERGO HOTEL MARY SNC</t>
  </si>
  <si>
    <t>VIA CALABRIA,8</t>
  </si>
  <si>
    <t>0037960</t>
  </si>
  <si>
    <t>PARIS S.N.C.</t>
  </si>
  <si>
    <t>VIA GIACOMO LEOPARDI,3</t>
  </si>
  <si>
    <t>0037965</t>
  </si>
  <si>
    <t>DI GIANVITO ROBERTO</t>
  </si>
  <si>
    <t>VIA PIAZZA GARIBALDI,23</t>
  </si>
  <si>
    <t>0037969</t>
  </si>
  <si>
    <t>TRATTORIA BAR DEL PINCIO DI B&amp;C.SNC</t>
  </si>
  <si>
    <t>VIA PORTONE SAN FRANCESCO,2</t>
  </si>
  <si>
    <t>VIA ROMA,94</t>
  </si>
  <si>
    <t>0037986</t>
  </si>
  <si>
    <t>CENTINI GIANCARLO</t>
  </si>
  <si>
    <t>VIA SANTI,5</t>
  </si>
  <si>
    <t>VIA MENOCCHIA,58</t>
  </si>
  <si>
    <t>0038003</t>
  </si>
  <si>
    <t>AGRIT.LA PIEVE DI BORDONI CRISTIAN</t>
  </si>
  <si>
    <t>VIA LATROCELLA,11</t>
  </si>
  <si>
    <t>0038005</t>
  </si>
  <si>
    <t>PIZZERIA DEL BORGO DI ALBERTINI R.</t>
  </si>
  <si>
    <t>VIA SAN MICHELE,24</t>
  </si>
  <si>
    <t>0038007</t>
  </si>
  <si>
    <t>DI VINO DI MARINI MARCO &amp; C. SAS</t>
  </si>
  <si>
    <t>PIAZZA DEL POPOLO,49</t>
  </si>
  <si>
    <t>0038021</t>
  </si>
  <si>
    <t>RIVOSECCHI GIUSEPPE</t>
  </si>
  <si>
    <t>VIA ROMA,12</t>
  </si>
  <si>
    <t>0038027</t>
  </si>
  <si>
    <t>TREMARE S.R.L.</t>
  </si>
  <si>
    <t>VIA COLOMBO,10</t>
  </si>
  <si>
    <t>0038045</t>
  </si>
  <si>
    <t>ANTICHE TRADIZIONI DEI F.LLI TRAINI</t>
  </si>
  <si>
    <t>VIA PO,6</t>
  </si>
  <si>
    <t>0038052</t>
  </si>
  <si>
    <t>DOLCE FRESCHEZZA SRL</t>
  </si>
  <si>
    <t>VIA DELLA LIBERAZIONE,16</t>
  </si>
  <si>
    <t>0038082</t>
  </si>
  <si>
    <t>F.LLI MESTICHELLI S.N.C. TOMMY'S CAFFE'</t>
  </si>
  <si>
    <t>VIA SALARIA,86</t>
  </si>
  <si>
    <t>0038087</t>
  </si>
  <si>
    <t>CATALINI GIOVANNI</t>
  </si>
  <si>
    <t>VIA LUNGOMARE FERMANO,2</t>
  </si>
  <si>
    <t>0038114</t>
  </si>
  <si>
    <t>T.E.C. S.N.C.DI TAVONI ENZO &amp; C</t>
  </si>
  <si>
    <t>VIA CESARE BATTISTI,164</t>
  </si>
  <si>
    <t>0038118</t>
  </si>
  <si>
    <t>RISTORALTA SRL</t>
  </si>
  <si>
    <t>VIA EINAUDI,108</t>
  </si>
  <si>
    <t>0038128</t>
  </si>
  <si>
    <t>CHALET STELLA MARINA S.A.S.</t>
  </si>
  <si>
    <t>0038141</t>
  </si>
  <si>
    <t>VIA BUONARROTI,53</t>
  </si>
  <si>
    <t>0038154</t>
  </si>
  <si>
    <t>SATULLI NAZZARENO</t>
  </si>
  <si>
    <t>VIA SALARIA,116</t>
  </si>
  <si>
    <t>0038170</t>
  </si>
  <si>
    <t>R.O.L.A. FOOD S.R.L.</t>
  </si>
  <si>
    <t>VIA GRAMSCI,1/C,0</t>
  </si>
  <si>
    <t>0038193</t>
  </si>
  <si>
    <t>PENSIONE VERA DI AMAOLO DANIELE</t>
  </si>
  <si>
    <t>VIA DONIZETTI,3</t>
  </si>
  <si>
    <t>0038198</t>
  </si>
  <si>
    <t>BAR...COLLI DI FAZZINI VITTORIO</t>
  </si>
  <si>
    <t>VIA XXV APRILE,2</t>
  </si>
  <si>
    <t>0038279</t>
  </si>
  <si>
    <t>PASTICCERIA ANGELO SRL</t>
  </si>
  <si>
    <t>VIA NAPOLI,81</t>
  </si>
  <si>
    <t>0038301</t>
  </si>
  <si>
    <t>CAFE'LA FOJETTA SNC</t>
  </si>
  <si>
    <t>VIA XX SETTEMBRE,1</t>
  </si>
  <si>
    <t>0038303</t>
  </si>
  <si>
    <t>FOOD ART SNC</t>
  </si>
  <si>
    <t>VIALE INDIPENDENZA,65</t>
  </si>
  <si>
    <t>0038333</t>
  </si>
  <si>
    <t>AZ.AGRIC. VAGNONI GIANNINA</t>
  </si>
  <si>
    <t>VIA TESINO,12</t>
  </si>
  <si>
    <t>0038340</t>
  </si>
  <si>
    <t>ENONE' RISTORANTE S.A.S.</t>
  </si>
  <si>
    <t>VIA SALARIA,152</t>
  </si>
  <si>
    <t>0038352</t>
  </si>
  <si>
    <t>SCARPONI ALESSANDRO</t>
  </si>
  <si>
    <t>VIA ALCIDE DE GASPERI,116</t>
  </si>
  <si>
    <t>0038387</t>
  </si>
  <si>
    <t>SHARKA DEMIR</t>
  </si>
  <si>
    <t>VIA MILANO,146</t>
  </si>
  <si>
    <t>0038392</t>
  </si>
  <si>
    <t>CIARROCCHI A.&amp; PASSAMONTI R. SNC</t>
  </si>
  <si>
    <t>VIA PERETTI,1</t>
  </si>
  <si>
    <t>0038396</t>
  </si>
  <si>
    <t>NEW REGINA MUNDI SRL</t>
  </si>
  <si>
    <t>VIA SANTA PETRONILLA,7</t>
  </si>
  <si>
    <t>0038413</t>
  </si>
  <si>
    <t>CLERICI GIOVANNI</t>
  </si>
  <si>
    <t>VIA ADRIANO RIGANTE',53</t>
  </si>
  <si>
    <t>0038436</t>
  </si>
  <si>
    <t>FIMATEX SRL</t>
  </si>
  <si>
    <t>VIA TRIGNO,10</t>
  </si>
  <si>
    <t>0038452</t>
  </si>
  <si>
    <t>NAPOLEONI MARIA</t>
  </si>
  <si>
    <t>CONTRADA ASO,32</t>
  </si>
  <si>
    <t>0038459</t>
  </si>
  <si>
    <t>VERDE VALDASO</t>
  </si>
  <si>
    <t>VIA PIANE,43</t>
  </si>
  <si>
    <t>0038467</t>
  </si>
  <si>
    <t>GUSTO SRL</t>
  </si>
  <si>
    <t>VIA CAMPANIA,27</t>
  </si>
  <si>
    <t>0038489</t>
  </si>
  <si>
    <t>CAFFE' LA PERGOLA DI CICCHINI &amp; S. SNC</t>
  </si>
  <si>
    <t>VIA FALERIENSE,4918</t>
  </si>
  <si>
    <t>0038506</t>
  </si>
  <si>
    <t>ANTICA SALUMERIA SAS DI ORLANDI VALERIAN</t>
  </si>
  <si>
    <t>VIA PASCOLI,9</t>
  </si>
  <si>
    <t>0038564</t>
  </si>
  <si>
    <t>RASTELLI  ANNA MARIA</t>
  </si>
  <si>
    <t>0038588</t>
  </si>
  <si>
    <t>AZ.AGR. ACCIARRI BRUNO</t>
  </si>
  <si>
    <t>VIA SAN MICHELE,17</t>
  </si>
  <si>
    <t>0038648</t>
  </si>
  <si>
    <t>CE.S.CO   SRL</t>
  </si>
  <si>
    <t>VIA PASUBIO,36</t>
  </si>
  <si>
    <t>0038657</t>
  </si>
  <si>
    <t>ORTOMARCHE SRL DI MORA</t>
  </si>
  <si>
    <t>VIA SAN VINCENZO,1</t>
  </si>
  <si>
    <t>0038659</t>
  </si>
  <si>
    <t>DI PIETRO CINZIA GIACINTASPAGHETTI HOUSE</t>
  </si>
  <si>
    <t>VIA TARIO RUFO,4</t>
  </si>
  <si>
    <t>0038712</t>
  </si>
  <si>
    <t>AZ.AGRICOLA MECOZZI GABRIELE</t>
  </si>
  <si>
    <t>VIA VAL D'ASO,53</t>
  </si>
  <si>
    <t>0038717</t>
  </si>
  <si>
    <t>BAGNI ANDREA DI FIORI ANDREA</t>
  </si>
  <si>
    <t>LUNGOMARE DELLA REPUBBLICA,7</t>
  </si>
  <si>
    <t>0038798</t>
  </si>
  <si>
    <t>BAR RISTORANTE "IDA"</t>
  </si>
  <si>
    <t>FRAZIONE CERQUETO,0</t>
  </si>
  <si>
    <t>0038806</t>
  </si>
  <si>
    <t>MYWAY SRL</t>
  </si>
  <si>
    <t>VIALE ALFREDO SCIPIONI,3</t>
  </si>
  <si>
    <t>0038817</t>
  </si>
  <si>
    <t>RISTORANTE REGINA</t>
  </si>
  <si>
    <t>VIA VOLTA,156</t>
  </si>
  <si>
    <t>0038877</t>
  </si>
  <si>
    <t>COLLINA MARIO</t>
  </si>
  <si>
    <t>VIA VIVARE,11</t>
  </si>
  <si>
    <t>0038882</t>
  </si>
  <si>
    <t>ORTOCUPRA DI ALESIANI A.&amp; PEROZZI G</t>
  </si>
  <si>
    <t>VIA BOCCABIANCA,80</t>
  </si>
  <si>
    <t>0038910</t>
  </si>
  <si>
    <t>CORDONI PASQUALE &amp; C. SNC</t>
  </si>
  <si>
    <t>VIA CIOTTI,2</t>
  </si>
  <si>
    <t>0038933</t>
  </si>
  <si>
    <t>VIBRATA MARKET SRL</t>
  </si>
  <si>
    <t>VIA BIANCOSPINO,20</t>
  </si>
  <si>
    <t>Alba Adriatica</t>
  </si>
  <si>
    <t>0038935</t>
  </si>
  <si>
    <t>CIARROCCHI MARIANO</t>
  </si>
  <si>
    <t>VIA VOLTURNO,1</t>
  </si>
  <si>
    <t>LOCALITA' VALLEGRASCIA,11</t>
  </si>
  <si>
    <t>0039016</t>
  </si>
  <si>
    <t>GELATERIA ROLANDO S.N.C.</t>
  </si>
  <si>
    <t>0039018</t>
  </si>
  <si>
    <t>ISOPI SERGIO</t>
  </si>
  <si>
    <t>VIA MONTEBELLO,26</t>
  </si>
  <si>
    <t>0039041</t>
  </si>
  <si>
    <t>FICCADENTI &amp; FLAMMINI S.N.C.</t>
  </si>
  <si>
    <t>VIA GRAMSCI,0</t>
  </si>
  <si>
    <t>0039042</t>
  </si>
  <si>
    <t>BAR JOLLY</t>
  </si>
  <si>
    <t>VIA SAN GIACOMO,78</t>
  </si>
  <si>
    <t>0039066</t>
  </si>
  <si>
    <t>PIZZ. DA SANDRO DI PENNESI F. &amp; C. SNC</t>
  </si>
  <si>
    <t>VIALE DELLA REPUBBLICA,22</t>
  </si>
  <si>
    <t>0039100</t>
  </si>
  <si>
    <t>SAPORI DEL BORGO DI MERCURI R.&amp; S.</t>
  </si>
  <si>
    <t>CONTRADA SAN MARTINO,94</t>
  </si>
  <si>
    <t>0039143</t>
  </si>
  <si>
    <t>BRANCADORO B&amp;B</t>
  </si>
  <si>
    <t>PIAZZALE BRANCADORO,1</t>
  </si>
  <si>
    <t>0039148</t>
  </si>
  <si>
    <t>ANTICHI SAPORI S.N.C.</t>
  </si>
  <si>
    <t>0039150</t>
  </si>
  <si>
    <t>GESTIONE PIZZA NOSTRA SNC</t>
  </si>
  <si>
    <t>VIA LUNGOMARE MARCONI,44</t>
  </si>
  <si>
    <t>0039157</t>
  </si>
  <si>
    <t>HOTEL VENEZIA DI STAFFILANI TONY</t>
  </si>
  <si>
    <t>VIA DE GASPERI,35</t>
  </si>
  <si>
    <t>0039159</t>
  </si>
  <si>
    <t>AZIENDA AGRICOLA ZARROLI GIANLUCA</t>
  </si>
  <si>
    <t>0039185</t>
  </si>
  <si>
    <t>CRISTIANO RECANATI</t>
  </si>
  <si>
    <t>VIA ASTI,20</t>
  </si>
  <si>
    <t>0039212</t>
  </si>
  <si>
    <t>DI LORENZO SILVANO</t>
  </si>
  <si>
    <t>VIA SANTA MARIA DELLE GRAZIE ,61</t>
  </si>
  <si>
    <t>0039222</t>
  </si>
  <si>
    <t>LORENZI SILVANO</t>
  </si>
  <si>
    <t>VIA CONTRADA COLLE DEL GIGLIO,7</t>
  </si>
  <si>
    <t>0039245</t>
  </si>
  <si>
    <t>SIMONE DI PIETRO</t>
  </si>
  <si>
    <t>VIA UGO FOSCOLO,12</t>
  </si>
  <si>
    <t>0039248</t>
  </si>
  <si>
    <t>PANIFICIO LAUTIZI DI LAUTIZI LUIGI</t>
  </si>
  <si>
    <t>0039294</t>
  </si>
  <si>
    <t>GRELLI DOMENICO</t>
  </si>
  <si>
    <t>VIA PASCOLI,17</t>
  </si>
  <si>
    <t>0039307</t>
  </si>
  <si>
    <t>B&amp;B LA TORRETTA BIANCA</t>
  </si>
  <si>
    <t>VIA COL DI TENDA,60</t>
  </si>
  <si>
    <t>0039322</t>
  </si>
  <si>
    <t>BAR OPHIS DI CIO.CA.VI. SAS</t>
  </si>
  <si>
    <t>VIA  CIABATTONI,13</t>
  </si>
  <si>
    <t>0039323</t>
  </si>
  <si>
    <t>HOTEL PRESIDENT SRL</t>
  </si>
  <si>
    <t>VIALE MARCONI,100</t>
  </si>
  <si>
    <t>0039365</t>
  </si>
  <si>
    <t>AGRITUR.PIETRA ANTICA DI AGOSTINI M</t>
  </si>
  <si>
    <t>CONTRADA SANT'EGIDIO,0</t>
  </si>
  <si>
    <t>0039382</t>
  </si>
  <si>
    <t>A GONFIE VELE SRL</t>
  </si>
  <si>
    <t>0039390</t>
  </si>
  <si>
    <t>BAR SAMMAGNO DI ANGELICI ALFIERO</t>
  </si>
  <si>
    <t>VIA PIAZZA XX SETTEMBRE,0</t>
  </si>
  <si>
    <t>0039393</t>
  </si>
  <si>
    <t>DEL TORO MIRELLA</t>
  </si>
  <si>
    <t>VIA GIARDINO,5</t>
  </si>
  <si>
    <t>0039400</t>
  </si>
  <si>
    <t>DI BIAGIO RODOLFO</t>
  </si>
  <si>
    <t>CORSO SERTORIO,46</t>
  </si>
  <si>
    <t>0039401</t>
  </si>
  <si>
    <t>SIRA SRL</t>
  </si>
  <si>
    <t>PIAZZA KURSAAL,6</t>
  </si>
  <si>
    <t>0039402</t>
  </si>
  <si>
    <t>AZZARONE M.SAMANTA LA ROSA DEI VENTI</t>
  </si>
  <si>
    <t>PIAZZA KENNEDY,10</t>
  </si>
  <si>
    <t>0039404</t>
  </si>
  <si>
    <t>PASTA ALL'UOVO ROCCHI GRAZIELLA</t>
  </si>
  <si>
    <t>VIA SANT'ANTONIO,242</t>
  </si>
  <si>
    <t>0039412</t>
  </si>
  <si>
    <t>CAMILLA SRL</t>
  </si>
  <si>
    <t>PIAZZA G.DEL MASTRO SNC,SNC,0</t>
  </si>
  <si>
    <t>67030</t>
  </si>
  <si>
    <t>CAMPO DI GIOVE</t>
  </si>
  <si>
    <t>0039418</t>
  </si>
  <si>
    <t>TRIVELLI TARTUFI SRL</t>
  </si>
  <si>
    <t>S.P. 237 - BIVIO AGELLI,N,86</t>
  </si>
  <si>
    <t>0039421</t>
  </si>
  <si>
    <t>ZODIACO S.A.S.DI VAGNONI ELISEO &amp; C.</t>
  </si>
  <si>
    <t>VIALE MARCONI,1</t>
  </si>
  <si>
    <t>0039513</t>
  </si>
  <si>
    <t>FORTUNATO VALENTINO</t>
  </si>
  <si>
    <t>VIA GRAMSCI,8</t>
  </si>
  <si>
    <t>0039543</t>
  </si>
  <si>
    <t>MAGRINI MASSIMO</t>
  </si>
  <si>
    <t>CONTRADA SAN MARTINO,106</t>
  </si>
  <si>
    <t>0039550</t>
  </si>
  <si>
    <t>MASINI LUIGI BAR TAVO</t>
  </si>
  <si>
    <t>VIA REGINA MARGHERITA,41</t>
  </si>
  <si>
    <t>CAPPELLE SUL TAVO</t>
  </si>
  <si>
    <t>0039563</t>
  </si>
  <si>
    <t>AGRIT. CERQUATONDA</t>
  </si>
  <si>
    <t>CONTRADA CERQUATONDA,4</t>
  </si>
  <si>
    <t>0039606</t>
  </si>
  <si>
    <t>FORNO DI LELLE'DI SIROCCHI F.</t>
  </si>
  <si>
    <t>VIA ROMA,40</t>
  </si>
  <si>
    <t>0039617</t>
  </si>
  <si>
    <t>FILIPPOLI MAURIZIO</t>
  </si>
  <si>
    <t>VIA GIOTTO,4</t>
  </si>
  <si>
    <t>0039624</t>
  </si>
  <si>
    <t>WIN DI ALFONSI G. &amp; C.SAS</t>
  </si>
  <si>
    <t>VIA UNGARETTI,4</t>
  </si>
  <si>
    <t>FRAZIONE PIEDILAMA,62</t>
  </si>
  <si>
    <t>0039648</t>
  </si>
  <si>
    <t>ALIMENTARI...DA MARCELLA DI CORRADI</t>
  </si>
  <si>
    <t>VIALE DIAZ,36</t>
  </si>
  <si>
    <t>63846</t>
  </si>
  <si>
    <t>MONTE GIBERTO</t>
  </si>
  <si>
    <t>0039699</t>
  </si>
  <si>
    <t>AZ.AGR.BARONE DI S.GIUSEPPE D.OLMODI NIC</t>
  </si>
  <si>
    <t>VIA LAVA,60</t>
  </si>
  <si>
    <t>0039705</t>
  </si>
  <si>
    <t>STROZZIERI ANDREA</t>
  </si>
  <si>
    <t>VIA ENRICO TOTI,50</t>
  </si>
  <si>
    <t>0039714</t>
  </si>
  <si>
    <t>PICENA GASTRONOMIA DI PIERGENTILI S</t>
  </si>
  <si>
    <t>VIAFALERIENSE OVEST,25</t>
  </si>
  <si>
    <t>0039723</t>
  </si>
  <si>
    <t>CORRADETTI CLAUDIO</t>
  </si>
  <si>
    <t>VIA VITTORIO VENETO,59</t>
  </si>
  <si>
    <t>0039732</t>
  </si>
  <si>
    <t>PIUNTI ROSALBA</t>
  </si>
  <si>
    <t>VIA SALARIA,6</t>
  </si>
  <si>
    <t>0039742</t>
  </si>
  <si>
    <t>AZ.AGR.FLORADRIATICA DI CORSI GUIDO</t>
  </si>
  <si>
    <t>VIA COLLE DI MARZIO,6</t>
  </si>
  <si>
    <t>0039745</t>
  </si>
  <si>
    <t>BIRIMBAO DI IACONO SALVATORE</t>
  </si>
  <si>
    <t>PIAZZA GARIBALDI,42</t>
  </si>
  <si>
    <t>0039748</t>
  </si>
  <si>
    <t>BAR CRYSTAL DI MARCHENKO LIDIY</t>
  </si>
  <si>
    <t>VIA PIAZZA DEL POPOLO,12</t>
  </si>
  <si>
    <t>0039760</t>
  </si>
  <si>
    <t>CAMELI GIULIO</t>
  </si>
  <si>
    <t>0039799</t>
  </si>
  <si>
    <t>SPORT SMILE SRL</t>
  </si>
  <si>
    <t>VIA DELLA RINASCITA,39</t>
  </si>
  <si>
    <t>0039801</t>
  </si>
  <si>
    <t>FRIENDS MUSIC AND BEER DI CAPPELLA</t>
  </si>
  <si>
    <t>VIA DELLE MURA,54</t>
  </si>
  <si>
    <t>0039807</t>
  </si>
  <si>
    <t>OASI DEL GUSTO SRL</t>
  </si>
  <si>
    <t>VIA FERRANTI,41</t>
  </si>
  <si>
    <t>0039816</t>
  </si>
  <si>
    <t>SERVICE DI COLLINI STEFANO &amp;C.SNC</t>
  </si>
  <si>
    <t>VIA NAZIONALE,168</t>
  </si>
  <si>
    <t>0039851</t>
  </si>
  <si>
    <t>ON THE ROAD CAFFE' S.N.C.DI RICCI M. &amp; DI LORENZO F.</t>
  </si>
  <si>
    <t>VIA SAN GIOVANNI,121</t>
  </si>
  <si>
    <t>0039870</t>
  </si>
  <si>
    <t>BAR ANFITEATRO S.N.C.</t>
  </si>
  <si>
    <t>VIA NAPOLI,5</t>
  </si>
  <si>
    <t>0039887</t>
  </si>
  <si>
    <t>MEDI S.R.L.</t>
  </si>
  <si>
    <t>VIA PALLANTE,22</t>
  </si>
  <si>
    <t>00042</t>
  </si>
  <si>
    <t>ANZIO</t>
  </si>
  <si>
    <t>0039912</t>
  </si>
  <si>
    <t>PAPPALARDO ALESSANDROETNAFRUTTA</t>
  </si>
  <si>
    <t>VIA POZZILLO,23</t>
  </si>
  <si>
    <t>0039933</t>
  </si>
  <si>
    <t>RISORGIMENTO SRL</t>
  </si>
  <si>
    <t>PIAZZA RISORGIMENTO,0</t>
  </si>
  <si>
    <t>0039934</t>
  </si>
  <si>
    <t>EL JAMON SERRANO DI MIANDRO SABRINA</t>
  </si>
  <si>
    <t>VIA UMBERTO I,111</t>
  </si>
  <si>
    <t>0039950</t>
  </si>
  <si>
    <t>I QUATTRO PESCATORI SNC DI MICONI L. &amp; C</t>
  </si>
  <si>
    <t>VIA CARBUCCIO,50</t>
  </si>
  <si>
    <t>VIA ITALIA,53</t>
  </si>
  <si>
    <t>0040096</t>
  </si>
  <si>
    <t>CAFFE'MATTEOTTI DI CURZI T.&amp;C.SNC</t>
  </si>
  <si>
    <t>VIA MATTEOTTI,30</t>
  </si>
  <si>
    <t>0040106</t>
  </si>
  <si>
    <t>AZ.AGR.CIOTTI POMPILIO</t>
  </si>
  <si>
    <t>VIA DI LA DI MENOCCHIA,40</t>
  </si>
  <si>
    <t>0040181</t>
  </si>
  <si>
    <t>BIANCUCCI PAOLABAR DA PAOLA</t>
  </si>
  <si>
    <t>VIA DELLA MADONNA,0</t>
  </si>
  <si>
    <t>0040188</t>
  </si>
  <si>
    <t>NIKY BEACH SNC</t>
  </si>
  <si>
    <t>VIA ALDO MORO,85</t>
  </si>
  <si>
    <t>0040220</t>
  </si>
  <si>
    <t>PASTIFICIO EMMA SNC</t>
  </si>
  <si>
    <t>VIA ALDO MORO,134</t>
  </si>
  <si>
    <t>0040233</t>
  </si>
  <si>
    <t>PASQUALI PIETRO</t>
  </si>
  <si>
    <t>CONTRADA SAN RUSTICO,8</t>
  </si>
  <si>
    <t>0040238</t>
  </si>
  <si>
    <t>KOOKY DI SHAWKI AYOUB</t>
  </si>
  <si>
    <t>VIA NAZARIO SAURO N°15A,0</t>
  </si>
  <si>
    <t>0040253</t>
  </si>
  <si>
    <t>LU.MAR SRLFISH&amp;CO.</t>
  </si>
  <si>
    <t>VIA PIAVE,113</t>
  </si>
  <si>
    <t>0040262</t>
  </si>
  <si>
    <t>MOSCA PAOLA</t>
  </si>
  <si>
    <t>LUNGOMARE GRAMSCI CENTRO SUD,0</t>
  </si>
  <si>
    <t>0040266</t>
  </si>
  <si>
    <t>LOLA CAFE'DI MOISE CARMEN F.&amp; C.SAS</t>
  </si>
  <si>
    <t>VIA ANGELI,1036</t>
  </si>
  <si>
    <t>0040273</t>
  </si>
  <si>
    <t>L'ANTICA BOTTEGA DI VITA NATASCIA</t>
  </si>
  <si>
    <t>VIA  TIZIANO,1</t>
  </si>
  <si>
    <t>0040296</t>
  </si>
  <si>
    <t>IL CUBO S.R.L.</t>
  </si>
  <si>
    <t>VIA APRUTINA,SNC,0</t>
  </si>
  <si>
    <t>PIAZZA BINNI,4</t>
  </si>
  <si>
    <t>0040310</t>
  </si>
  <si>
    <t>DELLE ROSE DI PILO' BRUNO&amp;C SAS</t>
  </si>
  <si>
    <t>LUNGOMARE MARCONI,216</t>
  </si>
  <si>
    <t>0040316</t>
  </si>
  <si>
    <t>MOMBASA SNC</t>
  </si>
  <si>
    <t>0040327</t>
  </si>
  <si>
    <t>B&amp;G S.N.C.DI F.LLI ANGELINI</t>
  </si>
  <si>
    <t>FRAZIONE SANTA MARIA,79</t>
  </si>
  <si>
    <t>0040332</t>
  </si>
  <si>
    <t>GIORGIO MAGGIONI</t>
  </si>
  <si>
    <t>VIALE TRIESTE,33</t>
  </si>
  <si>
    <t>0050019</t>
  </si>
  <si>
    <t>MANCINI  ANTONIETTA</t>
  </si>
  <si>
    <t>VIA  FONTANA VECCHIA,48</t>
  </si>
  <si>
    <t>0050030</t>
  </si>
  <si>
    <t>LA ROCCHETTA SAS</t>
  </si>
  <si>
    <t>VIA NAZIONALE,0</t>
  </si>
  <si>
    <t>0050076</t>
  </si>
  <si>
    <t>DI FELICE DIEGOBAR LA TERRAZZA</t>
  </si>
  <si>
    <t>BIVIO DI PETRIGNANO,0</t>
  </si>
  <si>
    <t>0050114</t>
  </si>
  <si>
    <t>SA.GO. S.A.S.</t>
  </si>
  <si>
    <t>CORSO VITTORIO EMANUELE,101</t>
  </si>
  <si>
    <t>0050169</t>
  </si>
  <si>
    <t>LA VONGOLA DI SCIARRA A.R.SNC</t>
  </si>
  <si>
    <t>LUNGOMARE MATTEOTTI,54</t>
  </si>
  <si>
    <t>0050170</t>
  </si>
  <si>
    <t>LIDO NEGRIL DI G. NANNI &amp; C SAS</t>
  </si>
  <si>
    <t>0050174</t>
  </si>
  <si>
    <t>DI GIOVANNANTONIO MARCO E.</t>
  </si>
  <si>
    <t>CONTRADA GRASCIANO</t>
  </si>
  <si>
    <t>0050190</t>
  </si>
  <si>
    <t>TADDEI ROSA</t>
  </si>
  <si>
    <t>VIA TEOFILO PATINI,9</t>
  </si>
  <si>
    <t>67026</t>
  </si>
  <si>
    <t>POGGIO PICENZE</t>
  </si>
  <si>
    <t>0050225</t>
  </si>
  <si>
    <t>AMBRA SRL A SOCIO UNICO</t>
  </si>
  <si>
    <t>VIA ISIDORO E LEPIDO FACII,SNC,0</t>
  </si>
  <si>
    <t>0050231</t>
  </si>
  <si>
    <t>GRASSELLI LIVIANA</t>
  </si>
  <si>
    <t>CONTRADA SAN GABRIELE,183</t>
  </si>
  <si>
    <t>0050233</t>
  </si>
  <si>
    <t>CASA DEL CAFFE' SNC DI CALVINI &amp; C</t>
  </si>
  <si>
    <t>CORSO ALESSANDRINI,28</t>
  </si>
  <si>
    <t>0050257</t>
  </si>
  <si>
    <t>PORTELLA ANTONIO &amp; C. SNC</t>
  </si>
  <si>
    <t>VIA  PIAVE,7</t>
  </si>
  <si>
    <t>0050306</t>
  </si>
  <si>
    <t>FRINCONI ROBERTO</t>
  </si>
  <si>
    <t>VIA MAZZINI,48</t>
  </si>
  <si>
    <t>0050364</t>
  </si>
  <si>
    <t>IL VASCELLO DI FREDDI LENA</t>
  </si>
  <si>
    <t>CONTRADA VASCELLO,13</t>
  </si>
  <si>
    <t>0050429</t>
  </si>
  <si>
    <t>ISTRIA  S.A.S.</t>
  </si>
  <si>
    <t>VIALE  RIVIERA,56</t>
  </si>
  <si>
    <t>0050430</t>
  </si>
  <si>
    <t>CORI A.&amp;GUARDIANI C.SNC</t>
  </si>
  <si>
    <t>VIA GIARDINO,24</t>
  </si>
  <si>
    <t>0050474</t>
  </si>
  <si>
    <t>AUTOMATICA SCHIAPPA SAS</t>
  </si>
  <si>
    <t>VIA VOMANO,40</t>
  </si>
  <si>
    <t>0050480</t>
  </si>
  <si>
    <t>SUPERMERCATO MIRELLA SNC</t>
  </si>
  <si>
    <t>CONTRADA PIANE,0</t>
  </si>
  <si>
    <t>0050483</t>
  </si>
  <si>
    <t>MARKET BASTIONI SNC DI DI ROCC</t>
  </si>
  <si>
    <t>VIA TEVERE,0</t>
  </si>
  <si>
    <t>ELICE</t>
  </si>
  <si>
    <t>0050659</t>
  </si>
  <si>
    <t>TORREFAZIONE CAM CAFFE' SNC</t>
  </si>
  <si>
    <t>VIA S.GIUSEPPE,N.132/,133</t>
  </si>
  <si>
    <t>0050753</t>
  </si>
  <si>
    <t>CENTRO ATRIANO CARNI  MARTELLA SNC</t>
  </si>
  <si>
    <t>VIA RISORGIMENTO,66</t>
  </si>
  <si>
    <t>0050878</t>
  </si>
  <si>
    <t>ISOLBIT SRL</t>
  </si>
  <si>
    <t>VIA PIGNATELLI - VILLANOVA,2</t>
  </si>
  <si>
    <t>0050933</t>
  </si>
  <si>
    <t>C.D.S.  SAS</t>
  </si>
  <si>
    <t>VIA M. BELLISARIO,706</t>
  </si>
  <si>
    <t>0050954</t>
  </si>
  <si>
    <t>FLORENCE SRL</t>
  </si>
  <si>
    <t>VIA GALILEO GALILEI,25</t>
  </si>
  <si>
    <t>0051055</t>
  </si>
  <si>
    <t>CAPPELLI LUCA</t>
  </si>
  <si>
    <t>VIA VIBRATA,18</t>
  </si>
  <si>
    <t>0051165</t>
  </si>
  <si>
    <t>MARINI LEANDRO  &amp; C SAS</t>
  </si>
  <si>
    <t>VIA LUNGOMARE TRENTO,22</t>
  </si>
  <si>
    <t>0051174</t>
  </si>
  <si>
    <t>DE GABRIELIS LUIGI</t>
  </si>
  <si>
    <t>PIAZZA SAN SILVESTRO,6</t>
  </si>
  <si>
    <t>0051250</t>
  </si>
  <si>
    <t>DE ANGELIS CONCETTINA</t>
  </si>
  <si>
    <t>VIA PIANE,0</t>
  </si>
  <si>
    <t>0051259</t>
  </si>
  <si>
    <t>ACETO MASSIMO</t>
  </si>
  <si>
    <t>STRADA STATALE 539  KM.,6</t>
  </si>
  <si>
    <t>0051281</t>
  </si>
  <si>
    <t>LAZZARINI  COSTANTINO</t>
  </si>
  <si>
    <t>VIA  MARE ADRIATICO,2</t>
  </si>
  <si>
    <t>0051283</t>
  </si>
  <si>
    <t>RONCA CRISTIANO</t>
  </si>
  <si>
    <t>VIA GUIDO BINDI,7</t>
  </si>
  <si>
    <t>0051301</t>
  </si>
  <si>
    <t>BAR LAZIO SRL</t>
  </si>
  <si>
    <t>VIA GRAMSCI,102</t>
  </si>
  <si>
    <t>0051302</t>
  </si>
  <si>
    <t>VIA RISORGIMENTO,79</t>
  </si>
  <si>
    <t>0051315</t>
  </si>
  <si>
    <t>TESEO &amp; C. SRL</t>
  </si>
  <si>
    <t>VIA GALILEO GALILEI,98</t>
  </si>
  <si>
    <t>0051317</t>
  </si>
  <si>
    <t>DI GIAMMICHELE PASQUALE</t>
  </si>
  <si>
    <t>VIA PO,7</t>
  </si>
  <si>
    <t>0051322</t>
  </si>
  <si>
    <t>DE SANCTIS GIANNI</t>
  </si>
  <si>
    <t>FRAZIONE COLLECASTINO,0</t>
  </si>
  <si>
    <t>0051336</t>
  </si>
  <si>
    <t>L'ANFORA COUNTRY CLUB SRL</t>
  </si>
  <si>
    <t>VIA NAZIONALE,157</t>
  </si>
  <si>
    <t>0051339</t>
  </si>
  <si>
    <t>CHEYENNE PIZZERIA SNC</t>
  </si>
  <si>
    <t>VIA NAZIONALE,254</t>
  </si>
  <si>
    <t>0051347</t>
  </si>
  <si>
    <t>BERARDINI WALDO</t>
  </si>
  <si>
    <t>VIA CONTRADA TEMBRIETTA,0</t>
  </si>
  <si>
    <t>ISOLA DEL GRAN SASSO</t>
  </si>
  <si>
    <t>0051380</t>
  </si>
  <si>
    <t>CIPOLLONE ANDREA</t>
  </si>
  <si>
    <t>VIALE CRISPI,47</t>
  </si>
  <si>
    <t>0051387</t>
  </si>
  <si>
    <t>ROSA ADRIANO</t>
  </si>
  <si>
    <t>VIA DE CAESARIS,27</t>
  </si>
  <si>
    <t>0051407</t>
  </si>
  <si>
    <t>VELLUTO DOMENICO</t>
  </si>
  <si>
    <t>VIA CONTRADA SAN VITO,25</t>
  </si>
  <si>
    <t>BRITTOLI</t>
  </si>
  <si>
    <t>0051411</t>
  </si>
  <si>
    <t>MELCHIORRE VALTER</t>
  </si>
  <si>
    <t>VIA VOLTURNO,0</t>
  </si>
  <si>
    <t>0051436</t>
  </si>
  <si>
    <t>COCCO GIUSEPPE</t>
  </si>
  <si>
    <t>VIA OCCIDENTALE,173</t>
  </si>
  <si>
    <t>GUARDIAGRELE</t>
  </si>
  <si>
    <t>0051488</t>
  </si>
  <si>
    <t>AQUILANI SNC DI AQUILANI R&amp;C</t>
  </si>
  <si>
    <t>VIA MARCANTONIO,3</t>
  </si>
  <si>
    <t>0051504</t>
  </si>
  <si>
    <t>SANDRO DI TILLIO</t>
  </si>
  <si>
    <t>VIA ARRIGO ROSSI,78</t>
  </si>
  <si>
    <t>0051515</t>
  </si>
  <si>
    <t>GIRARITA SNC</t>
  </si>
  <si>
    <t>VIA NAZIONALE,297</t>
  </si>
  <si>
    <t>0051550</t>
  </si>
  <si>
    <t>STUCCHI DAVIDE</t>
  </si>
  <si>
    <t>VIA UMBERTO I,62</t>
  </si>
  <si>
    <t>0051565</t>
  </si>
  <si>
    <t>D &amp; D SRL</t>
  </si>
  <si>
    <t>PIAZZA DELLA MISERICORDIA,9</t>
  </si>
  <si>
    <t>0051569</t>
  </si>
  <si>
    <t>FERRIPACK SNC DI FERRI G&amp; C</t>
  </si>
  <si>
    <t>VIA MAESTRI DEL LAVORO,24</t>
  </si>
  <si>
    <t>0051597</t>
  </si>
  <si>
    <t>BAR CENTRALE SAS DI CAPITANI G</t>
  </si>
  <si>
    <t>VIA ROMA,64</t>
  </si>
  <si>
    <t>64037</t>
  </si>
  <si>
    <t>CERMIGNANO</t>
  </si>
  <si>
    <t>0051605</t>
  </si>
  <si>
    <t>ALIPRANDI E LEVA SAS</t>
  </si>
  <si>
    <t>VIALE MARCONI,356</t>
  </si>
  <si>
    <t>0051606</t>
  </si>
  <si>
    <t>LA TAVERNA ANTICA  S.A.S.</t>
  </si>
  <si>
    <t>LARGO MADONNA,56</t>
  </si>
  <si>
    <t>0051615</t>
  </si>
  <si>
    <t>D'OSTILIO ALDO</t>
  </si>
  <si>
    <t>VIA VENETO,24</t>
  </si>
  <si>
    <t>0051621</t>
  </si>
  <si>
    <t>DSCG GESTIONE SAS</t>
  </si>
  <si>
    <t>VIA TRENTO,6</t>
  </si>
  <si>
    <t>0051638</t>
  </si>
  <si>
    <t>MACELLERIA RUGGIERI  SNC</t>
  </si>
  <si>
    <t>0051668</t>
  </si>
  <si>
    <t>L'HAVANA SNC DI RAGNI ANDREA &amp; C.</t>
  </si>
  <si>
    <t>VIA CARLO MARX,27</t>
  </si>
  <si>
    <t>0051670</t>
  </si>
  <si>
    <t>ARLECCHINO SAS</t>
  </si>
  <si>
    <t>VIA LUNGOMARE ZARA,1</t>
  </si>
  <si>
    <t>0051676</t>
  </si>
  <si>
    <t>DI MEDORO MORENO</t>
  </si>
  <si>
    <t>VIA SAN FRANCESCO,12</t>
  </si>
  <si>
    <t>64031</t>
  </si>
  <si>
    <t>ARSITA</t>
  </si>
  <si>
    <t>0051703</t>
  </si>
  <si>
    <t>D'AMBROSIO FERNANDO</t>
  </si>
  <si>
    <t>VIA MARE,0</t>
  </si>
  <si>
    <t>0051785</t>
  </si>
  <si>
    <t>ROSCIOLI PAOLA</t>
  </si>
  <si>
    <t>VIA STRADA STATALE,8165</t>
  </si>
  <si>
    <t>0051796</t>
  </si>
  <si>
    <t>D'EMIDIO TIZIANA</t>
  </si>
  <si>
    <t>VIA MATTEOTTI,35</t>
  </si>
  <si>
    <t>0051841</t>
  </si>
  <si>
    <t>DI GIACINTO EDOARDO</t>
  </si>
  <si>
    <t>CONTRADA CAGNO,6</t>
  </si>
  <si>
    <t>0051952</t>
  </si>
  <si>
    <t>LE BONTA' DEL FORNO A LEGNA SAS</t>
  </si>
  <si>
    <t>VIA DELLA LIBERTA',5</t>
  </si>
  <si>
    <t>MOSCUFO</t>
  </si>
  <si>
    <t>0052024</t>
  </si>
  <si>
    <t>D.G. - ALIMENTARI    S.R.L.</t>
  </si>
  <si>
    <t>VIA  MONTESECCO,20</t>
  </si>
  <si>
    <t>0052041</t>
  </si>
  <si>
    <t>BORGHESE VIVIANA</t>
  </si>
  <si>
    <t>0052046</t>
  </si>
  <si>
    <t>MAZZONI GAETANO &amp; C SAS</t>
  </si>
  <si>
    <t>LUNGOMARE TRIESTE,44</t>
  </si>
  <si>
    <t>0052054</t>
  </si>
  <si>
    <t>ANFFAS GIULIANOVA ETS-APS</t>
  </si>
  <si>
    <t>VIALE ORSINI,39</t>
  </si>
  <si>
    <t>0052066</t>
  </si>
  <si>
    <t>PALUDI LILIANA</t>
  </si>
  <si>
    <t>VIA DEGLI AGOSTINIANI,47</t>
  </si>
  <si>
    <t>0052125</t>
  </si>
  <si>
    <t>PORCHETTA LA MIGLIORE SNC</t>
  </si>
  <si>
    <t>CONTRADA PRATUCCIA,364</t>
  </si>
  <si>
    <t>0052281</t>
  </si>
  <si>
    <t>ARISTIDE CIVITELLA</t>
  </si>
  <si>
    <t>STRADA PROVINCIALE,262</t>
  </si>
  <si>
    <t>0052299</t>
  </si>
  <si>
    <t>PIEGIVA S.R.L.</t>
  </si>
  <si>
    <t>VIA TRASIMENO,10</t>
  </si>
  <si>
    <t>0052493</t>
  </si>
  <si>
    <t>FIENI GIUSEPPE</t>
  </si>
  <si>
    <t>VIA MADONNA DELLE GRAZIE,335</t>
  </si>
  <si>
    <t>0052506</t>
  </si>
  <si>
    <t>MOVIMENTO TERRA BIONDI GIOVANNI</t>
  </si>
  <si>
    <t>VIA MADONNA DEGLI ANGELI,7</t>
  </si>
  <si>
    <t>0052523</t>
  </si>
  <si>
    <t>DE GIORGIS GIANLUCA</t>
  </si>
  <si>
    <t>VIA GRAMSCI,3</t>
  </si>
  <si>
    <t>0052524</t>
  </si>
  <si>
    <t>MELONI MAURA</t>
  </si>
  <si>
    <t>VIA DEL MONASTERO,1</t>
  </si>
  <si>
    <t>0052526</t>
  </si>
  <si>
    <t>DI MEO CARLA</t>
  </si>
  <si>
    <t>VIA GIARDINO,41</t>
  </si>
  <si>
    <t>FARA FILIORUM PETRI</t>
  </si>
  <si>
    <t>0052538</t>
  </si>
  <si>
    <t>PASQUALINI RITA</t>
  </si>
  <si>
    <t>VIA ROMA,22</t>
  </si>
  <si>
    <t>0052540</t>
  </si>
  <si>
    <t>ALIMENTARI "BIONDI GLAUCO"</t>
  </si>
  <si>
    <t>VIA ANDREA COSTA,148</t>
  </si>
  <si>
    <t>0052557</t>
  </si>
  <si>
    <t>DI PAOLO SANTA</t>
  </si>
  <si>
    <t>VIA ROMA,252</t>
  </si>
  <si>
    <t>0052565</t>
  </si>
  <si>
    <t>MERCATINO DEL SOLE</t>
  </si>
  <si>
    <t>VIA ROMA,21</t>
  </si>
  <si>
    <t>NOCCIANO</t>
  </si>
  <si>
    <t>0052569</t>
  </si>
  <si>
    <t>CATERINI DANTE</t>
  </si>
  <si>
    <t>VIA FRAZIONE MACCHIA DA SOLE,0</t>
  </si>
  <si>
    <t>0052602</t>
  </si>
  <si>
    <t>CORNELI GUGLIELMO</t>
  </si>
  <si>
    <t>VIA CRISTOFORO COLOMBO,65</t>
  </si>
  <si>
    <t>0052628</t>
  </si>
  <si>
    <t>CARDELLI FRANCO</t>
  </si>
  <si>
    <t>VIA BOLOGNA,0</t>
  </si>
  <si>
    <t>0052632</t>
  </si>
  <si>
    <t>M. G. DI DI BATTISTA GIUDITTA&amp; C. SNC</t>
  </si>
  <si>
    <t>VIA MARIO CAPUANI,71</t>
  </si>
  <si>
    <t>0052638</t>
  </si>
  <si>
    <t>LA FONTE SNC</t>
  </si>
  <si>
    <t>VIA SALARA,0</t>
  </si>
  <si>
    <t>0052644</t>
  </si>
  <si>
    <t>NICOLINI DONATO</t>
  </si>
  <si>
    <t>VIA FRAZIONE VILLA TORDINIA,54</t>
  </si>
  <si>
    <t>0052658</t>
  </si>
  <si>
    <t>TOSCANI MAURO PIT STOP BAR</t>
  </si>
  <si>
    <t>VIALE BOVIO,142</t>
  </si>
  <si>
    <t>0052741</t>
  </si>
  <si>
    <t>FRANCIONE ENRICO NICOLINO</t>
  </si>
  <si>
    <t>VIA PIAZZETTA,5</t>
  </si>
  <si>
    <t>0052744</t>
  </si>
  <si>
    <t>DE IULIIS DEBORADOLCI RICORDI</t>
  </si>
  <si>
    <t>VIA NAZIONALE,47</t>
  </si>
  <si>
    <t>0052755</t>
  </si>
  <si>
    <t>PRESUTTI  VINCENZINA</t>
  </si>
  <si>
    <t>CORSO VITTORIO EMANUELE,119</t>
  </si>
  <si>
    <t>CITTÀ SANT'ANGELO</t>
  </si>
  <si>
    <t>0052775</t>
  </si>
  <si>
    <t>MAGRINI R. &amp; CECI G. SNC</t>
  </si>
  <si>
    <t>VIA NORVEGIA,5</t>
  </si>
  <si>
    <t>0052800</t>
  </si>
  <si>
    <t>CIPRIANI LAURA</t>
  </si>
  <si>
    <t>VIA TRENTO,1 VILLA ZACCHEO,0</t>
  </si>
  <si>
    <t>0052804</t>
  </si>
  <si>
    <t>CRETONE MASSIMO</t>
  </si>
  <si>
    <t>VIA BONIFICA,75</t>
  </si>
  <si>
    <t>0052805</t>
  </si>
  <si>
    <t>OLGA LESKIV</t>
  </si>
  <si>
    <t>PIAZZA GARIBALDI,N°,5</t>
  </si>
  <si>
    <t>0052843</t>
  </si>
  <si>
    <t>IL NUOVO CASERECCIO   S.A.S.</t>
  </si>
  <si>
    <t>VIA GABRIELE D ANNUNZIO,44</t>
  </si>
  <si>
    <t>0052848</t>
  </si>
  <si>
    <t>DI RENZO GIULIANO</t>
  </si>
  <si>
    <t>VIA GARIBALDI,72</t>
  </si>
  <si>
    <t>0052890</t>
  </si>
  <si>
    <t>LIDO SAHARA SAS DI BARONE G&amp;C</t>
  </si>
  <si>
    <t>VIA LUNGOMARE TRENTO NORD,0</t>
  </si>
  <si>
    <t>0052898</t>
  </si>
  <si>
    <t>D'ANGELO  DI CACCIAGRANO IVANA LUCIA SRL</t>
  </si>
  <si>
    <t>VIA ALDO MORO,8</t>
  </si>
  <si>
    <t>0052955</t>
  </si>
  <si>
    <t>LO CHALET SRL</t>
  </si>
  <si>
    <t>PIAZZALE AMOROCCHI,0</t>
  </si>
  <si>
    <t>0052982</t>
  </si>
  <si>
    <t>LA CAPPONCINA  S.A.S.</t>
  </si>
  <si>
    <t>VIALE DELLA RIVIERA,92</t>
  </si>
  <si>
    <t>0052994</t>
  </si>
  <si>
    <t>GHADERI MEHRDAD</t>
  </si>
  <si>
    <t>0053009</t>
  </si>
  <si>
    <t>F.LLI ONESTI   S.N.C.</t>
  </si>
  <si>
    <t>VIA D'ANNUNZIO - CONGIUNTI,50</t>
  </si>
  <si>
    <t>COLLECORVINO</t>
  </si>
  <si>
    <t>0053054</t>
  </si>
  <si>
    <t>MOLIKE' S.R.L.</t>
  </si>
  <si>
    <t>VIA BIGATTIERA TRIFONI,0</t>
  </si>
  <si>
    <t>0053057</t>
  </si>
  <si>
    <t>DI BONAVENTURA LUCIA</t>
  </si>
  <si>
    <t>VIA LUNGOMARE TRIESTE,1</t>
  </si>
  <si>
    <t>0053063</t>
  </si>
  <si>
    <t>ALMONTI &amp; GIANCOLA  S.N.C.</t>
  </si>
  <si>
    <t>VIA MARTIRI PENNESI,25</t>
  </si>
  <si>
    <t>0053070</t>
  </si>
  <si>
    <t>IEZZI LILIANA</t>
  </si>
  <si>
    <t>0053086</t>
  </si>
  <si>
    <t>FLARA' MONICAAZIENDA AGRITURISTICA</t>
  </si>
  <si>
    <t>VIA CONTRADA FEUDO DE SOLE,0</t>
  </si>
  <si>
    <t>0053121</t>
  </si>
  <si>
    <t>LA SPIGA SNC</t>
  </si>
  <si>
    <t>VIA IACONI,35</t>
  </si>
  <si>
    <t>0053146</t>
  </si>
  <si>
    <t>TAG SAS DI FASCIANI T &amp; C</t>
  </si>
  <si>
    <t>VIA GARIBALDI,14</t>
  </si>
  <si>
    <t>ALANNO</t>
  </si>
  <si>
    <t>0053154</t>
  </si>
  <si>
    <t>CATERINI VINCENZO</t>
  </si>
  <si>
    <t>VIA SALARA,11</t>
  </si>
  <si>
    <t>0053184</t>
  </si>
  <si>
    <t>DI GIULIO GABRIELECAFFE' DELLA CORTE</t>
  </si>
  <si>
    <t>PIAZZA MARTIRI DELLA LIBERTA',9</t>
  </si>
  <si>
    <t>0053191</t>
  </si>
  <si>
    <t>NARDANGELI MAURIZIO</t>
  </si>
  <si>
    <t>CONTRADA VIOLA,3</t>
  </si>
  <si>
    <t>0053202</t>
  </si>
  <si>
    <t>NATALINI ANDREA</t>
  </si>
  <si>
    <t>0053276</t>
  </si>
  <si>
    <t>MAZZONE MASSIMILIANO</t>
  </si>
  <si>
    <t>VIA GARIBALDI,142</t>
  </si>
  <si>
    <t>0053285</t>
  </si>
  <si>
    <t>RISTORANTE LA TACCHINELLA SNC</t>
  </si>
  <si>
    <t>VIA ROMA,18</t>
  </si>
  <si>
    <t>0053346</t>
  </si>
  <si>
    <t>PIROZZI MASSIMILIANO</t>
  </si>
  <si>
    <t>VIA SERAO,146</t>
  </si>
  <si>
    <t>0053352</t>
  </si>
  <si>
    <t>F.LLI LISCIANI S.R.L</t>
  </si>
  <si>
    <t>VIA SAMMACCIO,21</t>
  </si>
  <si>
    <t>0053353</t>
  </si>
  <si>
    <t>CAPICCIOTTI GABRIEL</t>
  </si>
  <si>
    <t>VIA MIGLIORI,46</t>
  </si>
  <si>
    <t>0053409</t>
  </si>
  <si>
    <t>LAURI  F.LLI SRL</t>
  </si>
  <si>
    <t>VIA  GIANNINA MILLI 15/A,0</t>
  </si>
  <si>
    <t>0053606</t>
  </si>
  <si>
    <t>PAPPAROAD</t>
  </si>
  <si>
    <t>LUNGOMARE TRIESTE, PONTILE,0</t>
  </si>
  <si>
    <t>0053619</t>
  </si>
  <si>
    <t>MARINI TIZIANACENTRO PASTA GASTRONOMIA</t>
  </si>
  <si>
    <t>VIALE CRISPI,97</t>
  </si>
  <si>
    <t>0053622</t>
  </si>
  <si>
    <t>BREAK &amp; GO SAS</t>
  </si>
  <si>
    <t>VIA NAZIONALE,173 CASTELNUOVO,0</t>
  </si>
  <si>
    <t>0053644</t>
  </si>
  <si>
    <t>BERTI ERRICO</t>
  </si>
  <si>
    <t>VIA NAZIONALE,37</t>
  </si>
  <si>
    <t>0053652</t>
  </si>
  <si>
    <t>SALMINI LOREDANA</t>
  </si>
  <si>
    <t>VIA CARLO ROSSELLI,9</t>
  </si>
  <si>
    <t>0053720</t>
  </si>
  <si>
    <t>SAVINI FABRIZIO</t>
  </si>
  <si>
    <t>VIA CIAVATTELLA,13</t>
  </si>
  <si>
    <t>0053754</t>
  </si>
  <si>
    <t>DI PIETRO WALTERLA BOTTEGA DELLA CARNE</t>
  </si>
  <si>
    <t>VIA TREVISO,30</t>
  </si>
  <si>
    <t>0053758</t>
  </si>
  <si>
    <t>FLACCO RICCARDO</t>
  </si>
  <si>
    <t>VIA SETTIMIO COSTANTINI,20</t>
  </si>
  <si>
    <t>0053760</t>
  </si>
  <si>
    <t>CALVARESE MARCO</t>
  </si>
  <si>
    <t>VIA PRETUZIO,8</t>
  </si>
  <si>
    <t>0053798</t>
  </si>
  <si>
    <t>DUE EFFE SRL</t>
  </si>
  <si>
    <t>VIA GALILEO GALILEI,3</t>
  </si>
  <si>
    <t>0053799</t>
  </si>
  <si>
    <t>MIRAMARE DA SANDRO SAS</t>
  </si>
  <si>
    <t>VIA PIEMONTE,4</t>
  </si>
  <si>
    <t>0053805</t>
  </si>
  <si>
    <t>LA PIAZZETTA SNC DI IOMMARINI G.&amp;F.</t>
  </si>
  <si>
    <t>PIAZZA DUOMO,23</t>
  </si>
  <si>
    <t>0053852</t>
  </si>
  <si>
    <t>VALERIANI GIULIANO</t>
  </si>
  <si>
    <t>VIA SAN GABRIELE,190</t>
  </si>
  <si>
    <t>0053934</t>
  </si>
  <si>
    <t>BAGNOLI GIULIO</t>
  </si>
  <si>
    <t>0053981</t>
  </si>
  <si>
    <t>LIDO PARADISO SRL</t>
  </si>
  <si>
    <t>0054005</t>
  </si>
  <si>
    <t>ZETAMAX SNC</t>
  </si>
  <si>
    <t>VIA PIAZZA GARIBALDI,15</t>
  </si>
  <si>
    <t>0054007</t>
  </si>
  <si>
    <t>SMALL SAS DI C. TROVATO LIBERANTE &amp; C.</t>
  </si>
  <si>
    <t>VIA MARIO CAPUANI,37</t>
  </si>
  <si>
    <t>0054011</t>
  </si>
  <si>
    <t>FACTORY 4 SAS</t>
  </si>
  <si>
    <t>VIA PIEMONTE,0</t>
  </si>
  <si>
    <t>0054130</t>
  </si>
  <si>
    <t>BAR JONNY SNC</t>
  </si>
  <si>
    <t>VIA GIUSEPPE DI VITTORIO,16</t>
  </si>
  <si>
    <t>0054132</t>
  </si>
  <si>
    <t>FESAL SAS</t>
  </si>
  <si>
    <t>VIA DEL FORTE,2</t>
  </si>
  <si>
    <t>0054141</t>
  </si>
  <si>
    <t>DI FEBO PAOLO</t>
  </si>
  <si>
    <t>VIA ARRIGO ROSSI,165</t>
  </si>
  <si>
    <t>0054153</t>
  </si>
  <si>
    <t>GRAN HOTEL ADRIATICO</t>
  </si>
  <si>
    <t>VIA CARLO MARESCA,10</t>
  </si>
  <si>
    <t>0054168</t>
  </si>
  <si>
    <t>MION-FERRANDO &amp; C. SNC</t>
  </si>
  <si>
    <t>LARGO GARIBALDI,5</t>
  </si>
  <si>
    <t>0054170</t>
  </si>
  <si>
    <t>LA SOSTA SAS DI RICCI SIMONA &amp; C</t>
  </si>
  <si>
    <t>VIA CONTRADA FORNACE,251</t>
  </si>
  <si>
    <t>0054239</t>
  </si>
  <si>
    <t>DI GENNARO FRATELLI SNC</t>
  </si>
  <si>
    <t>VIA SAN PAOLO,0</t>
  </si>
  <si>
    <t>0054246</t>
  </si>
  <si>
    <t>LOROPO SRL</t>
  </si>
  <si>
    <t>CONTRADA SELVA ALTA SNC,0</t>
  </si>
  <si>
    <t>0054248</t>
  </si>
  <si>
    <t>MAZZOCCHETTI GINO&amp;C.SNC</t>
  </si>
  <si>
    <t>VIA CAVOUR,34</t>
  </si>
  <si>
    <t>0054262</t>
  </si>
  <si>
    <t>DIEFFE SRL</t>
  </si>
  <si>
    <t>VIA ADRIATICA,5</t>
  </si>
  <si>
    <t>0054286</t>
  </si>
  <si>
    <t>LA PANTERA ROSA SRL</t>
  </si>
  <si>
    <t>FRAZIONE TOFO SAN ELEUTERIO,34</t>
  </si>
  <si>
    <t>0054377</t>
  </si>
  <si>
    <t>BALDUCCI A&amp;PIGLIACAMPO L SNC</t>
  </si>
  <si>
    <t>VIA VAL VOMANO,16</t>
  </si>
  <si>
    <t>0054400</t>
  </si>
  <si>
    <t>OASI BLU SNC DI TRABUCCO GIULIANO</t>
  </si>
  <si>
    <t>VIA GRAMSCI,120</t>
  </si>
  <si>
    <t>0054428</t>
  </si>
  <si>
    <t>HOTEL MIRAMARE MILA SRL</t>
  </si>
  <si>
    <t>VIA GIOTTO,2</t>
  </si>
  <si>
    <t>0054429</t>
  </si>
  <si>
    <t>LEMBO PATRIZIA</t>
  </si>
  <si>
    <t>VIA TEVERE,31</t>
  </si>
  <si>
    <t>0054434</t>
  </si>
  <si>
    <t>L'ALIMENTARE DI D'ALESSANDRO CARMELINA</t>
  </si>
  <si>
    <t>66050</t>
  </si>
  <si>
    <t>FRESAGRANDINARIA</t>
  </si>
  <si>
    <t>0054442</t>
  </si>
  <si>
    <t>SCIPIONI VALERIA</t>
  </si>
  <si>
    <t>VIA COLLE ADDINA,ROCCIANO,0</t>
  </si>
  <si>
    <t>0054541</t>
  </si>
  <si>
    <t>BORGHESE FEDERICA</t>
  </si>
  <si>
    <t>VIA GIOVANNI FALCONE,9</t>
  </si>
  <si>
    <t>0054586</t>
  </si>
  <si>
    <t>MARCELLI ELENA</t>
  </si>
  <si>
    <t>VIA FRANCIA,0</t>
  </si>
  <si>
    <t>0054590</t>
  </si>
  <si>
    <t>LA SELVA PESCA SRL</t>
  </si>
  <si>
    <t>VIA SALARA,1</t>
  </si>
  <si>
    <t>0054625</t>
  </si>
  <si>
    <t>FAIAZZA FABRIZIO</t>
  </si>
  <si>
    <t>VIA PIANURA VOMANO,11BIS,0</t>
  </si>
  <si>
    <t>0054717</t>
  </si>
  <si>
    <t>INFOSAT SPA</t>
  </si>
  <si>
    <t>VIA ISIDORO E LEPIDO FACILI,0</t>
  </si>
  <si>
    <t>0054801</t>
  </si>
  <si>
    <t>DI SAVERIO ALFREDO</t>
  </si>
  <si>
    <t>VIA GIAMMARTINO,17</t>
  </si>
  <si>
    <t>0054825</t>
  </si>
  <si>
    <t>BASSI SANDRO SAS DI BASSI G.&amp;C</t>
  </si>
  <si>
    <t>PIAZZA PRINCIPE DI PIEMONTE,25</t>
  </si>
  <si>
    <t>0054832</t>
  </si>
  <si>
    <t>GODERECCI FABIO</t>
  </si>
  <si>
    <t>VIA RICCITELLI,49</t>
  </si>
  <si>
    <t>0054841</t>
  </si>
  <si>
    <t>IL MERCATINO DI BATTISTA MARCELLO</t>
  </si>
  <si>
    <t>CONTRADA BISCEGLIE,110</t>
  </si>
  <si>
    <t>ROCCASPINALVETI</t>
  </si>
  <si>
    <t>0054861</t>
  </si>
  <si>
    <t>FORCELLA ANTONIETTA</t>
  </si>
  <si>
    <t>VIA FRAZIONE FAIETE,0</t>
  </si>
  <si>
    <t>0054865</t>
  </si>
  <si>
    <t>BAR SPORT SAS  DI DI SIMONE G&amp;C.</t>
  </si>
  <si>
    <t>VIA DELLA RESISTENZA,82</t>
  </si>
  <si>
    <t>0054886</t>
  </si>
  <si>
    <t>MARINI SAS DI MARINI T. &amp; C.BAR TOTO'</t>
  </si>
  <si>
    <t>VIA BASILICATA,28</t>
  </si>
  <si>
    <t>0054900</t>
  </si>
  <si>
    <t>DIANA GIANLUCA</t>
  </si>
  <si>
    <t>VIA MARCONI,26</t>
  </si>
  <si>
    <t>0054901</t>
  </si>
  <si>
    <t>FORESTA SRL</t>
  </si>
  <si>
    <t>VIA FONTE NOCE - ZONA IND.LE,0</t>
  </si>
  <si>
    <t>0054936</t>
  </si>
  <si>
    <t>FERRELLI LETIZIA ANNA</t>
  </si>
  <si>
    <t>VIALE EUROPA,N°,7</t>
  </si>
  <si>
    <t>PREZZA</t>
  </si>
  <si>
    <t>0054945</t>
  </si>
  <si>
    <t>FUSELLA QUIRINO</t>
  </si>
  <si>
    <t>VIA DEI BASTIONI,81</t>
  </si>
  <si>
    <t>0054984</t>
  </si>
  <si>
    <t>DI MICHELE ROBERTO</t>
  </si>
  <si>
    <t>0054995</t>
  </si>
  <si>
    <t>VINIDIVINI SNC DI D'ANGELO A.&amp; S.</t>
  </si>
  <si>
    <t>VIA BENEDETTO COCE,228</t>
  </si>
  <si>
    <t>0054997</t>
  </si>
  <si>
    <t>GELATERIA MAGRINI SAS</t>
  </si>
  <si>
    <t>VIA C.COLOMBO,1</t>
  </si>
  <si>
    <t>0055000</t>
  </si>
  <si>
    <t>STENTA MARIA ALIMENTARI</t>
  </si>
  <si>
    <t>VIA NAZIONALE,45</t>
  </si>
  <si>
    <t>66015</t>
  </si>
  <si>
    <t>FARA SAN MARTINO</t>
  </si>
  <si>
    <t>0055008</t>
  </si>
  <si>
    <t>LARGO CAVOUR,9</t>
  </si>
  <si>
    <t>0055015</t>
  </si>
  <si>
    <t>VAGNOZZI STEFANINO</t>
  </si>
  <si>
    <t>VIA MAZZOCCO,6</t>
  </si>
  <si>
    <t>0055025</t>
  </si>
  <si>
    <t>OLIMPIA SAS</t>
  </si>
  <si>
    <t>VIA SALARA,4</t>
  </si>
  <si>
    <t>0055044</t>
  </si>
  <si>
    <t>LA TROTTOLA SNCDI LUCCI FRANCESCA &amp; C</t>
  </si>
  <si>
    <t>VIA SAN GABRIELE,255</t>
  </si>
  <si>
    <t>0055062</t>
  </si>
  <si>
    <t>IEZZI MARCO</t>
  </si>
  <si>
    <t>PIAZZA  GIARDINO,1</t>
  </si>
  <si>
    <t>0055066</t>
  </si>
  <si>
    <t>PAPA PAOLA</t>
  </si>
  <si>
    <t>VIA PORTA A BOREA,18</t>
  </si>
  <si>
    <t>0055106</t>
  </si>
  <si>
    <t>CANADIAN HOTEL SRL</t>
  </si>
  <si>
    <t>S.S.  17 LOCALITÀ CASERMETTE,0</t>
  </si>
  <si>
    <t>0055132</t>
  </si>
  <si>
    <t>MOSCONE TANY</t>
  </si>
  <si>
    <t>VIA GIOVANNI XXIII,0</t>
  </si>
  <si>
    <t>65022</t>
  </si>
  <si>
    <t>BUSSI SUL TIRINO</t>
  </si>
  <si>
    <t>0055141</t>
  </si>
  <si>
    <t>LEOBRUNI BRUNO</t>
  </si>
  <si>
    <t>VIA LATINI,72</t>
  </si>
  <si>
    <t>0055155</t>
  </si>
  <si>
    <t>ASSOGNA  &amp;  D'EUSEBIO  S.N.C.</t>
  </si>
  <si>
    <t>VIA  CRISTOFORO COLOMBO,19</t>
  </si>
  <si>
    <t>0055177</t>
  </si>
  <si>
    <t>MONTEFUSCO MARIO</t>
  </si>
  <si>
    <t>VIALE BENEDETTO CROCE,273</t>
  </si>
  <si>
    <t>0055183</t>
  </si>
  <si>
    <t>CL &amp; NT SNC DI TEMPERINI NOEMI &amp; C.</t>
  </si>
  <si>
    <t>VIA NAZARIO SAURO,85</t>
  </si>
  <si>
    <t>0055196</t>
  </si>
  <si>
    <t>FRANCHI MARCO</t>
  </si>
  <si>
    <t>VIA MIRABILII,15</t>
  </si>
  <si>
    <t>0055243</t>
  </si>
  <si>
    <t>FERRETTI GIORGIO ALIMENTARI</t>
  </si>
  <si>
    <t>VIA PIANE,1</t>
  </si>
  <si>
    <t>0055267</t>
  </si>
  <si>
    <t>CAVALLINO ROSSO SRL</t>
  </si>
  <si>
    <t>VIA CATANZARO,16</t>
  </si>
  <si>
    <t>0055272</t>
  </si>
  <si>
    <t>GROSSI &amp; VIOLANTI NEXT SRL</t>
  </si>
  <si>
    <t>VIA QUINTO,2</t>
  </si>
  <si>
    <t>0055381</t>
  </si>
  <si>
    <t>MERCURII LUCIANO SNC</t>
  </si>
  <si>
    <t>VIA NUOVA,1</t>
  </si>
  <si>
    <t>0055387</t>
  </si>
  <si>
    <t>LUCIANI MORENA</t>
  </si>
  <si>
    <t>VIA LICCIANO,4</t>
  </si>
  <si>
    <t>0055408</t>
  </si>
  <si>
    <t>CAMPANELLI  IDA - CENTRO  O.A.</t>
  </si>
  <si>
    <t>VIA VESTINA,515/A,0</t>
  </si>
  <si>
    <t>0055415</t>
  </si>
  <si>
    <t>DI MERCURIO SAS</t>
  </si>
  <si>
    <t>VIA CONTRADA RUFIANO,6</t>
  </si>
  <si>
    <t>0055441</t>
  </si>
  <si>
    <t>ZIPPI RITA</t>
  </si>
  <si>
    <t>VIA DELLA PLAYA,SNC,0</t>
  </si>
  <si>
    <t>67020</t>
  </si>
  <si>
    <t>CALASCIO</t>
  </si>
  <si>
    <t>0055478</t>
  </si>
  <si>
    <t>VALENTINI RANIERO</t>
  </si>
  <si>
    <t>CONTRADA SANTA MARIA A VALLE,0</t>
  </si>
  <si>
    <t>0055494</t>
  </si>
  <si>
    <t>LABRECCIOSA ANDREA</t>
  </si>
  <si>
    <t>VIA PIAZZA ORSINI,14</t>
  </si>
  <si>
    <t>0055552</t>
  </si>
  <si>
    <t>MARINI CLAUDIO</t>
  </si>
  <si>
    <t>VIA ADIGE,8</t>
  </si>
  <si>
    <t>0055593</t>
  </si>
  <si>
    <t>IL TRATTURO DI TESTA GIANLUCA</t>
  </si>
  <si>
    <t>CONTRADA STAZIONE,98</t>
  </si>
  <si>
    <t>86040</t>
  </si>
  <si>
    <t>CAMPOLIETO</t>
  </si>
  <si>
    <t>0055639</t>
  </si>
  <si>
    <t>PIZZERIA AURORA</t>
  </si>
  <si>
    <t>VIA DELLE VILLE,0</t>
  </si>
  <si>
    <t>0055661</t>
  </si>
  <si>
    <t>SUMMER 07 SNC</t>
  </si>
  <si>
    <t>VIA CESARE BATTISTI,30</t>
  </si>
  <si>
    <t>0055700</t>
  </si>
  <si>
    <t>MOHAMED HANNAN</t>
  </si>
  <si>
    <t>VIA TURATI,83</t>
  </si>
  <si>
    <t>0055713</t>
  </si>
  <si>
    <t>PARISSE D. &amp; DUNDEE L. SNC</t>
  </si>
  <si>
    <t>VIA ROMA,11</t>
  </si>
  <si>
    <t>0055795</t>
  </si>
  <si>
    <t>SANDRO MANETTA</t>
  </si>
  <si>
    <t>VIA MEDIANA,30</t>
  </si>
  <si>
    <t>0055809</t>
  </si>
  <si>
    <t>LAGO PARADISE SRL</t>
  </si>
  <si>
    <t>CONTRADA MULINETTO,18</t>
  </si>
  <si>
    <t>0055810</t>
  </si>
  <si>
    <t>CASTELLANO ALESSANDRO</t>
  </si>
  <si>
    <t>VIA DE GASPERI,12</t>
  </si>
  <si>
    <t>0055816</t>
  </si>
  <si>
    <t>DIODATI  RAFFAELE</t>
  </si>
  <si>
    <t>VIALE  EUROPA,21</t>
  </si>
  <si>
    <t>0055817</t>
  </si>
  <si>
    <t>GIORGIO FRANCESCA</t>
  </si>
  <si>
    <t>VIA COLLE CROCE,6</t>
  </si>
  <si>
    <t>0055828</t>
  </si>
  <si>
    <t>BAR STONEHENGE DI TULLII I&amp;C SNC</t>
  </si>
  <si>
    <t>VIA SALVO D'ACQUISTO,20</t>
  </si>
  <si>
    <t>0055833</t>
  </si>
  <si>
    <t>ROMANI ELSA</t>
  </si>
  <si>
    <t>VIA FOSSO GRANDE,0</t>
  </si>
  <si>
    <t>0055843</t>
  </si>
  <si>
    <t>HOTEL CRISTALLO SRL</t>
  </si>
  <si>
    <t>LUNGOMARE ZARA,73</t>
  </si>
  <si>
    <t>0055860</t>
  </si>
  <si>
    <t>ROSSOLI NADIA</t>
  </si>
  <si>
    <t>VIA CONTRADA CAPRAFICO,0</t>
  </si>
  <si>
    <t>0055861</t>
  </si>
  <si>
    <t>DI NUCCI NATALINO</t>
  </si>
  <si>
    <t>VIA PESCARA,27</t>
  </si>
  <si>
    <t>86082</t>
  </si>
  <si>
    <t>CAPRACOTTA</t>
  </si>
  <si>
    <t>0055881</t>
  </si>
  <si>
    <t>CORRADI ANTONIO</t>
  </si>
  <si>
    <t>VIA E. RAVASCO,94/,0</t>
  </si>
  <si>
    <t>0055885</t>
  </si>
  <si>
    <t>ANTICA FORNERIA SNC</t>
  </si>
  <si>
    <t>VIA MARIO CAPUANI,27</t>
  </si>
  <si>
    <t>0070004</t>
  </si>
  <si>
    <t>CEROLINI VALENTINO</t>
  </si>
  <si>
    <t>PIAZZA LIBERTA',15</t>
  </si>
  <si>
    <t>0070005</t>
  </si>
  <si>
    <t>BAR BATO' DI PECORARI A.EREDI S.N.C</t>
  </si>
  <si>
    <t>VIA FILIPPO CORRIDONI,9</t>
  </si>
  <si>
    <t>0070015</t>
  </si>
  <si>
    <t>MACELLERIA FRANCESCO FOLLENTI</t>
  </si>
  <si>
    <t>VIA MARTE,19</t>
  </si>
  <si>
    <t>0070017</t>
  </si>
  <si>
    <t>ZAMPONI CLAUDIA</t>
  </si>
  <si>
    <t>CONTRADA SAN DOMENICO,125/B,0</t>
  </si>
  <si>
    <t>0070025</t>
  </si>
  <si>
    <t>DA GIGI DI PIAMPIANI M.&amp;C.SNC</t>
  </si>
  <si>
    <t>PIAZZA VENTI SETTEMBRE,0</t>
  </si>
  <si>
    <t>0070029</t>
  </si>
  <si>
    <t>BAR STAZIONE DI CERONI MIRELLA &amp; C.SNC</t>
  </si>
  <si>
    <t>PIAZZA FRATELLI ROSSELLI,15</t>
  </si>
  <si>
    <t>0070044</t>
  </si>
  <si>
    <t>HOTEL RIST VELUS SAS DI STEFANO MEI</t>
  </si>
  <si>
    <t>VIA IV NOVEMBRE,68</t>
  </si>
  <si>
    <t>0070046</t>
  </si>
  <si>
    <t>FILIPPO SAS DI CARDELLI E.&amp; C.</t>
  </si>
  <si>
    <t>VIALE IV NOVEMBRE,0</t>
  </si>
  <si>
    <t>0070057</t>
  </si>
  <si>
    <t>MACELLERIA PIETRELLA STEFANIA</t>
  </si>
  <si>
    <t>VIA DON L.MILANI,9</t>
  </si>
  <si>
    <t>MONTECASSIANO</t>
  </si>
  <si>
    <t>0070059</t>
  </si>
  <si>
    <t>FORNO DEL CORSO SNC DI TANONI &amp; C</t>
  </si>
  <si>
    <t>VIA PIERMANNI,8</t>
  </si>
  <si>
    <t>0070061</t>
  </si>
  <si>
    <t>FORNO REGINA S.R.L.</t>
  </si>
  <si>
    <t>VIA SAN PIETRO,53</t>
  </si>
  <si>
    <t>0070092</t>
  </si>
  <si>
    <t>CHALET GALILEO SRL</t>
  </si>
  <si>
    <t>VIA IV NOVEMBRE,SNC,0</t>
  </si>
  <si>
    <t>0070099</t>
  </si>
  <si>
    <t>ALIMENTARI CIARROCCHI</t>
  </si>
  <si>
    <t>VIA MONTELLO,14</t>
  </si>
  <si>
    <t>0070115</t>
  </si>
  <si>
    <t>GROTTINO SHANGAI DI CESTOLA P.</t>
  </si>
  <si>
    <t>VIA TRENTO,13</t>
  </si>
  <si>
    <t>0070117</t>
  </si>
  <si>
    <t>CIAK EXPRESS DI PIERANGELI G.</t>
  </si>
  <si>
    <t>VIA NAVE,23</t>
  </si>
  <si>
    <t>0070128</t>
  </si>
  <si>
    <t>LA PARIGINA DI BRENGOLA LEONARDO</t>
  </si>
  <si>
    <t>VICOLO BARBONE,SNC</t>
  </si>
  <si>
    <t>0070135</t>
  </si>
  <si>
    <t>TESTA UMBERTO</t>
  </si>
  <si>
    <t>VIA DEL GRAPPA,37</t>
  </si>
  <si>
    <t>0070138</t>
  </si>
  <si>
    <t>ALIM.CAMPITELLI &amp; GATTAFONI SNC</t>
  </si>
  <si>
    <t>VIA OBERDAN,4</t>
  </si>
  <si>
    <t>0070143</t>
  </si>
  <si>
    <t>SANDWICH TIME SRL</t>
  </si>
  <si>
    <t>VIA EINAUDI,214</t>
  </si>
  <si>
    <t>0070145</t>
  </si>
  <si>
    <t>VULCANBAR</t>
  </si>
  <si>
    <t>VIA SILVIO PELLICO,0</t>
  </si>
  <si>
    <t>0070151</t>
  </si>
  <si>
    <t>PASTICCERIA SAN MARONE</t>
  </si>
  <si>
    <t>LARGO PABLO NERUDA,5</t>
  </si>
  <si>
    <t>0070152</t>
  </si>
  <si>
    <t>GAZZANI DI GAZZANI DR.F.&amp; C.SNC</t>
  </si>
  <si>
    <t>VIA DANTE ALIGHIERI,107</t>
  </si>
  <si>
    <t>0070154</t>
  </si>
  <si>
    <t>HOTEL SOLARIUM DI DOMIZI GIANNI</t>
  </si>
  <si>
    <t>VIA CARDUCCI,33</t>
  </si>
  <si>
    <t>0070157</t>
  </si>
  <si>
    <t>DRINKING BETTER SNC DI IOBBI A.&amp; C.</t>
  </si>
  <si>
    <t>VIA F.LLI BANDIERA,98</t>
  </si>
  <si>
    <t>0070172</t>
  </si>
  <si>
    <t>BOUTIQUE DELLA CARNE DI FIACCONI D.</t>
  </si>
  <si>
    <t>VIA FRATELLI BANDIERA,118</t>
  </si>
  <si>
    <t>0070174</t>
  </si>
  <si>
    <t>BAR STADIO PETROSELLI P. E FONTI A. SNC</t>
  </si>
  <si>
    <t>VIA MARTIRI DI BELFIORE,17</t>
  </si>
  <si>
    <t>0070175</t>
  </si>
  <si>
    <t>DI COTTO E DI CRUDO DI L.G.EP.J. SNC</t>
  </si>
  <si>
    <t>VIA INDIPENDENZA,123</t>
  </si>
  <si>
    <t>0070181</t>
  </si>
  <si>
    <t>LA ROTONDA BAR PIZZERIA</t>
  </si>
  <si>
    <t>VIA LUIGI EINAUDI,238</t>
  </si>
  <si>
    <t>0070187</t>
  </si>
  <si>
    <t>IL DIAMANTE SAS DI ZACCARI M &amp; C.</t>
  </si>
  <si>
    <t>VIA NAZARIO SAURO,22</t>
  </si>
  <si>
    <t>0070204</t>
  </si>
  <si>
    <t>ALIMENTARI CAPPELLA MARIA PIA</t>
  </si>
  <si>
    <t>PIAZZALE MOROTTI,4</t>
  </si>
  <si>
    <t>0070215</t>
  </si>
  <si>
    <t>1981 DI MESSI MARIELLA &amp; C SAS</t>
  </si>
  <si>
    <t>VIALE GIOBERTI,3</t>
  </si>
  <si>
    <t>0070221</t>
  </si>
  <si>
    <t>GELATERIA DI ZOPPO PIETRO</t>
  </si>
  <si>
    <t>VIA BORGO PIEDIRIPA,76</t>
  </si>
  <si>
    <t>0070225</t>
  </si>
  <si>
    <t>LA BOTTEGA DEL RE DI GALLIERI E.</t>
  </si>
  <si>
    <t>VIA I°MAGGIO,29</t>
  </si>
  <si>
    <t>0070227</t>
  </si>
  <si>
    <t>EDEN DI MATTIACCI G.&amp; C.SNC</t>
  </si>
  <si>
    <t>VIA XXV APRILE,47</t>
  </si>
  <si>
    <t>0070230</t>
  </si>
  <si>
    <t>SEBASTIANO BASTIANI</t>
  </si>
  <si>
    <t>STRADA PROVINCIALE GIROLA,3C,0</t>
  </si>
  <si>
    <t>0070232</t>
  </si>
  <si>
    <t>PERETTI CRISTIAN</t>
  </si>
  <si>
    <t>VIA ROSSINI,10</t>
  </si>
  <si>
    <t>0070234</t>
  </si>
  <si>
    <t>PAZZARELLI S.&amp;C.SNC DA FERRUCCIO E</t>
  </si>
  <si>
    <t>VIA CLUENTINA,1</t>
  </si>
  <si>
    <t>0070239</t>
  </si>
  <si>
    <t>BAR GIACOMINI ALBERTO</t>
  </si>
  <si>
    <t>VIA SAN CLAUDIO,105</t>
  </si>
  <si>
    <t>0070241</t>
  </si>
  <si>
    <t>LE DELIZIE GASTRONOMICHE SRL</t>
  </si>
  <si>
    <t>CONTRADA SANTA CROCE,851</t>
  </si>
  <si>
    <t>0070270</t>
  </si>
  <si>
    <t>OSTERIA DI VIA LEOPARDI DI MAURO MENGONI</t>
  </si>
  <si>
    <t>VIA LEOPARDI,7</t>
  </si>
  <si>
    <t>0070271</t>
  </si>
  <si>
    <t>TRATTORIA LO MONTE SNC DI DEL MONTE P.&amp;</t>
  </si>
  <si>
    <t>VIA CAPITANO UMBERTO CAGNI,38</t>
  </si>
  <si>
    <t>0070276</t>
  </si>
  <si>
    <t>LINU'S DI LIVEROTTI STEFANO E C. S.A.S.</t>
  </si>
  <si>
    <t>PIAZZALE VIRGINIO,9</t>
  </si>
  <si>
    <t>0070279</t>
  </si>
  <si>
    <t>REMA SAS DI MATTIACCI DANIELA</t>
  </si>
  <si>
    <t>VIA ADRIATICA,68</t>
  </si>
  <si>
    <t>0070282</t>
  </si>
  <si>
    <t>ALESSANDRINI GIANNI</t>
  </si>
  <si>
    <t>VIA TRIESTE,38</t>
  </si>
  <si>
    <t>0070285</t>
  </si>
  <si>
    <t>ALESSANDRINI STEFANO &amp; C.SNC</t>
  </si>
  <si>
    <t>VIA FALERIA,37</t>
  </si>
  <si>
    <t>0070291</t>
  </si>
  <si>
    <t>PIZZERIA BAMBOO DI BUTTERI DANIELE</t>
  </si>
  <si>
    <t>VIA PORTA ROMANA,140</t>
  </si>
  <si>
    <t>0070296</t>
  </si>
  <si>
    <t>ALBERGO BELVEDERE SRL</t>
  </si>
  <si>
    <t>VIA BELVEDERE,1</t>
  </si>
  <si>
    <t>0070300</t>
  </si>
  <si>
    <t>MOBY DICK DI RUCCONI M.ANTONIETTA</t>
  </si>
  <si>
    <t>VIA UNGHERIA,34</t>
  </si>
  <si>
    <t>0070301</t>
  </si>
  <si>
    <t>MATTIOLI GUERRINO</t>
  </si>
  <si>
    <t>VIA MONTE VETTORE,4</t>
  </si>
  <si>
    <t>0070304</t>
  </si>
  <si>
    <t>PETTINARI SUSANNA</t>
  </si>
  <si>
    <t>0070307</t>
  </si>
  <si>
    <t>SCARAFIOCCA GERMANO &amp; C.SNC</t>
  </si>
  <si>
    <t>VIA CAVOUR,231</t>
  </si>
  <si>
    <t>0070312</t>
  </si>
  <si>
    <t>DA LORY DI DE ROSA L. &amp; C. SNC</t>
  </si>
  <si>
    <t>VIA GRAMSCI,41</t>
  </si>
  <si>
    <t>0070313</t>
  </si>
  <si>
    <t>PASTA ALL'UOVO MARTELLINI E COTOGNI</t>
  </si>
  <si>
    <t>CORSO GARIBALDI,12</t>
  </si>
  <si>
    <t>0070340</t>
  </si>
  <si>
    <t>PIZZERIA ADRIATICA SNC</t>
  </si>
  <si>
    <t>VIA REGINA MARGHERITA,38</t>
  </si>
  <si>
    <t>0070341</t>
  </si>
  <si>
    <t>BORRONI DANTE</t>
  </si>
  <si>
    <t>VIA DUCA DEGLI ABRUZZI,67</t>
  </si>
  <si>
    <t>0070348</t>
  </si>
  <si>
    <t>VITALI DI VITALI G.&amp; C.SNC</t>
  </si>
  <si>
    <t>VIA CONTRADA GUALDUCCIO,13</t>
  </si>
  <si>
    <t>0070349</t>
  </si>
  <si>
    <t>IL POLLO D'ORO</t>
  </si>
  <si>
    <t>VIA GABRIELE D'ANNUNZIO,44</t>
  </si>
  <si>
    <t>0070351</t>
  </si>
  <si>
    <t>PAN.MOGLIE GINO DI MOGLIE A.&amp; C.SNC</t>
  </si>
  <si>
    <t>VIA O.MARCHETTI,12</t>
  </si>
  <si>
    <t>0070352</t>
  </si>
  <si>
    <t>TAKE AWAY DI PAOLUCCI MASSIMO</t>
  </si>
  <si>
    <t>VIA DANTE ALIGHIERI,80</t>
  </si>
  <si>
    <t>0070365</t>
  </si>
  <si>
    <t>SWEET LIFE CAFE' DI LAUDI RICCARDO</t>
  </si>
  <si>
    <t>PIAZZA UMBERTO I,19</t>
  </si>
  <si>
    <t>0070370</t>
  </si>
  <si>
    <t>ALIMENTARI VITALI GUERRINO</t>
  </si>
  <si>
    <t>VIA MERANO,28</t>
  </si>
  <si>
    <t>0070382</t>
  </si>
  <si>
    <t>PAN.CORALLINI DI CORALLINI &amp; C.SNC</t>
  </si>
  <si>
    <t>VIA VASCO DE GAMA,17</t>
  </si>
  <si>
    <t>0070385</t>
  </si>
  <si>
    <t>PAST.BENNETTI DI BENNETTI DOMENICO</t>
  </si>
  <si>
    <t>VIA BELGIO,20</t>
  </si>
  <si>
    <t>0070386</t>
  </si>
  <si>
    <t>CAPPONI LUCA</t>
  </si>
  <si>
    <t>VIA LEOPARDI,5</t>
  </si>
  <si>
    <t>0070396</t>
  </si>
  <si>
    <t>BON CAFE' DI RIETI M.S.A.S.</t>
  </si>
  <si>
    <t>VIA UMBERTO I°,360</t>
  </si>
  <si>
    <t>0070397</t>
  </si>
  <si>
    <t>BENIGNI PIETRO &amp; C.SNC</t>
  </si>
  <si>
    <t>VIA SAN GIOVANNI BOSCO,22</t>
  </si>
  <si>
    <t>0070403</t>
  </si>
  <si>
    <t>CAMPANARI GIACOMO</t>
  </si>
  <si>
    <t>VIA ANNIBAL CARO,1</t>
  </si>
  <si>
    <t>62017</t>
  </si>
  <si>
    <t>0070411</t>
  </si>
  <si>
    <t>PIZZA MANIA DI SGOLASTRA SIMONE &amp; MOROSI</t>
  </si>
  <si>
    <t>STRADA PROV.MACERATESE,23</t>
  </si>
  <si>
    <t>0070413</t>
  </si>
  <si>
    <t>PIZZ.IL PIRATA DI CICCIOLI IVANO</t>
  </si>
  <si>
    <t>VIA DANTE ALIGHIERI,178</t>
  </si>
  <si>
    <t>0070417</t>
  </si>
  <si>
    <t>BAR MONTEMARANI SNC</t>
  </si>
  <si>
    <t>VIA DANTE,6</t>
  </si>
  <si>
    <t>0070423</t>
  </si>
  <si>
    <t>IN OLD BAR WE TRUST SRL</t>
  </si>
  <si>
    <t>VIA CARINI,124</t>
  </si>
  <si>
    <t>0070439</t>
  </si>
  <si>
    <t>RENZI CONSUELO</t>
  </si>
  <si>
    <t>VIA FONTANELLE,412</t>
  </si>
  <si>
    <t>0070443</t>
  </si>
  <si>
    <t>IL PASTAIO DI MONTERUBBIANESI</t>
  </si>
  <si>
    <t>VIALE ROMA,9</t>
  </si>
  <si>
    <t>0070445</t>
  </si>
  <si>
    <t>RIST.LE SCALETTE DI MOSCONI &amp; C SNC</t>
  </si>
  <si>
    <t>VIA TRENTO,7</t>
  </si>
  <si>
    <t>0070453</t>
  </si>
  <si>
    <t>LA CONTESSA DI MAZZANTE VILMA &amp; C. SAS</t>
  </si>
  <si>
    <t>VIALE G. MATTEOTTI,145</t>
  </si>
  <si>
    <t>0070457</t>
  </si>
  <si>
    <t>PAN.MARZIOLI RENATO DIMARZIOLI &amp; C.</t>
  </si>
  <si>
    <t>VIA APRUTINA,161</t>
  </si>
  <si>
    <t>0070458</t>
  </si>
  <si>
    <t>ARCOBALENO PIZZA DI GRASSETTI N.</t>
  </si>
  <si>
    <t>VIA TRIESTE,4</t>
  </si>
  <si>
    <t>0070459</t>
  </si>
  <si>
    <t>BAR HERMANA DI MASSACCESI ERIK</t>
  </si>
  <si>
    <t>VIA REGINA MARGHERITA,342</t>
  </si>
  <si>
    <t>0070466</t>
  </si>
  <si>
    <t>MARITOZZO CAFE' DI MERIGGI C.</t>
  </si>
  <si>
    <t>PIAZZA DOUHET,0</t>
  </si>
  <si>
    <t>0070468</t>
  </si>
  <si>
    <t>RIST.HOTEL LA TERRAZZA DI BUFALARI</t>
  </si>
  <si>
    <t>VIA ROSSINI,86</t>
  </si>
  <si>
    <t>0070469</t>
  </si>
  <si>
    <t>PASTA FRESCA DI MARIA E SILVANA</t>
  </si>
  <si>
    <t>PIAZZA MAROTTA,3</t>
  </si>
  <si>
    <t>0070475</t>
  </si>
  <si>
    <t>GIORGINI TONY</t>
  </si>
  <si>
    <t>BELVEDERE DONATORI DI SANGUE,0</t>
  </si>
  <si>
    <t>0070481</t>
  </si>
  <si>
    <t>DOLCE CAPRICCIO SNC</t>
  </si>
  <si>
    <t>VIA FRATTE,41</t>
  </si>
  <si>
    <t>0070498</t>
  </si>
  <si>
    <t>BAR GELATERIA PARADISO VEROLI ANDREA</t>
  </si>
  <si>
    <t>VIALE ROMA,7</t>
  </si>
  <si>
    <t>0070502</t>
  </si>
  <si>
    <t>PASTICCERIA CARDENA' CARLOFELICE</t>
  </si>
  <si>
    <t>VIA GIOVANNI AGNELLI,41</t>
  </si>
  <si>
    <t>0070513</t>
  </si>
  <si>
    <t>CIAMPECHINI MATTEO</t>
  </si>
  <si>
    <t>VIA XXV APRILE,51</t>
  </si>
  <si>
    <t>0070517</t>
  </si>
  <si>
    <t>PASTICCERIA SPRECA</t>
  </si>
  <si>
    <t>VIA DANTE,172</t>
  </si>
  <si>
    <t>0070529</t>
  </si>
  <si>
    <t>IL FORNAIO DI NICOLINI &amp; VERA</t>
  </si>
  <si>
    <t>VIA BRAMANTE,24</t>
  </si>
  <si>
    <t>0070538</t>
  </si>
  <si>
    <t>SCARPETTA GIORGIO</t>
  </si>
  <si>
    <t>VIA SS.ANNUNZIATA,5</t>
  </si>
  <si>
    <t>0070542</t>
  </si>
  <si>
    <t>PANET.PAST.LAURI SNC</t>
  </si>
  <si>
    <t>VIA ROMA,173</t>
  </si>
  <si>
    <t>0070544</t>
  </si>
  <si>
    <t>RISTORANTE BASILI ARGENTINA</t>
  </si>
  <si>
    <t>VIA CENTENARIO,4</t>
  </si>
  <si>
    <t>0070546</t>
  </si>
  <si>
    <t>IL MULINO BAR PIZZERIA</t>
  </si>
  <si>
    <t>VIA MONTE DELLA GIUSTIZIA,25</t>
  </si>
  <si>
    <t>0070554</t>
  </si>
  <si>
    <t>RIST. DUE CIGNI DI MORGANTI R&amp;S SNC</t>
  </si>
  <si>
    <t>VIA SS.ANNUNZIATA,21</t>
  </si>
  <si>
    <t>0070580</t>
  </si>
  <si>
    <t>A.G.P</t>
  </si>
  <si>
    <t>VIA F.RATELLI ROSSELLI,198</t>
  </si>
  <si>
    <t>0070582</t>
  </si>
  <si>
    <t>TRAINI EDI</t>
  </si>
  <si>
    <t>VIA BRUNO,271</t>
  </si>
  <si>
    <t>0070597</t>
  </si>
  <si>
    <t>PARADISE BEACH DI BORRI DANIELA</t>
  </si>
  <si>
    <t>VIA LUNGOMARE,0</t>
  </si>
  <si>
    <t>0070605</t>
  </si>
  <si>
    <t>HOTEL RIVIERA DI VERDECCHIA CLAUDIA</t>
  </si>
  <si>
    <t>VIA SAN MARTINO,30</t>
  </si>
  <si>
    <t>0070625</t>
  </si>
  <si>
    <t>LEMON SNC BAR-PAST.PAN DI ZUCCHERO</t>
  </si>
  <si>
    <t>PIAZZA MAZZINI,4</t>
  </si>
  <si>
    <t>0070630</t>
  </si>
  <si>
    <t>EL FARELITO DI ISIDORI FAUSTO</t>
  </si>
  <si>
    <t>VIA VEREGRENSE,159</t>
  </si>
  <si>
    <t>0070632</t>
  </si>
  <si>
    <t>DONATO ROBERTO</t>
  </si>
  <si>
    <t>VIA ALPI,0</t>
  </si>
  <si>
    <t>0070636</t>
  </si>
  <si>
    <t>IL MERCATINO DELLA FRUTTA &amp; C.SNC</t>
  </si>
  <si>
    <t>VIA E. DI BATTISTA,4</t>
  </si>
  <si>
    <t>0070646</t>
  </si>
  <si>
    <t>LA VERA PIADINA ROMAGNOLA</t>
  </si>
  <si>
    <t>VIALE MATTEOTTI,256</t>
  </si>
  <si>
    <t>0070647</t>
  </si>
  <si>
    <t>COUNTRY H.LA LOCANDA DEI CAVALIERI</t>
  </si>
  <si>
    <t>VIA G.CORTI,48</t>
  </si>
  <si>
    <t>0070660</t>
  </si>
  <si>
    <t>FREE TIME SNC DI RICCOBELLI M.&amp; C.</t>
  </si>
  <si>
    <t>VIA MARCHE,86</t>
  </si>
  <si>
    <t>0070671</t>
  </si>
  <si>
    <t>BAR TRATTORIA NICOLINA SNC</t>
  </si>
  <si>
    <t>CORSO CAIROLI,6/,2</t>
  </si>
  <si>
    <t>0070675</t>
  </si>
  <si>
    <t>MORETTI MASSIMO</t>
  </si>
  <si>
    <t>CORSO CAIROLI,44</t>
  </si>
  <si>
    <t>0070677</t>
  </si>
  <si>
    <t>BOTTEGA DEL PARMIGIANO DI TARTABINI</t>
  </si>
  <si>
    <t>CORSO CAIROLI,15</t>
  </si>
  <si>
    <t>0070678</t>
  </si>
  <si>
    <t>SALSAMENTERIA GASTRONOMICA PORFIRI STEF.</t>
  </si>
  <si>
    <t>CORSO CAIROLI,1</t>
  </si>
  <si>
    <t>0070679</t>
  </si>
  <si>
    <t>OSTERIA DEI FIORI DI CARDUCCI&amp;C.SNC</t>
  </si>
  <si>
    <t>VIA LAURO ROSSI,61</t>
  </si>
  <si>
    <t>0070682</t>
  </si>
  <si>
    <t>TACCARI EZIO</t>
  </si>
  <si>
    <t>0070693</t>
  </si>
  <si>
    <t>CASA DEL PARMIGIANO SNC</t>
  </si>
  <si>
    <t>VIA GARIBALDI,21</t>
  </si>
  <si>
    <t>0070698</t>
  </si>
  <si>
    <t>PANIFICIO VALENTINI DI</t>
  </si>
  <si>
    <t>VIA MOZZI,90</t>
  </si>
  <si>
    <t>0070705</t>
  </si>
  <si>
    <t>DREAM CARNI SNC-PIRRO &amp; MARASCHIO</t>
  </si>
  <si>
    <t>CORSO CAIROLI,131</t>
  </si>
  <si>
    <t>0070709</t>
  </si>
  <si>
    <t>NASINI ANDREA</t>
  </si>
  <si>
    <t>PIAZZA INDIPENDENZA,8</t>
  </si>
  <si>
    <t>0070727</t>
  </si>
  <si>
    <t>BAR BLACK E WHITE</t>
  </si>
  <si>
    <t>CORSO CAVOUR,75/,0</t>
  </si>
  <si>
    <t>0070739</t>
  </si>
  <si>
    <t>PIZZ.CAVOUR DI FARABOLINI A.&amp; C.SNC</t>
  </si>
  <si>
    <t>CORSO CAVOUR,90</t>
  </si>
  <si>
    <t>0070750</t>
  </si>
  <si>
    <t>TI.DA.SAS TIRABASSI M. E C</t>
  </si>
  <si>
    <t>CORSO CAVOUR,28</t>
  </si>
  <si>
    <t>0070763</t>
  </si>
  <si>
    <t>MESCHINI PACIFICO</t>
  </si>
  <si>
    <t>VIA FERMANA SUD,65</t>
  </si>
  <si>
    <t>0070773</t>
  </si>
  <si>
    <t>VILLETTI GIUSEPPE</t>
  </si>
  <si>
    <t>VIA PANNELLI,30</t>
  </si>
  <si>
    <t>0070793</t>
  </si>
  <si>
    <t>BAR MERCURIO DI ANDREOLI R.&amp; C.SNC</t>
  </si>
  <si>
    <t>GALLERIA COMMERCIO,3</t>
  </si>
  <si>
    <t>0070850</t>
  </si>
  <si>
    <t>ALIMENTARI BEDETTA EMILIANO</t>
  </si>
  <si>
    <t>VIA PAUSULA,101</t>
  </si>
  <si>
    <t>0070854</t>
  </si>
  <si>
    <t>BAR CENTRALE SNC DI MORICHETTA</t>
  </si>
  <si>
    <t>VIA CASTELLANO,1</t>
  </si>
  <si>
    <t>0070861</t>
  </si>
  <si>
    <t>GELATOMANIA DI CANULLO M. &amp; C. S.N.C.</t>
  </si>
  <si>
    <t>VIA TRENTO,8</t>
  </si>
  <si>
    <t>0070863</t>
  </si>
  <si>
    <t>RIST. VECCHIO MOLINO DI LUCHETTI &amp; C</t>
  </si>
  <si>
    <t>VIA F.LLI BANDIERA,124</t>
  </si>
  <si>
    <t>0070868</t>
  </si>
  <si>
    <t>CAMACCI ALFEO</t>
  </si>
  <si>
    <t>VIA SANTA ANNA,125</t>
  </si>
  <si>
    <t>0070875</t>
  </si>
  <si>
    <t>PIZZA ELITE DI CARTUCCIA ROBERTO</t>
  </si>
  <si>
    <t>VIALE BRODOLINI,70</t>
  </si>
  <si>
    <t>0070891</t>
  </si>
  <si>
    <t>PINCIAROLI CLAUDIA &amp; C. SRL</t>
  </si>
  <si>
    <t>PIAZZA TOGLIATTI,1</t>
  </si>
  <si>
    <t>0070906</t>
  </si>
  <si>
    <t>F.LLI MARINOZZI &amp; C. SNC</t>
  </si>
  <si>
    <t>VIA PAUSULA,120</t>
  </si>
  <si>
    <t>0070908</t>
  </si>
  <si>
    <t>PASSARINI PAOLO</t>
  </si>
  <si>
    <t>VIA O. REALE LOTTI,15</t>
  </si>
  <si>
    <t>0070913</t>
  </si>
  <si>
    <t>BAR CAFFE' GEL. TAMBURRINI PAOLA</t>
  </si>
  <si>
    <t>VIA RAFFAELLO SANZIO,41</t>
  </si>
  <si>
    <t>0070923</t>
  </si>
  <si>
    <t>EVERY DAY DI GRAZIOSI P.&amp; C.SNC</t>
  </si>
  <si>
    <t>VIA GIOVANNI XXIII,82/C,0</t>
  </si>
  <si>
    <t>0070927</t>
  </si>
  <si>
    <t>BAR PASTICCERIA CREMISI SNC</t>
  </si>
  <si>
    <t>VIALE DELLA REPUBBLICA,65</t>
  </si>
  <si>
    <t>0070935</t>
  </si>
  <si>
    <t>CUPPOLETTI WALTER</t>
  </si>
  <si>
    <t>VIA ROMA,31</t>
  </si>
  <si>
    <t>0070936</t>
  </si>
  <si>
    <t>CGM SPA</t>
  </si>
  <si>
    <t>RIONE POLLENZA SCALO , N,850</t>
  </si>
  <si>
    <t>0070937</t>
  </si>
  <si>
    <t>GIUSTOZZI SRL</t>
  </si>
  <si>
    <t>VIA VECCHIETTI,2</t>
  </si>
  <si>
    <t>0070958</t>
  </si>
  <si>
    <t>PASTIC-GELAT.F.LLI LEONARDI SNC</t>
  </si>
  <si>
    <t>VIA E.DI BATTISTA,39</t>
  </si>
  <si>
    <t>0070966</t>
  </si>
  <si>
    <t>F.LLI CORRADINI SRL</t>
  </si>
  <si>
    <t>VIA FERMANA NORD,46</t>
  </si>
  <si>
    <t>0070985</t>
  </si>
  <si>
    <t>BAR DEL TEATRODI MATTIACCI GIOVANNINO</t>
  </si>
  <si>
    <t>PIAZZA DEL POPOLO,23</t>
  </si>
  <si>
    <t>0070990</t>
  </si>
  <si>
    <t>SANTONI FRANCESCO &amp; C.SAS</t>
  </si>
  <si>
    <t>VIA LE MOSSE,22</t>
  </si>
  <si>
    <t>62032</t>
  </si>
  <si>
    <t>CAMERINO</t>
  </si>
  <si>
    <t>0070995</t>
  </si>
  <si>
    <t>PETROSELLI PREGIATA FORNERIA</t>
  </si>
  <si>
    <t>VIA VILLA SAN FILIPPO,13</t>
  </si>
  <si>
    <t>0070997</t>
  </si>
  <si>
    <t>FOREVER BAR DI PASSERI &amp; RUITI &amp; C.</t>
  </si>
  <si>
    <t>VIALE GIACOMO LEOPARDI,44</t>
  </si>
  <si>
    <t>0071020</t>
  </si>
  <si>
    <t>ALIMENTARI SAVINO DI PUGINI &amp; C SNC</t>
  </si>
  <si>
    <t>VIALE OTTAVIANI,5</t>
  </si>
  <si>
    <t>0071026</t>
  </si>
  <si>
    <t>PIZZERIA ABBADIA DI SALCICCIA</t>
  </si>
  <si>
    <t>CONTRADA  SELVA,0</t>
  </si>
  <si>
    <t>URBISAGLIA</t>
  </si>
  <si>
    <t>0071038</t>
  </si>
  <si>
    <t>MONTANARI ANNA MARIA</t>
  </si>
  <si>
    <t>VIA XX SETTEMBRE,2</t>
  </si>
  <si>
    <t>0071042</t>
  </si>
  <si>
    <t>PANIFICIO MISTER PANE SNC</t>
  </si>
  <si>
    <t>VIA PASSO DEL BIDOLLO,15</t>
  </si>
  <si>
    <t>0071043</t>
  </si>
  <si>
    <t>SAGRETTI SIMONE</t>
  </si>
  <si>
    <t>VIA EMILIA,1</t>
  </si>
  <si>
    <t>0071078</t>
  </si>
  <si>
    <t>POLITI N. &amp; G. DI FREZZI D. &amp; C. SNC</t>
  </si>
  <si>
    <t>CORSO BOCCALINI,42</t>
  </si>
  <si>
    <t>0071103</t>
  </si>
  <si>
    <t>PASQUALINI MARIA PASTA FRESCA</t>
  </si>
  <si>
    <t>PIAZZA KENNEDY,55</t>
  </si>
  <si>
    <t>0071118</t>
  </si>
  <si>
    <t>BAR VOGUE DI LATTANZI O.&amp;C. SNC</t>
  </si>
  <si>
    <t>VIA PURITA',60</t>
  </si>
  <si>
    <t>0071136</t>
  </si>
  <si>
    <t>MARTE DI TEMPERINI M. &amp; C. SNC</t>
  </si>
  <si>
    <t>VIA DANTE ALIGHIERI,242</t>
  </si>
  <si>
    <t>0071137</t>
  </si>
  <si>
    <t>MARINUCCI SRL</t>
  </si>
  <si>
    <t>VIA MACERATA,140</t>
  </si>
  <si>
    <t>0071145</t>
  </si>
  <si>
    <t>PANICCIA' &amp; BOCCATONDA SNC</t>
  </si>
  <si>
    <t>VIALE TRENTO,146</t>
  </si>
  <si>
    <t>0071152</t>
  </si>
  <si>
    <t>MACELLERIA ROSSI UBALDO</t>
  </si>
  <si>
    <t>VIA  POMPEIANA,14</t>
  </si>
  <si>
    <t>0071154</t>
  </si>
  <si>
    <t>FRANCAVILLA DI FRANCAVILLA A. SNC</t>
  </si>
  <si>
    <t>VIA CROLLALANZA,45</t>
  </si>
  <si>
    <t>0071165</t>
  </si>
  <si>
    <t>LADY PIZZA DI PACI SIMONE</t>
  </si>
  <si>
    <t>VIALE XX GIUGNO,62</t>
  </si>
  <si>
    <t>0071168</t>
  </si>
  <si>
    <t>ABBRUZZETTI ANDREA</t>
  </si>
  <si>
    <t>CORSO MARCONI,0</t>
  </si>
  <si>
    <t>0071170</t>
  </si>
  <si>
    <t>SUPERMERCATO MARINA SRL</t>
  </si>
  <si>
    <t>VIA DEI PALMENSI,24</t>
  </si>
  <si>
    <t>0071178</t>
  </si>
  <si>
    <t>RISTORANTE PIZZERIA IL PRIORE SRL</t>
  </si>
  <si>
    <t>VIA PROSPERI,2</t>
  </si>
  <si>
    <t>0071180</t>
  </si>
  <si>
    <t>BAR RISTORANTE PIZZERIA AMICI</t>
  </si>
  <si>
    <t>VIA GARDA,36</t>
  </si>
  <si>
    <t>0071181</t>
  </si>
  <si>
    <t>CAPANCIONI MATTEO</t>
  </si>
  <si>
    <t>VIA DEGLI APPENNINI,24</t>
  </si>
  <si>
    <t>0071191</t>
  </si>
  <si>
    <t>COGNIGNI ROBERTO ALIMENTARI</t>
  </si>
  <si>
    <t>VIA PIAZZA DEL POPOLO,44</t>
  </si>
  <si>
    <t>0071194</t>
  </si>
  <si>
    <t>BAR EVER GREEN DI DONATI ANDREA</t>
  </si>
  <si>
    <t>VIA DELLA STAZIONE,32</t>
  </si>
  <si>
    <t>0071197</t>
  </si>
  <si>
    <t>DE SANTIS MASSIMILIANO</t>
  </si>
  <si>
    <t>PIAZZA DEL POPOLO,68</t>
  </si>
  <si>
    <t>0071205</t>
  </si>
  <si>
    <t>TOSCANA SNC DI DE ANGELIS M.&amp; C.</t>
  </si>
  <si>
    <t>VIA DIAZ,214</t>
  </si>
  <si>
    <t>0071215</t>
  </si>
  <si>
    <t>MAY DAY SNC DEI F.LLI GALIE' E CONTI A.</t>
  </si>
  <si>
    <t>VIA PROSPERI,36</t>
  </si>
  <si>
    <t>0071221</t>
  </si>
  <si>
    <t>GALLUCCI SANDRO &amp; C.SNC</t>
  </si>
  <si>
    <t>VIA SALETTE,93</t>
  </si>
  <si>
    <t>0071227</t>
  </si>
  <si>
    <t>NEW ROXY BAR SNC DI RAMINI A. E P.</t>
  </si>
  <si>
    <t>VIA DELLA CARRIERA,48</t>
  </si>
  <si>
    <t>0071231</t>
  </si>
  <si>
    <t>LUNA ROSSA DI RECCHI EMANUELE</t>
  </si>
  <si>
    <t>VIA DEGLI APPENNINI,3</t>
  </si>
  <si>
    <t>0071240</t>
  </si>
  <si>
    <t>PASTA ALL'UOVO ROST DI CAPROLI L.&amp;M. SNC</t>
  </si>
  <si>
    <t>VIA VALLE,6</t>
  </si>
  <si>
    <t>0071242</t>
  </si>
  <si>
    <t>RAMADORI ROMINA</t>
  </si>
  <si>
    <t>VIA BACHELET,13</t>
  </si>
  <si>
    <t>0071243</t>
  </si>
  <si>
    <t>LUCA E CRISTIANA DI GRILLO L.&amp;C.SNC</t>
  </si>
  <si>
    <t>VIA CIRCONVALLAZIONE,16</t>
  </si>
  <si>
    <t>0071252</t>
  </si>
  <si>
    <t>CICCHINI LUCIANA</t>
  </si>
  <si>
    <t>VIA CIRCONVALLAZIONE,12</t>
  </si>
  <si>
    <t>0071254</t>
  </si>
  <si>
    <t>AGRIT.PONTEROSA DI MARCHEGIANI I.</t>
  </si>
  <si>
    <t>CONTRADA MONTIGLIANO,14</t>
  </si>
  <si>
    <t>0071265</t>
  </si>
  <si>
    <t>ALIMENTARI VILLA ZARA SNC</t>
  </si>
  <si>
    <t>VIA D'ANNUNZIO,8</t>
  </si>
  <si>
    <t>63814</t>
  </si>
  <si>
    <t>TORRE SAN PATRIZIO</t>
  </si>
  <si>
    <t>0071278</t>
  </si>
  <si>
    <t>BAR POSTACCHINI DI BRUSCHI MARIA RITA</t>
  </si>
  <si>
    <t>VIA RIMEMBRANZE,6</t>
  </si>
  <si>
    <t>0071283</t>
  </si>
  <si>
    <t>IMMOBILIARE TOPAZIO SRL</t>
  </si>
  <si>
    <t>VIA DORICA,18</t>
  </si>
  <si>
    <t>0071291</t>
  </si>
  <si>
    <t>LA TANA DELLA PIZZA DI MAZZONI SABRINA</t>
  </si>
  <si>
    <t>CORSO GARIBALDI,1</t>
  </si>
  <si>
    <t>TREIA</t>
  </si>
  <si>
    <t>0071298</t>
  </si>
  <si>
    <t>BIAGETTI BAR SNC</t>
  </si>
  <si>
    <t>VIA MOLINO,43</t>
  </si>
  <si>
    <t>0071313</t>
  </si>
  <si>
    <t>AGAMENNONI LUCIANO</t>
  </si>
  <si>
    <t>VIA SANTA MARIA,37</t>
  </si>
  <si>
    <t>BELFORTE DEL CHIENTI</t>
  </si>
  <si>
    <t>0071321</t>
  </si>
  <si>
    <t>PONTONI SONIA &amp; C.SNC</t>
  </si>
  <si>
    <t>0071494</t>
  </si>
  <si>
    <t>IL FARO SRL</t>
  </si>
  <si>
    <t>VIA O.MARZIARIO,12</t>
  </si>
  <si>
    <t>0071495</t>
  </si>
  <si>
    <t>LK RISTORO SNC DI CHIARI &amp; C.</t>
  </si>
  <si>
    <t>LOCALITA' PAROLITO,26</t>
  </si>
  <si>
    <t>0071534</t>
  </si>
  <si>
    <t>PIZZERIA ANTINO DI ORO EMANUELE</t>
  </si>
  <si>
    <t>PIAZZA DEL POPOLO,79</t>
  </si>
  <si>
    <t>0071597</t>
  </si>
  <si>
    <t>ALIMENTARI LUCIANO DI SIMONCINI LUCIANO</t>
  </si>
  <si>
    <t>VIALE SANTA MARGHERITA,169</t>
  </si>
  <si>
    <t>0071604</t>
  </si>
  <si>
    <t>GAGLIARDINI GIUSEPPE</t>
  </si>
  <si>
    <t>VIA S.GIUSEPPE,52</t>
  </si>
  <si>
    <t>0071619</t>
  </si>
  <si>
    <t>FORNO DI CAMPAGNA DI CRUCIANELLI LUCA</t>
  </si>
  <si>
    <t>VIA S. NICOLO',22</t>
  </si>
  <si>
    <t>MONTELUPONE</t>
  </si>
  <si>
    <t>0071693</t>
  </si>
  <si>
    <t>MACELLERIA FANELLI FABRIZIO</t>
  </si>
  <si>
    <t>VIALE XX SETTEMBRE,35</t>
  </si>
  <si>
    <t>0071706</t>
  </si>
  <si>
    <t>GASPARRINI FABRIZIO BAR TABACCHERIA</t>
  </si>
  <si>
    <t>VIALE DE AMICIS,39</t>
  </si>
  <si>
    <t>COLMURANO</t>
  </si>
  <si>
    <t>0071726</t>
  </si>
  <si>
    <t>FORMENTINI  LODOVICO</t>
  </si>
  <si>
    <t>PIAZZA DEL COMUNE,2</t>
  </si>
  <si>
    <t>0071727</t>
  </si>
  <si>
    <t>ON THE ROAD CAFE'ROSSI F. &amp;  M. SNC</t>
  </si>
  <si>
    <t>VIA E.FERMI,25</t>
  </si>
  <si>
    <t>0071739</t>
  </si>
  <si>
    <t>TRADIZIONE E FANTASIA</t>
  </si>
  <si>
    <t>VIA DON MINZONI 25/E,0</t>
  </si>
  <si>
    <t>0071760</t>
  </si>
  <si>
    <t>ZAMPUTI MAURIZIO ALIMENTARI</t>
  </si>
  <si>
    <t>BORGO XX SETTEMBRE,22</t>
  </si>
  <si>
    <t>63835</t>
  </si>
  <si>
    <t>MONTAPPONE</t>
  </si>
  <si>
    <t>0071761</t>
  </si>
  <si>
    <t>L'ALIMENTARE DI FLAVIO GIANCARLO</t>
  </si>
  <si>
    <t>VIA GIONANNI IOMMI,3</t>
  </si>
  <si>
    <t>63834</t>
  </si>
  <si>
    <t>MASSA FERMANA</t>
  </si>
  <si>
    <t>0071763</t>
  </si>
  <si>
    <t>CAFFE'DEI SOGNI DI TRISCIANI RENZO</t>
  </si>
  <si>
    <t>VIA UMBERTO I,2</t>
  </si>
  <si>
    <t>63816</t>
  </si>
  <si>
    <t>FRANCAVILLA D'ETE</t>
  </si>
  <si>
    <t>0071764</t>
  </si>
  <si>
    <t>CORI MARIA NAZZARENA</t>
  </si>
  <si>
    <t>VIA UMBERTO I°,21</t>
  </si>
  <si>
    <t>0071770</t>
  </si>
  <si>
    <t>ANTONELLI ANNA MARIA</t>
  </si>
  <si>
    <t>VIA LARGO FERRER,50</t>
  </si>
  <si>
    <t>0071782</t>
  </si>
  <si>
    <t>MARZIALETTI ORIETTA</t>
  </si>
  <si>
    <t>VIA SANTA MARIA,1</t>
  </si>
  <si>
    <t>0071784</t>
  </si>
  <si>
    <t>BIANCHINI PAOLA PESCHERIA</t>
  </si>
  <si>
    <t>VIALE PIAN DELLA NOCE,13</t>
  </si>
  <si>
    <t>0071785</t>
  </si>
  <si>
    <t>FAGIANI CRISTIANO</t>
  </si>
  <si>
    <t>VIA PIANE DI MONTEVERDE,41</t>
  </si>
  <si>
    <t>0071787</t>
  </si>
  <si>
    <t>MIU' S.A.S. DI FRANCIA GIANFRANCO &amp; C.</t>
  </si>
  <si>
    <t>VIA  DELLA STAZIONE,83</t>
  </si>
  <si>
    <t>0071803</t>
  </si>
  <si>
    <t>MORENA&amp;ROBERTA MONTECCHIA SNC</t>
  </si>
  <si>
    <t>CORSO ITALIA,21</t>
  </si>
  <si>
    <t>0071819</t>
  </si>
  <si>
    <t>700 DI POLETTI SIMONE &amp; FABIO SNC</t>
  </si>
  <si>
    <t>VIA GARIBALDI,99</t>
  </si>
  <si>
    <t>0071820</t>
  </si>
  <si>
    <t>REGOLI IVANO SNC DI REGOLI IGINO &amp;C</t>
  </si>
  <si>
    <t>VIA MOLINO,55</t>
  </si>
  <si>
    <t>MONTE SAN MARTINO</t>
  </si>
  <si>
    <t>0071837</t>
  </si>
  <si>
    <t>ROBY BAR DI MORETTI ROBERTO</t>
  </si>
  <si>
    <t>VIA VOLTA,5</t>
  </si>
  <si>
    <t>0071843</t>
  </si>
  <si>
    <t>ENEI CLAUDIA</t>
  </si>
  <si>
    <t>VIALE DELLA RESISTENZA,78</t>
  </si>
  <si>
    <t>0071859</t>
  </si>
  <si>
    <t>AURORA SNC DI CONTI FRANCESCO &amp; C.</t>
  </si>
  <si>
    <t>VIA ALDO MORO,26</t>
  </si>
  <si>
    <t>0071874</t>
  </si>
  <si>
    <t>STELLA MARINA DI ORSILI  MARIA G.</t>
  </si>
  <si>
    <t>VIA FERMANA NORD,58/B,0</t>
  </si>
  <si>
    <t>0071877</t>
  </si>
  <si>
    <t>BOTTEGA DEI SAPORI DI ERCOLI &amp;C.SNC</t>
  </si>
  <si>
    <t>VIA SAN QUIRICO,4</t>
  </si>
  <si>
    <t>0071886</t>
  </si>
  <si>
    <t>TAMAYA</t>
  </si>
  <si>
    <t>VIA CLUENTINA,47</t>
  </si>
  <si>
    <t>0071896</t>
  </si>
  <si>
    <t>PANIFICIO SORDINI PAOLO</t>
  </si>
  <si>
    <t>VIA D'ACCORSO,9</t>
  </si>
  <si>
    <t>0071900</t>
  </si>
  <si>
    <t>APOLLO 17 DI SAGRETTI M.</t>
  </si>
  <si>
    <t>VIA LIGURIA,2</t>
  </si>
  <si>
    <t>0071913</t>
  </si>
  <si>
    <t>P.A.E.A. DI SILENZI ADELE E C. SNC</t>
  </si>
  <si>
    <t>VIA BEATO GIOVANNI,11</t>
  </si>
  <si>
    <t>PENNA SAN GIOVANNI</t>
  </si>
  <si>
    <t>0071916</t>
  </si>
  <si>
    <t>ALIMENTARI TEODORI DARIO</t>
  </si>
  <si>
    <t>BORGO GARIBALDI,91</t>
  </si>
  <si>
    <t>0071917</t>
  </si>
  <si>
    <t>BAR -TORREFAZIONE</t>
  </si>
  <si>
    <t>VIA DON MINZONI,119</t>
  </si>
  <si>
    <t>0071918</t>
  </si>
  <si>
    <t>MY DREAM SNC DI SILVIA E DANIELE CAPRI</t>
  </si>
  <si>
    <t>PIAZZA LIBERTA',87</t>
  </si>
  <si>
    <t>0071935</t>
  </si>
  <si>
    <t>MORICHELLI SERAFINO</t>
  </si>
  <si>
    <t>VIA FICCARDO,27</t>
  </si>
  <si>
    <t>0071940</t>
  </si>
  <si>
    <t>SENSINI M.CRISTINA PASTA ALL'UOVO</t>
  </si>
  <si>
    <t>VIA MATTEOTTI,4</t>
  </si>
  <si>
    <t>0071942</t>
  </si>
  <si>
    <t>RIST. PIPPO &amp; GABRIELLA DI</t>
  </si>
  <si>
    <t>VIA L'IMMACOLATA,0</t>
  </si>
  <si>
    <t>SANT'ANGELO IN PONTANO</t>
  </si>
  <si>
    <t>0071950</t>
  </si>
  <si>
    <t>'BAR GIANNI ' DI CINTI ANGELA</t>
  </si>
  <si>
    <t>VIA COLLEGIATA,18</t>
  </si>
  <si>
    <t>0071951</t>
  </si>
  <si>
    <t>SOC.ORLANDI DI ORLANDI D.&amp; C.SNC</t>
  </si>
  <si>
    <t>VIA FERRUCCIO CAPPONI,0</t>
  </si>
  <si>
    <t>0071953</t>
  </si>
  <si>
    <t>GRASSELLI LIANA</t>
  </si>
  <si>
    <t>0071954</t>
  </si>
  <si>
    <t>MORE' ROSALIA</t>
  </si>
  <si>
    <t>PIAZZA ANGELETTI,4</t>
  </si>
  <si>
    <t>0071968</t>
  </si>
  <si>
    <t>PRIORI ANDREA &amp; MAURIZIO SNC</t>
  </si>
  <si>
    <t>PIAZZA XX SETTEMBRE,2</t>
  </si>
  <si>
    <t>0071976</t>
  </si>
  <si>
    <t>OASI VERDE DI CARDARELLI C.&amp; C.SAS</t>
  </si>
  <si>
    <t>0071994</t>
  </si>
  <si>
    <t>MINERVA SAS DI MINERVA A. &amp; C.</t>
  </si>
  <si>
    <t>PIAZZALE DELLA VITTORIA,1</t>
  </si>
  <si>
    <t>0071998</t>
  </si>
  <si>
    <t>CODONI FABIO</t>
  </si>
  <si>
    <t>VIA ROCCHETTA,24</t>
  </si>
  <si>
    <t>0071999</t>
  </si>
  <si>
    <t>PROPERZI FRANCO</t>
  </si>
  <si>
    <t>VIALE DE AMICIS,112</t>
  </si>
  <si>
    <t>0072025</t>
  </si>
  <si>
    <t>ZANNOTTI SAURO</t>
  </si>
  <si>
    <t>CORSO MAZZINI,77</t>
  </si>
  <si>
    <t>0072027</t>
  </si>
  <si>
    <t>F.LLI ROSSI SNC</t>
  </si>
  <si>
    <t>VIA PALESTRO,1</t>
  </si>
  <si>
    <t>0072210</t>
  </si>
  <si>
    <t>QIU RIPING</t>
  </si>
  <si>
    <t>VIA MARCONI,233</t>
  </si>
  <si>
    <t>0072283</t>
  </si>
  <si>
    <t>PICCINONI GIORGIO</t>
  </si>
  <si>
    <t>LARGO SALVATORE ALLENDE,9/D,0</t>
  </si>
  <si>
    <t>0072288</t>
  </si>
  <si>
    <t>F.LLI SERGI P.&amp; C SNC</t>
  </si>
  <si>
    <t>PIAZZA UGO BASSI,7</t>
  </si>
  <si>
    <t>0072348</t>
  </si>
  <si>
    <t>PLAZA SAS</t>
  </si>
  <si>
    <t>VIA EINAUDI,SNC,0</t>
  </si>
  <si>
    <t>0072369</t>
  </si>
  <si>
    <t>CASA DEL TORTELLINO SNC DI SOLAZZO&amp;C SNC</t>
  </si>
  <si>
    <t>VIA NINO BIXIO,45</t>
  </si>
  <si>
    <t>0072381</t>
  </si>
  <si>
    <t>PANIFICIO TACCALITE SAS</t>
  </si>
  <si>
    <t>VIA MATTEO RICCI,28</t>
  </si>
  <si>
    <t>0072457</t>
  </si>
  <si>
    <t>PANIFICIO AROLDO SNC</t>
  </si>
  <si>
    <t>PIAZZA GALILEI MERCATO SUD,SNC,0</t>
  </si>
  <si>
    <t>0072462</t>
  </si>
  <si>
    <t>PANIF.ARTIG.DEI F.LLI SILVETTI SNC</t>
  </si>
  <si>
    <t>VIA MARCHE,10</t>
  </si>
  <si>
    <t>0072463</t>
  </si>
  <si>
    <t>GIGLI LORENZO</t>
  </si>
  <si>
    <t>VIA ITALIA,12</t>
  </si>
  <si>
    <t>0072466</t>
  </si>
  <si>
    <t>RAMUNDO MAURIZIO</t>
  </si>
  <si>
    <t>VIA FLAMINIA,420</t>
  </si>
  <si>
    <t>0072546</t>
  </si>
  <si>
    <t>ROSSETTI SAMUELA</t>
  </si>
  <si>
    <t>VIALE MARTIRI DELLA LIBERTA',45</t>
  </si>
  <si>
    <t>0072564</t>
  </si>
  <si>
    <t>MOROSETTI BARBARA</t>
  </si>
  <si>
    <t>VIA SILVIO PELLICO,125</t>
  </si>
  <si>
    <t>0175027</t>
  </si>
  <si>
    <t>NASINI PIO DI MENCONI VINCENZO &amp; C. SNC</t>
  </si>
  <si>
    <t>VIA PO,11</t>
  </si>
  <si>
    <t>0175031</t>
  </si>
  <si>
    <t>KECI ANILA</t>
  </si>
  <si>
    <t>VIA VENETO,34</t>
  </si>
  <si>
    <t>0175036</t>
  </si>
  <si>
    <t>IL GRILLO MAGICO</t>
  </si>
  <si>
    <t>VIA VALLE,45</t>
  </si>
  <si>
    <t>0175043</t>
  </si>
  <si>
    <t>FUSI FABRIZIO</t>
  </si>
  <si>
    <t>VIA ROMAGNA,1</t>
  </si>
  <si>
    <t>0175047</t>
  </si>
  <si>
    <t>TWINS DI BIDINI MANUELA</t>
  </si>
  <si>
    <t>VIA DON BOSCO,6</t>
  </si>
  <si>
    <t>0175057</t>
  </si>
  <si>
    <t>BETTEI  MISHELL PIZZERIA PETER PAN</t>
  </si>
  <si>
    <t>VIA FILIPPO CORRIDONI,33</t>
  </si>
  <si>
    <t>62013</t>
  </si>
  <si>
    <t>0175059</t>
  </si>
  <si>
    <t>CESCA FRANCO</t>
  </si>
  <si>
    <t>VIA SAN GIUSEPPE,53</t>
  </si>
  <si>
    <t>0175070</t>
  </si>
  <si>
    <t>SCUPPA ANTONIO</t>
  </si>
  <si>
    <t>CORSO VITTORIO EMANUELE,9/A,0</t>
  </si>
  <si>
    <t>0175078</t>
  </si>
  <si>
    <t>CLUANA BIBITE SNC</t>
  </si>
  <si>
    <t>VIA SANDRO PERTINI,58</t>
  </si>
  <si>
    <t>0175098</t>
  </si>
  <si>
    <t>NARDI ALBINO</t>
  </si>
  <si>
    <t>VIA VODICE,17</t>
  </si>
  <si>
    <t>0175118</t>
  </si>
  <si>
    <t>ROBERTO MARINANGELI</t>
  </si>
  <si>
    <t>VIA FALERIENSE EST,57</t>
  </si>
  <si>
    <t>0175122</t>
  </si>
  <si>
    <t>PANINO STORY DI FELICI ATTILIA</t>
  </si>
  <si>
    <t>VIA PIANE,16</t>
  </si>
  <si>
    <t>0175124</t>
  </si>
  <si>
    <t>CHALET LA BUSSOLADI PASSAROTTI LOREDANA</t>
  </si>
  <si>
    <t>LUNGOMARE NORD CONCESSIONE,38</t>
  </si>
  <si>
    <t>0175127</t>
  </si>
  <si>
    <t>2A SAVING S.N.C.</t>
  </si>
  <si>
    <t>VIA LITORANEA - MARCELLI,228</t>
  </si>
  <si>
    <t>0175128</t>
  </si>
  <si>
    <t>PIZZERIA GIOVANNI SASDI MORETTI G.&amp; C</t>
  </si>
  <si>
    <t>VIA MARCHE,84</t>
  </si>
  <si>
    <t>0175130</t>
  </si>
  <si>
    <t>GIORGIO ANTINORI PROSCIUTTERIA</t>
  </si>
  <si>
    <t>VIA  NAPOLI,52</t>
  </si>
  <si>
    <t>0175136</t>
  </si>
  <si>
    <t>GOS DI TOSONI ENRICA &amp; C.  S.A.S</t>
  </si>
  <si>
    <t>VIA CONCHIGLIA,38</t>
  </si>
  <si>
    <t>0175143</t>
  </si>
  <si>
    <t>BORDI ERALDO</t>
  </si>
  <si>
    <t>PARCO RIMEMBRANZE,0</t>
  </si>
  <si>
    <t>0175150</t>
  </si>
  <si>
    <t>LA BOTTEGA DI UNA VOLTA</t>
  </si>
  <si>
    <t>VIA GORIZIA,30</t>
  </si>
  <si>
    <t>0175162</t>
  </si>
  <si>
    <t>LUCIANI MARIANO E RENZI GIOVANNA SNC</t>
  </si>
  <si>
    <t>VIA VITTORIO VENETO,88</t>
  </si>
  <si>
    <t>0175166</t>
  </si>
  <si>
    <t>GABBIANO SRL</t>
  </si>
  <si>
    <t>VIA IV NOVEMBRE,256</t>
  </si>
  <si>
    <t>0175167</t>
  </si>
  <si>
    <t>PELACANI FABIO PIZZERIA MCFAST</t>
  </si>
  <si>
    <t>CORSO MATTEOTTI,29</t>
  </si>
  <si>
    <t>0175171</t>
  </si>
  <si>
    <t>CORRADINI SAS DI ESILDO &amp; C.</t>
  </si>
  <si>
    <t>VIA SALVO D'ACQUISTO,69</t>
  </si>
  <si>
    <t>0175173</t>
  </si>
  <si>
    <t>IL BUONTEMPONE SNC</t>
  </si>
  <si>
    <t>PIAZZA PIZZARELLO,17</t>
  </si>
  <si>
    <t>0175182</t>
  </si>
  <si>
    <t>SOC. AGR. FRATELLI MEI CARNI</t>
  </si>
  <si>
    <t>VIA PIANE CHIENTI,35</t>
  </si>
  <si>
    <t>0175190</t>
  </si>
  <si>
    <t>ERCOLI DANIELA</t>
  </si>
  <si>
    <t>VIA CORRIDONI,40</t>
  </si>
  <si>
    <t>0175191</t>
  </si>
  <si>
    <t>GIRONACCI FABIO</t>
  </si>
  <si>
    <t>VIA ARNO,10</t>
  </si>
  <si>
    <t>0175193</t>
  </si>
  <si>
    <t>STAB.BALNEARE "LUIGI XIV" RE SOLE SAS</t>
  </si>
  <si>
    <t>0175197</t>
  </si>
  <si>
    <t>SFIZIO &amp; PASTA DI RIVOLI ANTONINO</t>
  </si>
  <si>
    <t>VIA GIOVANNI VERGA,61</t>
  </si>
  <si>
    <t>0175201</t>
  </si>
  <si>
    <t>AL PICCHIO VERDE SNC</t>
  </si>
  <si>
    <t>VIA ETE,87/A,0</t>
  </si>
  <si>
    <t>63842</t>
  </si>
  <si>
    <t>MONSAMPIETRO MORICO</t>
  </si>
  <si>
    <t>0175204</t>
  </si>
  <si>
    <t>BAR MARKET DI MORICHELLI GIAMBASILIO</t>
  </si>
  <si>
    <t>CONTRADA MORICHELLA,SNC,0</t>
  </si>
  <si>
    <t>0175208</t>
  </si>
  <si>
    <t>PROFUMO DI MARE VANNI&amp;GAETANI SNC</t>
  </si>
  <si>
    <t>VIA VODICE,15</t>
  </si>
  <si>
    <t>0175211</t>
  </si>
  <si>
    <t>MESCHINI GIUSEPPE</t>
  </si>
  <si>
    <t>VIA CURTATONE,11</t>
  </si>
  <si>
    <t>0175220</t>
  </si>
  <si>
    <t>LATINI DANIELE E C.SAS</t>
  </si>
  <si>
    <t>PIAZZA TRIESTE,3</t>
  </si>
  <si>
    <t>0175225</t>
  </si>
  <si>
    <t>CAPPA DI CAPPA ANTONIO &amp; C.SNC</t>
  </si>
  <si>
    <t>BORGO SANT'ANTONIO,15</t>
  </si>
  <si>
    <t>0175232</t>
  </si>
  <si>
    <t>DUERRE ALIMENTI</t>
  </si>
  <si>
    <t>PIAZZA GIACOMO LEOPARDI,1</t>
  </si>
  <si>
    <t>0175235</t>
  </si>
  <si>
    <t>DI BATTISTA BARBARA</t>
  </si>
  <si>
    <t>VIA FERMANA NORD,56</t>
  </si>
  <si>
    <t>0175250</t>
  </si>
  <si>
    <t>LA BOTTEGA DEL BORGO SNC</t>
  </si>
  <si>
    <t>VIA GIOVANNI XXIII,1</t>
  </si>
  <si>
    <t>0175251</t>
  </si>
  <si>
    <t>SEBASTIANI ENRICO</t>
  </si>
  <si>
    <t>VIA  CACCIA,2</t>
  </si>
  <si>
    <t>0175253</t>
  </si>
  <si>
    <t>VITAL FOODS DI VITALI NANDO</t>
  </si>
  <si>
    <t>VIA E.PARIS,4</t>
  </si>
  <si>
    <t>0175254</t>
  </si>
  <si>
    <t>LUNA ROSSA SNC</t>
  </si>
  <si>
    <t>VIA FALERIA,0</t>
  </si>
  <si>
    <t>0175261</t>
  </si>
  <si>
    <t>BISTRO' NIRVANA DI CICCHITELLI AGNESE</t>
  </si>
  <si>
    <t>VIA GRAN SASSO,2</t>
  </si>
  <si>
    <t>0175268</t>
  </si>
  <si>
    <t>CIARROCCHI NAZZARENO</t>
  </si>
  <si>
    <t>VIA SILVIO PELLICO,5</t>
  </si>
  <si>
    <t>0175273</t>
  </si>
  <si>
    <t>LIEVITA GROUP SNC DI STURA FRANCO E</t>
  </si>
  <si>
    <t>VIA DELLE MAESTRANZE,1</t>
  </si>
  <si>
    <t>0175282</t>
  </si>
  <si>
    <t>GUGLIELMO TASSO ALIMENTARI E DIVERSI</t>
  </si>
  <si>
    <t>BORGO SANTA LUCIA,56</t>
  </si>
  <si>
    <t>0175290</t>
  </si>
  <si>
    <t>BISCONTI GIORDANO</t>
  </si>
  <si>
    <t>VIA ARTURO TOSCANINI,8</t>
  </si>
  <si>
    <t>0175294</t>
  </si>
  <si>
    <t>GELATERIA DA SAVE'</t>
  </si>
  <si>
    <t>VIA UMBERTO I,SNC,0</t>
  </si>
  <si>
    <t>0175302</t>
  </si>
  <si>
    <t>CAPPARELLI GUGLIELMO</t>
  </si>
  <si>
    <t>STRADA PROVINCIALE CORVESE,10</t>
  </si>
  <si>
    <t>0175306</t>
  </si>
  <si>
    <t>JO PIZZA DI RISCHIONI JONATHAN</t>
  </si>
  <si>
    <t>VIA F.LLI BANDIERA,67</t>
  </si>
  <si>
    <t>0175310</t>
  </si>
  <si>
    <t>RISTORANTE CASABLANCA SRL DEI F.LLI MECO</t>
  </si>
  <si>
    <t>CONTRADA SAN MICHELE,71</t>
  </si>
  <si>
    <t>0175314</t>
  </si>
  <si>
    <t>NATURINO DI LUCCI NEREO</t>
  </si>
  <si>
    <t>VIA LAMARMORA,4</t>
  </si>
  <si>
    <t>0175321</t>
  </si>
  <si>
    <t>RECCHIONI SRL</t>
  </si>
  <si>
    <t>VIA BORIONI,SNC,0</t>
  </si>
  <si>
    <t>0175332</t>
  </si>
  <si>
    <t>ENOTECA SETTIMIO DI CINGOLANI MARCO</t>
  </si>
  <si>
    <t>VIA CAMPO BOARIO,SNC,0</t>
  </si>
  <si>
    <t>0175337</t>
  </si>
  <si>
    <t>FORESI ANDREA &amp; C. SNC</t>
  </si>
  <si>
    <t>VIA CALATAFIMI,0</t>
  </si>
  <si>
    <t>0175345</t>
  </si>
  <si>
    <t>NERO CAFFE'SRL</t>
  </si>
  <si>
    <t>VIA EINAUDI,322</t>
  </si>
  <si>
    <t>0175348</t>
  </si>
  <si>
    <t>L'ANTICO APPRODO DI INNAMORATI NAZZARENO</t>
  </si>
  <si>
    <t>VIA PICENA,58</t>
  </si>
  <si>
    <t>0175349</t>
  </si>
  <si>
    <t>A QUALCUNO PIACE CALDO</t>
  </si>
  <si>
    <t>CORSO GARIBALDI,310</t>
  </si>
  <si>
    <t>0175354</t>
  </si>
  <si>
    <t>CARESTIA RICCARDO  OSTERIA DEL VICOLO</t>
  </si>
  <si>
    <t>VIA CESARE BATTISTI,1</t>
  </si>
  <si>
    <t>0175355</t>
  </si>
  <si>
    <t>CARACOLES FPG SRL</t>
  </si>
  <si>
    <t>VIA UGO BASSI,37</t>
  </si>
  <si>
    <t>0175357</t>
  </si>
  <si>
    <t>SALVUCCI CARNI SRL</t>
  </si>
  <si>
    <t>VIA FONTANELLE,1</t>
  </si>
  <si>
    <t>0175369</t>
  </si>
  <si>
    <t>SPESA MIA S.N.C.</t>
  </si>
  <si>
    <t>VIA FALCONE,8</t>
  </si>
  <si>
    <t>0175373</t>
  </si>
  <si>
    <t>CI.GE DI CITTADINI &amp; C.</t>
  </si>
  <si>
    <t>CONTRADA SANTO STEFANO,19/B,0</t>
  </si>
  <si>
    <t>0175376</t>
  </si>
  <si>
    <t>TEMPERINI NAZZARENO SAS</t>
  </si>
  <si>
    <t>VIA DEL CASTELLO,7</t>
  </si>
  <si>
    <t>0175399</t>
  </si>
  <si>
    <t>INGROSSO E LAVORAZIONE CARNI RENZI PIETR</t>
  </si>
  <si>
    <t>VIA PIANI ROSSI,2</t>
  </si>
  <si>
    <t>0175400</t>
  </si>
  <si>
    <t>CRAZY SUMMER CHALET DI MONTELPARE ANNUNZ</t>
  </si>
  <si>
    <t>LUNGOMARE FALERIA,0</t>
  </si>
  <si>
    <t>0175429</t>
  </si>
  <si>
    <t>ORTOFRUTTA DI CAPOZUCCA DANILO</t>
  </si>
  <si>
    <t>VIA CIVITANOVA,158</t>
  </si>
  <si>
    <t>0175433</t>
  </si>
  <si>
    <t>MARTINELLI EMANUELA</t>
  </si>
  <si>
    <t>VIA  SANT'ANNA,10</t>
  </si>
  <si>
    <t>0175434</t>
  </si>
  <si>
    <t>CIUCANI DISTRIBUZIONI CIUCANI O.&amp;C. SAS</t>
  </si>
  <si>
    <t>VIA DEI TIGLI,40</t>
  </si>
  <si>
    <t>0175440</t>
  </si>
  <si>
    <t>CURI MAURIZIO</t>
  </si>
  <si>
    <t>VIA COSTE,24</t>
  </si>
  <si>
    <t>63853</t>
  </si>
  <si>
    <t>MONTELPARO</t>
  </si>
  <si>
    <t>0175442</t>
  </si>
  <si>
    <t>SAMILU'</t>
  </si>
  <si>
    <t>VIALE XX SETTEMBRE,SNC,0</t>
  </si>
  <si>
    <t>0175443</t>
  </si>
  <si>
    <t>A TUTTA PIZZA DI FAGGIO FRANCESCA</t>
  </si>
  <si>
    <t>VIA GARDA,29</t>
  </si>
  <si>
    <t>0175445</t>
  </si>
  <si>
    <t>2 G DI CICCALE' ORNELLA</t>
  </si>
  <si>
    <t>VIA MARINA,82</t>
  </si>
  <si>
    <t>0175450</t>
  </si>
  <si>
    <t>ARTIS CIBARIA SRL</t>
  </si>
  <si>
    <t>VIA GIOVANNI FALCONE,95</t>
  </si>
  <si>
    <t>0175455</t>
  </si>
  <si>
    <t>RE.CA FOOD SRL</t>
  </si>
  <si>
    <t>VIA AGNELLI,8</t>
  </si>
  <si>
    <t>0175459</t>
  </si>
  <si>
    <t>AGRITURISMO LE VERGARE LATINI RUBINI</t>
  </si>
  <si>
    <t>VIA TRAVERSA MASSA,3</t>
  </si>
  <si>
    <t>OFFAGNA</t>
  </si>
  <si>
    <t>0175461</t>
  </si>
  <si>
    <t>VAGA DI TRAINI ANNA &amp; C. SNC</t>
  </si>
  <si>
    <t>VIA MILANO,78</t>
  </si>
  <si>
    <t>0175479</t>
  </si>
  <si>
    <t>PASTIFICIO CASONI SNC</t>
  </si>
  <si>
    <t>VIA MAR CASPIO,9</t>
  </si>
  <si>
    <t>0175480</t>
  </si>
  <si>
    <t>BAR MORA DI MORA CLAUDIO</t>
  </si>
  <si>
    <t>VIA MACINA,32</t>
  </si>
  <si>
    <t>0175494</t>
  </si>
  <si>
    <t>EREDI MARI GIANCARLO DI MARI AUGUSTO</t>
  </si>
  <si>
    <t>CONTRADA LE GRAZIE,28</t>
  </si>
  <si>
    <t>0175508</t>
  </si>
  <si>
    <t>PALOMBINI ENZO</t>
  </si>
  <si>
    <t>VIA ISONZO,11</t>
  </si>
  <si>
    <t>0175509</t>
  </si>
  <si>
    <t>SUDOMAGODO DI MAZZAFERRO RITA STAB.BALNE</t>
  </si>
  <si>
    <t>0175518</t>
  </si>
  <si>
    <t>BILO' MARIO</t>
  </si>
  <si>
    <t>VIALE DELLA RESISTENZA,3C</t>
  </si>
  <si>
    <t>0175519</t>
  </si>
  <si>
    <t>GUIDA SNC DI STACCHIETTI GUIDA E C.</t>
  </si>
  <si>
    <t>VIA VETTOR PISANI,36</t>
  </si>
  <si>
    <t>0175520</t>
  </si>
  <si>
    <t>ANNI VERDI SRL</t>
  </si>
  <si>
    <t>0175536</t>
  </si>
  <si>
    <t>COCCI PAOLO</t>
  </si>
  <si>
    <t>VIA ANDREA COSTA,59</t>
  </si>
  <si>
    <t>0175537</t>
  </si>
  <si>
    <t>CIAK BRASSERIE SRL</t>
  </si>
  <si>
    <t>VIA CANADA,16</t>
  </si>
  <si>
    <t>0175551</t>
  </si>
  <si>
    <t>GUSTO DOP E DOC DI CUSCIANNA FRANCESCA A</t>
  </si>
  <si>
    <t>CONTRADA ABBADIA DI FIASTR,16</t>
  </si>
  <si>
    <t>0175552</t>
  </si>
  <si>
    <t>LITTLE PIZZERIA DI PAOLONI RITA</t>
  </si>
  <si>
    <t>VIALE DELLA REPUBBLICA,45</t>
  </si>
  <si>
    <t>0175553</t>
  </si>
  <si>
    <t>G.M DI GENTILE FR. E C. SAS</t>
  </si>
  <si>
    <t>VIA ENRICO IL NAVIGATORE,46/B,0</t>
  </si>
  <si>
    <t>0175558</t>
  </si>
  <si>
    <t>PUNTO GELATO SRL</t>
  </si>
  <si>
    <t>VIA AURELIO SAFFI,18</t>
  </si>
  <si>
    <t>0175561</t>
  </si>
  <si>
    <t>AZ.AGR.SI.GI.DI PAPA G.&amp; C. SAS</t>
  </si>
  <si>
    <t>CONTRADA ACQUEVIVE,25</t>
  </si>
  <si>
    <t>0175567</t>
  </si>
  <si>
    <t>BAR GELATERIA MONTEBOVI MAURO</t>
  </si>
  <si>
    <t>VIA CORRIDONI,1</t>
  </si>
  <si>
    <t>0175579</t>
  </si>
  <si>
    <t>DE LEONARDIS CORRADO NICOLA</t>
  </si>
  <si>
    <t>VIA CAIROLI,10</t>
  </si>
  <si>
    <t>0175582</t>
  </si>
  <si>
    <t>VICOLO MARTE SRL</t>
  </si>
  <si>
    <t>VICOLO MARTE,2</t>
  </si>
  <si>
    <t>0175594</t>
  </si>
  <si>
    <t>MANDOZZI JESSICA</t>
  </si>
  <si>
    <t>VIA DELL'ARTIGIANATO,1</t>
  </si>
  <si>
    <t>0175595</t>
  </si>
  <si>
    <t>CIEFFE BEVANDE SNC</t>
  </si>
  <si>
    <t>VIA ALCIDE DE GASPERI,29/,0</t>
  </si>
  <si>
    <t>0175596</t>
  </si>
  <si>
    <t>AZIENDA AGRICOLA DUE EMME DI</t>
  </si>
  <si>
    <t>VIA VECCHIA FERMANA,102</t>
  </si>
  <si>
    <t>0175602</t>
  </si>
  <si>
    <t>CHIULLI MARCELLINO ALIMENTARI</t>
  </si>
  <si>
    <t>CIVITAQUANA</t>
  </si>
  <si>
    <t>0175613</t>
  </si>
  <si>
    <t>SECONDO TEMPO SNC</t>
  </si>
  <si>
    <t>VIA BEATA MATTIA,33</t>
  </si>
  <si>
    <t>0175615</t>
  </si>
  <si>
    <t>CIBOTTI CATERINA</t>
  </si>
  <si>
    <t>VILLA SELCIAROLI,184</t>
  </si>
  <si>
    <t>0175624</t>
  </si>
  <si>
    <t>DONZELLI MARIELLASAPORE DI PANE</t>
  </si>
  <si>
    <t>VIA ARMANDO DIAZ,201</t>
  </si>
  <si>
    <t>0175636</t>
  </si>
  <si>
    <t>BAR PISTELLO</t>
  </si>
  <si>
    <t>VIA PACE,124</t>
  </si>
  <si>
    <t>0177269</t>
  </si>
  <si>
    <t>ISIDORI ANDREA</t>
  </si>
  <si>
    <t>VIA XX GIUGNO,49</t>
  </si>
  <si>
    <t>0177279</t>
  </si>
  <si>
    <t>CIARROCCHI MASSIMILIANO</t>
  </si>
  <si>
    <t>VIA DE GASPERI,74</t>
  </si>
  <si>
    <t>0177286</t>
  </si>
  <si>
    <t>MACELLERIA BORDONI DI BORDONI MOIRA</t>
  </si>
  <si>
    <t>VIA ROMA,7</t>
  </si>
  <si>
    <t>LEONARDI DOLCIUMI SAS</t>
  </si>
  <si>
    <t>0177324</t>
  </si>
  <si>
    <t>COUNTRY HOUSE TERRA &amp; SOLE SRL</t>
  </si>
  <si>
    <t>CONTRADA SANTA MARIA,534</t>
  </si>
  <si>
    <t>0177339</t>
  </si>
  <si>
    <t>SMERALDO SERVICE DI GESUITI GIANFRANCO</t>
  </si>
  <si>
    <t>VIA SAN QUIRICO,28</t>
  </si>
  <si>
    <t>0177344</t>
  </si>
  <si>
    <t>LA COCCINELLA DI BRUNI GIUSEPPE</t>
  </si>
  <si>
    <t>VIA GIOVANNI XXIII,38</t>
  </si>
  <si>
    <t>0177345</t>
  </si>
  <si>
    <t>CANTORO ELISABETTA</t>
  </si>
  <si>
    <t>VIA PIAZZA DUOMO,9</t>
  </si>
  <si>
    <t>0177358</t>
  </si>
  <si>
    <t>PERFETTI GIORGIO</t>
  </si>
  <si>
    <t>VIA GIUSTI,38</t>
  </si>
  <si>
    <t>0177370</t>
  </si>
  <si>
    <t>B &amp; B SALTARI</t>
  </si>
  <si>
    <t>VIA MACERATA,308</t>
  </si>
  <si>
    <t>0177380</t>
  </si>
  <si>
    <t>LA PASTA FRESCA ALL'UOVO DI MATTETTI</t>
  </si>
  <si>
    <t>PIAZZA GARIBALDI,9</t>
  </si>
  <si>
    <t>0177393</t>
  </si>
  <si>
    <t>MAMMARELLA AGOSTINO</t>
  </si>
  <si>
    <t>CONTRADA S. MARIA CASORIA,3BIS,0</t>
  </si>
  <si>
    <t>66011</t>
  </si>
  <si>
    <t>BUCCHIANICO</t>
  </si>
  <si>
    <t>0177395</t>
  </si>
  <si>
    <t>CAROSO EZIO</t>
  </si>
  <si>
    <t>VIA COLLE DI MEZZO,103</t>
  </si>
  <si>
    <t>0177416</t>
  </si>
  <si>
    <t>CARDELLI GEMINIANO</t>
  </si>
  <si>
    <t>VIA DON BOSCO,0</t>
  </si>
  <si>
    <t>VIA F.ROSSI,2</t>
  </si>
  <si>
    <t>0177436</t>
  </si>
  <si>
    <t>D'AMICO FABIO</t>
  </si>
  <si>
    <t>VIA IMPASTATO,24</t>
  </si>
  <si>
    <t>0177445</t>
  </si>
  <si>
    <t>G.P. DI GIORGETTI  DEMEZIA E C.SAS</t>
  </si>
  <si>
    <t>VIA SAN GIOVANNI BOSCO,81</t>
  </si>
  <si>
    <t>0177452</t>
  </si>
  <si>
    <t>PIZZ'ART DI ANDREUCCI MARTA</t>
  </si>
  <si>
    <t>VIALE TRENTO,97</t>
  </si>
  <si>
    <t>0177454</t>
  </si>
  <si>
    <t>LA CARNAZZA SRL</t>
  </si>
  <si>
    <t>VIA TABANO,26</t>
  </si>
  <si>
    <t>0177467</t>
  </si>
  <si>
    <t>F.LLI DE CARLONIS PAOLO&amp;PIETRO SNC</t>
  </si>
  <si>
    <t>VIA CONTRADA MOLINO,55C,0</t>
  </si>
  <si>
    <t>0177474</t>
  </si>
  <si>
    <t>SCANZANI FRANCESCO</t>
  </si>
  <si>
    <t>VIA ZACCAGNINI,62/B,0</t>
  </si>
  <si>
    <t>0177476</t>
  </si>
  <si>
    <t>GESTIONE J.O.S. SRL</t>
  </si>
  <si>
    <t>VIA MACERATA,77</t>
  </si>
  <si>
    <t>0177480</t>
  </si>
  <si>
    <t>VILLA MANU' DI SCIARRETTA CARMELO</t>
  </si>
  <si>
    <t>VIA MADONNA MANU',56</t>
  </si>
  <si>
    <t>0177498</t>
  </si>
  <si>
    <t>OSTERIA S.NICOLA DI TRAFELI M.LETIZIA</t>
  </si>
  <si>
    <t>VIA FLAMINIA,6</t>
  </si>
  <si>
    <t>0177511</t>
  </si>
  <si>
    <t>S.E.F.  FOOD  S.R.L.*</t>
  </si>
  <si>
    <t>VIA ROMA,412</t>
  </si>
  <si>
    <t>0177515</t>
  </si>
  <si>
    <t>RUFFINI ANDREA</t>
  </si>
  <si>
    <t>VIA LUCANIA,22</t>
  </si>
  <si>
    <t>0177516</t>
  </si>
  <si>
    <t>LA BAITA MARINA S.N.C.</t>
  </si>
  <si>
    <t>PIAZZA GARIBALDI,1</t>
  </si>
  <si>
    <t>0177526</t>
  </si>
  <si>
    <t>TUCANO BEACH SNC DI MANDOLESI P. &amp; C.</t>
  </si>
  <si>
    <t>LUNGOMARE GRAMSCI NORD,0</t>
  </si>
  <si>
    <t>0177527</t>
  </si>
  <si>
    <t>RECCHIUTI GIORGIO</t>
  </si>
  <si>
    <t>VIA CONTRADA ZAMPITTO,123</t>
  </si>
  <si>
    <t>0177539</t>
  </si>
  <si>
    <t>RIST.IL CACCIATORE DI FLAMMINI GIOVANNA</t>
  </si>
  <si>
    <t>VIALE CADUTI RESISTENZA,14</t>
  </si>
  <si>
    <t>0177542</t>
  </si>
  <si>
    <t>T.M. DI TARTARI MILKO</t>
  </si>
  <si>
    <t>VIA PERUGINI,13</t>
  </si>
  <si>
    <t>0177557</t>
  </si>
  <si>
    <t>BAR DEL BORGO DI MILOZZI ROMINA</t>
  </si>
  <si>
    <t>VIA CONTRADA COLLE,58</t>
  </si>
  <si>
    <t>BAR GELATERIA LA CONCHIGLIA DI MARCONI F</t>
  </si>
  <si>
    <t>VIA G.DEL DUCA,8</t>
  </si>
  <si>
    <t>0177572</t>
  </si>
  <si>
    <t>CRISTALLO</t>
  </si>
  <si>
    <t>VIALE PIERMANNI,0</t>
  </si>
  <si>
    <t>0177582</t>
  </si>
  <si>
    <t>CANTINA  DI RUSCIO S.R.L.</t>
  </si>
  <si>
    <t>VIA VALDASO,49</t>
  </si>
  <si>
    <t>0177592</t>
  </si>
  <si>
    <t>SALVATELLI DOMENICO</t>
  </si>
  <si>
    <t>VIA SAN ROCCO,2</t>
  </si>
  <si>
    <t>0177610</t>
  </si>
  <si>
    <t>GELATERIA CAFFETTERIA LORELAY</t>
  </si>
  <si>
    <t>VIA FALERIA,40</t>
  </si>
  <si>
    <t>0177621</t>
  </si>
  <si>
    <t>PACI ANGELO</t>
  </si>
  <si>
    <t>0177628</t>
  </si>
  <si>
    <t>BAR SANTA LUCIA DI SGATTONI F.&amp;C. S.N.C.</t>
  </si>
  <si>
    <t>VIA LIBERAZIONE,12</t>
  </si>
  <si>
    <t>0177674</t>
  </si>
  <si>
    <t>SIAL SRL</t>
  </si>
  <si>
    <t>VIA DEI PIOPPI-FRAZIONE TAVERNELLE,12</t>
  </si>
  <si>
    <t>61036</t>
  </si>
  <si>
    <t>COLLI AL METAURO</t>
  </si>
  <si>
    <t>0177684</t>
  </si>
  <si>
    <t>CELANO VINCENZO</t>
  </si>
  <si>
    <t>VIA F.FERRANTI,4</t>
  </si>
  <si>
    <t>0177701</t>
  </si>
  <si>
    <t>BAR EUROPA 2000 S.N.C.</t>
  </si>
  <si>
    <t>VIA J.J.ROUSSEAU,14</t>
  </si>
  <si>
    <t>0177713</t>
  </si>
  <si>
    <t>FLA AND SAM SRL</t>
  </si>
  <si>
    <t>VIA COMMERCIO,17</t>
  </si>
  <si>
    <t>0177719</t>
  </si>
  <si>
    <t>L'OASI DI PIERINO AGRITURISMO</t>
  </si>
  <si>
    <t>VIA MOLINO,1</t>
  </si>
  <si>
    <t>0177729</t>
  </si>
  <si>
    <t>FOSSAROLI FRANCO</t>
  </si>
  <si>
    <t>VIA FONTE SCODELLA,28</t>
  </si>
  <si>
    <t>0177730</t>
  </si>
  <si>
    <t>LA VECCHIA TORRE DI SFRATATO LUIGI</t>
  </si>
  <si>
    <t>VIA DE ANGELIS,7</t>
  </si>
  <si>
    <t>0177733</t>
  </si>
  <si>
    <t>BATTIMELLI ANGELO</t>
  </si>
  <si>
    <t>VIA LAUREATI,62/A,0</t>
  </si>
  <si>
    <t>0177736</t>
  </si>
  <si>
    <t>NARDILLI  DIANA</t>
  </si>
  <si>
    <t>VIA SAN MARCO,101</t>
  </si>
  <si>
    <t>PACENTRO</t>
  </si>
  <si>
    <t>0177747</t>
  </si>
  <si>
    <t>RISTORANTE ALLA SCALETTA SRL</t>
  </si>
  <si>
    <t>VIA NAZIONALE,12</t>
  </si>
  <si>
    <t>0177754</t>
  </si>
  <si>
    <t>LOMBONI DANIELE</t>
  </si>
  <si>
    <t>VIA CONTRADA FOSSE,315</t>
  </si>
  <si>
    <t>0177763</t>
  </si>
  <si>
    <t>HORTUS TRADE S.S</t>
  </si>
  <si>
    <t>VIA SAN CLAUDIO,117</t>
  </si>
  <si>
    <t>0177766</t>
  </si>
  <si>
    <t>MUSCOLINI ANNA MARIA</t>
  </si>
  <si>
    <t>VIA CACCIA,2</t>
  </si>
  <si>
    <t>0177767</t>
  </si>
  <si>
    <t>SEBASTIANI JOHNNY</t>
  </si>
  <si>
    <t>VIA ROMA,28</t>
  </si>
  <si>
    <t>0177772</t>
  </si>
  <si>
    <t>COSTANTINI ORESTE E GIORGIO E C. SNC</t>
  </si>
  <si>
    <t>STRADA STATALE 78,SNC,0</t>
  </si>
  <si>
    <t>0177773</t>
  </si>
  <si>
    <t>PROCACCIOLI ANNA RITA</t>
  </si>
  <si>
    <t>FRAZIONE ROSARA,134</t>
  </si>
  <si>
    <t>0177811</t>
  </si>
  <si>
    <t>PUNTO RISPARMIO  S.A.S.</t>
  </si>
  <si>
    <t>VIA STRADA STATALE SUD,76</t>
  </si>
  <si>
    <t>0177818</t>
  </si>
  <si>
    <t>ACQUARELLO SNC DI IOBBI DANIELE E C.</t>
  </si>
  <si>
    <t>VIA CONTRADA ACQUARELLO,10</t>
  </si>
  <si>
    <t>0177822</t>
  </si>
  <si>
    <t>RAPHAEL BEACH</t>
  </si>
  <si>
    <t>VIA LUNGOMARE PIERMANNI,0</t>
  </si>
  <si>
    <t>0177825</t>
  </si>
  <si>
    <t>SOLEMAR SNC DELLA GHIBLI SRL</t>
  </si>
  <si>
    <t>VIA LUNGOMARE SUD PIERMANNI,5</t>
  </si>
  <si>
    <t>0177827</t>
  </si>
  <si>
    <t>ATTILIO SAS</t>
  </si>
  <si>
    <t>VIALE MATTEOTTI,SNC,0</t>
  </si>
  <si>
    <t>0177830</t>
  </si>
  <si>
    <t>FILIPPONI ADELINA</t>
  </si>
  <si>
    <t>VIA FRANCESCO CRISPI,42</t>
  </si>
  <si>
    <t>0177832</t>
  </si>
  <si>
    <t>TUTTO GELATO</t>
  </si>
  <si>
    <t>VIA DANTE ALIGHIERI,70</t>
  </si>
  <si>
    <t>0177843</t>
  </si>
  <si>
    <t>CARIBEAN STAB.BALN.DI BATTISTELLI STEFAN</t>
  </si>
  <si>
    <t>VIA IV NOVEMBRE,40</t>
  </si>
  <si>
    <t>0177848</t>
  </si>
  <si>
    <t>LA DISPENSA CARUSI GIUSEPPE</t>
  </si>
  <si>
    <t>STRADA FOSSO PARADISO,52</t>
  </si>
  <si>
    <t>0177866</t>
  </si>
  <si>
    <t>LA VACA PACA S.N.C. DI BELTRAMINO M.&amp;C.</t>
  </si>
  <si>
    <t>0177869</t>
  </si>
  <si>
    <t>B.M. BIAGIOLA MARCO SAS</t>
  </si>
  <si>
    <t>VIA DELLA RESISTENZA,22</t>
  </si>
  <si>
    <t>0177873</t>
  </si>
  <si>
    <t>CAPPELLETTI P&amp;SOLLITO A SNC</t>
  </si>
  <si>
    <t>VIA BOLOGNA,25</t>
  </si>
  <si>
    <t>0177890</t>
  </si>
  <si>
    <t>ALESSANDRO</t>
  </si>
  <si>
    <t>VIA LUNGOMARE TRIESTE SUD,0</t>
  </si>
  <si>
    <t>0177895</t>
  </si>
  <si>
    <t>DI GIORGIO  ROSSANO</t>
  </si>
  <si>
    <t>VIA DELLE MONACHE,10</t>
  </si>
  <si>
    <t>0177901</t>
  </si>
  <si>
    <t>LIBERATOSCIOLI  ORNELLA</t>
  </si>
  <si>
    <t>CONTRADA  SAN LEONARDO,1</t>
  </si>
  <si>
    <t>0177902</t>
  </si>
  <si>
    <t>FRONTONI RICCIARDA</t>
  </si>
  <si>
    <t>VIA SPAZZI,21</t>
  </si>
  <si>
    <t>0177904</t>
  </si>
  <si>
    <t>SESTIERE PORTA MAGGIORE</t>
  </si>
  <si>
    <t>VIA DELLE TERME,1</t>
  </si>
  <si>
    <t>0177908</t>
  </si>
  <si>
    <t>ONE HOUSE DI CAPOCASA A. &amp; S. S.N.C.</t>
  </si>
  <si>
    <t>VIA ROMAGNA,32/,0</t>
  </si>
  <si>
    <t>0177911</t>
  </si>
  <si>
    <t>LA PASTA DI MARINSALDI FABRIZIO SAS</t>
  </si>
  <si>
    <t>VIA SARAGAT,35</t>
  </si>
  <si>
    <t>0177912</t>
  </si>
  <si>
    <t>LA PLAYA DE COCOCCIO' CHALET RISTORANTE</t>
  </si>
  <si>
    <t>VIA GABBIE,0</t>
  </si>
  <si>
    <t>0177919</t>
  </si>
  <si>
    <t>FREEDOM S.R.L.</t>
  </si>
  <si>
    <t>VIA NAZIONALE N°,615</t>
  </si>
  <si>
    <t>0177930</t>
  </si>
  <si>
    <t>IPANEMA BEACH SAS DI DI LUCA G.&amp;C.</t>
  </si>
  <si>
    <t>VIA LUNGOMARE SIRENA,55</t>
  </si>
  <si>
    <t>0177935</t>
  </si>
  <si>
    <t>BEYFIN BAR S.A.S.DI IOBBI CRISTINA &amp; C.</t>
  </si>
  <si>
    <t>STRADA  STATALE LATO SUD,16</t>
  </si>
  <si>
    <t>0177946</t>
  </si>
  <si>
    <t>RAPAGNANI VALERIO</t>
  </si>
  <si>
    <t>VIA CONTI,7</t>
  </si>
  <si>
    <t>0177968</t>
  </si>
  <si>
    <t>WHY NOT ?! EXPRESS SERVICE</t>
  </si>
  <si>
    <t>VIA FALERIA,84</t>
  </si>
  <si>
    <t>0177978</t>
  </si>
  <si>
    <t>ABU OMAYR FADI</t>
  </si>
  <si>
    <t>PIAZZA MAZZINI,59</t>
  </si>
  <si>
    <t>0177984</t>
  </si>
  <si>
    <t>FAZZINI ROSALBA</t>
  </si>
  <si>
    <t>VIA MAMELI,0</t>
  </si>
  <si>
    <t>0177988</t>
  </si>
  <si>
    <t>GRELLONI MAURO</t>
  </si>
  <si>
    <t>VIA DI MACERETO,0</t>
  </si>
  <si>
    <t>0178004</t>
  </si>
  <si>
    <t>CONSUL.P.E. DI RENZETTI STEFANO</t>
  </si>
  <si>
    <t>VIA SANTORRE DI SANTAROSA,25</t>
  </si>
  <si>
    <t>0178023</t>
  </si>
  <si>
    <t>COMITATO QUARTIERE STAZIONE GROTTAM</t>
  </si>
  <si>
    <t>PIAZZA STAZIONE,8</t>
  </si>
  <si>
    <t>0178024</t>
  </si>
  <si>
    <t>HOTEL BLUMEN</t>
  </si>
  <si>
    <t>VIA ZANDONAI,1</t>
  </si>
  <si>
    <t>0178043</t>
  </si>
  <si>
    <t>EASY CAMPING VILLAGE</t>
  </si>
  <si>
    <t>LUNGOMARE TRIESTE,,90</t>
  </si>
  <si>
    <t>0178062</t>
  </si>
  <si>
    <t>PIZZERIA STELLA ARTOIS 2000 SNC</t>
  </si>
  <si>
    <t>VIA LUNGOMARE,28</t>
  </si>
  <si>
    <t>0178090</t>
  </si>
  <si>
    <t>ALIMENTARI DEL SAVIO MAURO</t>
  </si>
  <si>
    <t>VIA PANCALDUCCI,124</t>
  </si>
  <si>
    <t>0178103</t>
  </si>
  <si>
    <t>DEL PINTO GIOVANNI GABRIELE</t>
  </si>
  <si>
    <t>VIA ROMA,24</t>
  </si>
  <si>
    <t>67019</t>
  </si>
  <si>
    <t>SCOPPITO</t>
  </si>
  <si>
    <t>0178123</t>
  </si>
  <si>
    <t>AZIENDA AGRICOLA DI RUSCIO PATRIZIO</t>
  </si>
  <si>
    <t>BORGO CAPPUCCINI,40</t>
  </si>
  <si>
    <t>0178130</t>
  </si>
  <si>
    <t>OSTERIA LE CLARISSE</t>
  </si>
  <si>
    <t>VIA  MAZZINI,240</t>
  </si>
  <si>
    <t>0178173</t>
  </si>
  <si>
    <t>ALONZO GIANCARLO</t>
  </si>
  <si>
    <t>VIA LUNGOMARE ZONA GARDEN,1</t>
  </si>
  <si>
    <t>0178186</t>
  </si>
  <si>
    <t>CONCORDE   S.R.L.</t>
  </si>
  <si>
    <t>VIA  ALDO  MORO,173</t>
  </si>
  <si>
    <t>0178191</t>
  </si>
  <si>
    <t>DI VOMANO TONI</t>
  </si>
  <si>
    <t>VIA MICHELANGELO,57</t>
  </si>
  <si>
    <t>0178192</t>
  </si>
  <si>
    <t>M&amp;M CAFFE'DI RASCHIATOREM.&amp;C SNC</t>
  </si>
  <si>
    <t>VIA CATULLO,12</t>
  </si>
  <si>
    <t>0178211</t>
  </si>
  <si>
    <t>AZIENDA AGRICOLA PIATTONI PAOLO</t>
  </si>
  <si>
    <t>VIA ISCHIA,342</t>
  </si>
  <si>
    <t>0178222</t>
  </si>
  <si>
    <t>FORGIA' ROBERTO</t>
  </si>
  <si>
    <t>VIA CESARE BATTISTI,18</t>
  </si>
  <si>
    <t>0178245</t>
  </si>
  <si>
    <t>TROPICO LATINO</t>
  </si>
  <si>
    <t>VIA MONTEGALLO,40/A,0</t>
  </si>
  <si>
    <t>0178265</t>
  </si>
  <si>
    <t>AZIENDA MARRAMIERO SRL</t>
  </si>
  <si>
    <t>C.DA SANT'ANDREA,N,0</t>
  </si>
  <si>
    <t>0178266</t>
  </si>
  <si>
    <t>PIERGALLINI ANNUNZIATA</t>
  </si>
  <si>
    <t>VIA LAVA,129</t>
  </si>
  <si>
    <t>0178276</t>
  </si>
  <si>
    <t>AZIENDA AGRICOLA MANCINI LARA</t>
  </si>
  <si>
    <t>CONTRADA MONTI,3</t>
  </si>
  <si>
    <t>0178281</t>
  </si>
  <si>
    <t>LA SPIGA DI PERETTI MIRCO</t>
  </si>
  <si>
    <t>VIA NAPOLI,10</t>
  </si>
  <si>
    <t>0178282</t>
  </si>
  <si>
    <t>SOCIETÀ NEW SNC DI FIORONI A. &amp; SILENZI</t>
  </si>
  <si>
    <t>VIA UNGHERIA,8/,10</t>
  </si>
  <si>
    <t>0178311</t>
  </si>
  <si>
    <t>PIGLIACAMPO ENRICA</t>
  </si>
  <si>
    <t>VIA REGINA MARGHERITA,267</t>
  </si>
  <si>
    <t>0178325</t>
  </si>
  <si>
    <t>PANIFICIO CARDINALI NAZZARENO E C. SNC</t>
  </si>
  <si>
    <t>VIA FRANCESCO PETRARCA,28</t>
  </si>
  <si>
    <t>0178333</t>
  </si>
  <si>
    <t>CASA M. DI A. TOMBOLINI E C. SNC</t>
  </si>
  <si>
    <t>CORSO GIANNELLI,34</t>
  </si>
  <si>
    <t>0178347</t>
  </si>
  <si>
    <t>LISEI CARLO</t>
  </si>
  <si>
    <t>VIA CARDUCCI N,47</t>
  </si>
  <si>
    <t>0178371</t>
  </si>
  <si>
    <t>LEVI SIMONE</t>
  </si>
  <si>
    <t>VIA CASTELFIDARDO,8</t>
  </si>
  <si>
    <t>0178415</t>
  </si>
  <si>
    <t>CERRANO SNC</t>
  </si>
  <si>
    <t>ZONA DEMANIALE,TORRE DI CERRANO,0</t>
  </si>
  <si>
    <t>0178419</t>
  </si>
  <si>
    <t>LO SPIEDINO DI MA.RO' SNC</t>
  </si>
  <si>
    <t>VIA FOSSE ARDEATINE,4</t>
  </si>
  <si>
    <t>0178420</t>
  </si>
  <si>
    <t>DOMUS SAN GIULIANO</t>
  </si>
  <si>
    <t>VIA CINCINELLI,4</t>
  </si>
  <si>
    <t>0178458</t>
  </si>
  <si>
    <t>TRE EMME S.R.L</t>
  </si>
  <si>
    <t>PIAZZA  I° MAGGIO,33</t>
  </si>
  <si>
    <t>0178482</t>
  </si>
  <si>
    <t>A.S.D. LA PINETABOCCIOFILA</t>
  </si>
  <si>
    <t>VIA MONTENERO,4</t>
  </si>
  <si>
    <t>0178486</t>
  </si>
  <si>
    <t>PANIFICIO SILVETTI SANDRO</t>
  </si>
  <si>
    <t>VIA PACE,3</t>
  </si>
  <si>
    <t>0178508</t>
  </si>
  <si>
    <t>FELIZIANI ALESSANDRO</t>
  </si>
  <si>
    <t>VIA SAN FILIPPO NERI,27</t>
  </si>
  <si>
    <t>0178516</t>
  </si>
  <si>
    <t>DOLCE MARE GROUP SRL</t>
  </si>
  <si>
    <t>VIA ZANDONAI,5</t>
  </si>
  <si>
    <t>0178520</t>
  </si>
  <si>
    <t>NUOVO GIARDINO SAS</t>
  </si>
  <si>
    <t>VIALE MATTEOTTI,29</t>
  </si>
  <si>
    <t>0178543</t>
  </si>
  <si>
    <t>ARCOBALENO BED AND BREAKFAST</t>
  </si>
  <si>
    <t>VIA CIVITANOVA,127</t>
  </si>
  <si>
    <t>0178551</t>
  </si>
  <si>
    <t>PRAIA DO SOL DI ACIOLI DO AMARAL KATIA</t>
  </si>
  <si>
    <t>0178560</t>
  </si>
  <si>
    <t>CAFFE' GELAT. LA REGINA V.&amp; C.</t>
  </si>
  <si>
    <t>VIALE SAN FRANCESCO,70</t>
  </si>
  <si>
    <t>0178568</t>
  </si>
  <si>
    <t>AGRITURISMO POMOD'ORO</t>
  </si>
  <si>
    <t>CONTRADA SAN PIETRO,6</t>
  </si>
  <si>
    <t>0178574</t>
  </si>
  <si>
    <t>AIRONE SNC DI POLINI SIMONE E C.</t>
  </si>
  <si>
    <t>VIALE FELICE CAVALLOTTI,89</t>
  </si>
  <si>
    <t>0178664</t>
  </si>
  <si>
    <t>RUFFINI ENZO</t>
  </si>
  <si>
    <t>VIA ALLEGRETTI,13</t>
  </si>
  <si>
    <t>0178679</t>
  </si>
  <si>
    <t>CANNISTRARO SEBASTIANO</t>
  </si>
  <si>
    <t>CORSO AMENDOLA,5</t>
  </si>
  <si>
    <t>0178691</t>
  </si>
  <si>
    <t>NUOVA PESCA SNC DI VOLTATTORNI</t>
  </si>
  <si>
    <t>VIA CARDUCCI,5</t>
  </si>
  <si>
    <t>0178701</t>
  </si>
  <si>
    <t>LA DOLCE VITA DI BARDEGGIA A&amp; C. SAS</t>
  </si>
  <si>
    <t>VIA CESANENSE,51</t>
  </si>
  <si>
    <t>0178703</t>
  </si>
  <si>
    <t>CASEIFICIO SAN GIOVANNI SRL</t>
  </si>
  <si>
    <t>VIA DEFENSA,0</t>
  </si>
  <si>
    <t>MONTAZZOLI</t>
  </si>
  <si>
    <t>0178707</t>
  </si>
  <si>
    <t>SARDELLA ROBERTO</t>
  </si>
  <si>
    <t>VIA LE CONCE,47</t>
  </si>
  <si>
    <t>0178719</t>
  </si>
  <si>
    <t>DOLCIDEA DI PALMIERI P.ROBERTO &amp; C.SAS</t>
  </si>
  <si>
    <t>VIA PO,76</t>
  </si>
  <si>
    <t>06049</t>
  </si>
  <si>
    <t>ASSISI</t>
  </si>
  <si>
    <t>0178747</t>
  </si>
  <si>
    <t>F.LLI LATINI SNC DI GIANNI RENZO E ROBER</t>
  </si>
  <si>
    <t>VIA ANTONELLI E TEBALDI,78</t>
  </si>
  <si>
    <t>0178802</t>
  </si>
  <si>
    <t>STELLA MARINADI STRONATI  A. &amp; C SAS</t>
  </si>
  <si>
    <t>VIA  COLOMBO,60</t>
  </si>
  <si>
    <t>0178804</t>
  </si>
  <si>
    <t>ENOTECA ALTROCHEBACCO</t>
  </si>
  <si>
    <t>VIA CASELLI,4</t>
  </si>
  <si>
    <t>0178828</t>
  </si>
  <si>
    <t>CICCARELLI MAURIZIO</t>
  </si>
  <si>
    <t>PIAZZA MARTIRI DI MONTALTO,9</t>
  </si>
  <si>
    <t>0178842</t>
  </si>
  <si>
    <t>PINGIOTTI  EMMA</t>
  </si>
  <si>
    <t>VIA PALERMO,0</t>
  </si>
  <si>
    <t>0178854</t>
  </si>
  <si>
    <t>VITIVINICOLA D'ANGELO SS</t>
  </si>
  <si>
    <t>VIA SAN LAZZARO,53/B,0</t>
  </si>
  <si>
    <t>0178855</t>
  </si>
  <si>
    <t>BAR ROMOLI DI GIULIANO ROMOLI</t>
  </si>
  <si>
    <t>VIA BUONARROTI,18</t>
  </si>
  <si>
    <t>0178856</t>
  </si>
  <si>
    <t>ARGAEZ AMABILIS CARLOS E.</t>
  </si>
  <si>
    <t>CONTRADA SPINO,2</t>
  </si>
  <si>
    <t>0178858</t>
  </si>
  <si>
    <t>BAR A.PIANGIARELLI DI BELLESI SIMONA</t>
  </si>
  <si>
    <t>VIA VERDI,39</t>
  </si>
  <si>
    <t>0178868</t>
  </si>
  <si>
    <t>AZ.AGR AGRITURIS.RAMUSE'DI CICCIOLIPAOLO</t>
  </si>
  <si>
    <t>VIA MOGLIE,24</t>
  </si>
  <si>
    <t>0178871</t>
  </si>
  <si>
    <t>NEW STEP SRL UNIPERSONALE</t>
  </si>
  <si>
    <t>VIA ANSALDO,101</t>
  </si>
  <si>
    <t>0178886</t>
  </si>
  <si>
    <t>F.LLI BONTEMPO DI BONTEMPO WALTER</t>
  </si>
  <si>
    <t>VIA FONTE BAGNO,1</t>
  </si>
  <si>
    <t>0178890</t>
  </si>
  <si>
    <t>SCI.PA. S.R.L.</t>
  </si>
  <si>
    <t>SS 77 VAL DI CHIENTI KM 43,50</t>
  </si>
  <si>
    <t>62034</t>
  </si>
  <si>
    <t>MUCCIA</t>
  </si>
  <si>
    <t>0178902</t>
  </si>
  <si>
    <t>MARANCI GRAZIELLA</t>
  </si>
  <si>
    <t>VIA ENRICO TOTI,47</t>
  </si>
  <si>
    <t>VIA GIOSUE DEL DUCA,1</t>
  </si>
  <si>
    <t>0178923</t>
  </si>
  <si>
    <t>DI FEBBO MONICA</t>
  </si>
  <si>
    <t>VIA MEDIANA,47 FONTANELLE,0</t>
  </si>
  <si>
    <t>0178929</t>
  </si>
  <si>
    <t>AZ.AGR.PALUSCI MARINA</t>
  </si>
  <si>
    <t>VIA FONTE GALLO , N.2,0</t>
  </si>
  <si>
    <t>CONTRADA CASALE,19</t>
  </si>
  <si>
    <t>0178959</t>
  </si>
  <si>
    <t>MISLIMI BASRI</t>
  </si>
  <si>
    <t>PIAZZA BASILI,6</t>
  </si>
  <si>
    <t>0178991</t>
  </si>
  <si>
    <t>CENTRO TURISTICO BELVEDERE SRL</t>
  </si>
  <si>
    <t>VIA CONTRADA MONTECUCCO,19</t>
  </si>
  <si>
    <t>0179020</t>
  </si>
  <si>
    <t>PLUS SAS DI AUBERT ALFREDO &amp; C.</t>
  </si>
  <si>
    <t>VIA SILVIO PELLICO,39</t>
  </si>
  <si>
    <t>0179023</t>
  </si>
  <si>
    <t>RISTORANTE SAN CRISPINO DI VIRGULTI G.</t>
  </si>
  <si>
    <t>VIA SOLFERINO,31</t>
  </si>
  <si>
    <t>0179069</t>
  </si>
  <si>
    <t>JOY DI CIAMMARICONE A.E C. SAS</t>
  </si>
  <si>
    <t>VIA SALARA,35</t>
  </si>
  <si>
    <t>0179089</t>
  </si>
  <si>
    <t>CHALET RISTORANTE PAPILLON SNC</t>
  </si>
  <si>
    <t>0179108</t>
  </si>
  <si>
    <t>BONAMINIO ANTONIO DI B.SERGIO</t>
  </si>
  <si>
    <t>VIA ROMA,5</t>
  </si>
  <si>
    <t>86080</t>
  </si>
  <si>
    <t>MONTENERO VAL COCCHIARA</t>
  </si>
  <si>
    <t>0179111</t>
  </si>
  <si>
    <t>AZZUNA ALFEDEO</t>
  </si>
  <si>
    <t>FRAZIONE LUCIGNANO,5</t>
  </si>
  <si>
    <t>0179152</t>
  </si>
  <si>
    <t>BELMONTE GIANLUCA</t>
  </si>
  <si>
    <t>CORSO UMBERTO,497</t>
  </si>
  <si>
    <t>0179179</t>
  </si>
  <si>
    <t>ADRIAMAR DI BENIGNI SARA</t>
  </si>
  <si>
    <t>VIA DELL'INFORMATICA,9</t>
  </si>
  <si>
    <t>0179193</t>
  </si>
  <si>
    <t>PIZZA TIME SNC DI BAIOCCO DIEGO &amp; C.</t>
  </si>
  <si>
    <t>LOCALITA' CASETTE,1</t>
  </si>
  <si>
    <t>0179194</t>
  </si>
  <si>
    <t>DI DALMAZI PASQUALE</t>
  </si>
  <si>
    <t>VIA SAN GIOVANNI,7/,0</t>
  </si>
  <si>
    <t>0179207</t>
  </si>
  <si>
    <t>PIZZ. ARCOBALENO DI FERRAZZOLI STEFANO</t>
  </si>
  <si>
    <t>VIA DEI TIGLI,1</t>
  </si>
  <si>
    <t>0179216</t>
  </si>
  <si>
    <t>LA FLORIDA SAS DI VAGNOZZI G.&amp;C.</t>
  </si>
  <si>
    <t>0179251</t>
  </si>
  <si>
    <t>LA VOLPE E L'UVA DI CICCIOLI ANDREA</t>
  </si>
  <si>
    <t>VIA BERARDI,39</t>
  </si>
  <si>
    <t>0179262</t>
  </si>
  <si>
    <t>MICUCCI MANUELA</t>
  </si>
  <si>
    <t>PIAZZA DELLA LIBERTA'',14</t>
  </si>
  <si>
    <t>60031</t>
  </si>
  <si>
    <t>CASTELPLANIO</t>
  </si>
  <si>
    <t>0179268</t>
  </si>
  <si>
    <t>NUOVA CHINATOWN</t>
  </si>
  <si>
    <t>VIA BONIFAZIO FAUSTI,11</t>
  </si>
  <si>
    <t>0179277</t>
  </si>
  <si>
    <t>BAR RIST. LUPUS IN TAVOLA DI CESARI G.</t>
  </si>
  <si>
    <t>VIA FRAZIONE POZZA,94</t>
  </si>
  <si>
    <t>0179279</t>
  </si>
  <si>
    <t>PAN DEL RE SRL</t>
  </si>
  <si>
    <t>CORSO GIUSEPPE GARIBALDI,160</t>
  </si>
  <si>
    <t>0179282</t>
  </si>
  <si>
    <t>FRONTENAC SPA</t>
  </si>
  <si>
    <t>VIA ROMA,296</t>
  </si>
  <si>
    <t>0179301</t>
  </si>
  <si>
    <t>SACCUTELLI GIORGIO</t>
  </si>
  <si>
    <t>VIA PASUBIO,83</t>
  </si>
  <si>
    <t>0179308</t>
  </si>
  <si>
    <t>M/P PREDATORE SNC DI GAETANI S.&amp; C.</t>
  </si>
  <si>
    <t>VIA TOSCANA,3</t>
  </si>
  <si>
    <t>0179317</t>
  </si>
  <si>
    <t>GIANSANTE MAURO</t>
  </si>
  <si>
    <t>VIA SAN DOMENICO,26</t>
  </si>
  <si>
    <t>0179340</t>
  </si>
  <si>
    <t>BATTISTELLI ALFREDO</t>
  </si>
  <si>
    <t>VIA PIAZZA OBERDAN,9</t>
  </si>
  <si>
    <t>0179349</t>
  </si>
  <si>
    <t>PRO LOCO  LAPEDONA</t>
  </si>
  <si>
    <t>PIAZZA GIACOMO LEOPARDI,0</t>
  </si>
  <si>
    <t>0179356</t>
  </si>
  <si>
    <t>DEFENDENTI ALESSANDRA</t>
  </si>
  <si>
    <t>VIA VALLICELLE,8</t>
  </si>
  <si>
    <t>0179382</t>
  </si>
  <si>
    <t>MANCINELLI EMIDIO</t>
  </si>
  <si>
    <t>VIA CENTURATI,45</t>
  </si>
  <si>
    <t>0179424</t>
  </si>
  <si>
    <t>RISTORANTE IL BORGHETTO</t>
  </si>
  <si>
    <t>VIA O.MARCHETTI,33</t>
  </si>
  <si>
    <t>0179440</t>
  </si>
  <si>
    <t>ANDRENACCI SONIA</t>
  </si>
  <si>
    <t>VIA S.S 16 ADRIATICA KM,414</t>
  </si>
  <si>
    <t>0179450</t>
  </si>
  <si>
    <t>AZ.AGR.CORONCINA DI MELANIA MOSCHINI</t>
  </si>
  <si>
    <t>VIA FOSSA,2</t>
  </si>
  <si>
    <t>0179495</t>
  </si>
  <si>
    <t>HATRIA SRL</t>
  </si>
  <si>
    <t>PIAZZA DUCA DEGLI ACQUAVIVA,2</t>
  </si>
  <si>
    <t>0179525</t>
  </si>
  <si>
    <t>STEFANO AMARANTI</t>
  </si>
  <si>
    <t>VIA MARCHETTI,45</t>
  </si>
  <si>
    <t>0179529</t>
  </si>
  <si>
    <t>ESTATE &amp; C. S.N.C. DI ROSSI R. E F.</t>
  </si>
  <si>
    <t>VIA RISTORI,2</t>
  </si>
  <si>
    <t>0179534</t>
  </si>
  <si>
    <t>BOMFIM DI PATASSI JERRY E C. SAS</t>
  </si>
  <si>
    <t>VIA SANTA MARIA DELLA PORTA,68</t>
  </si>
  <si>
    <t>0179601</t>
  </si>
  <si>
    <t>MORELLI ANTONELLA &amp; C.  S.N.C.</t>
  </si>
  <si>
    <t>VIA ROMA,74</t>
  </si>
  <si>
    <t>0179647</t>
  </si>
  <si>
    <t>BRUNORI ELIANA</t>
  </si>
  <si>
    <t>VIA CELESTE,5</t>
  </si>
  <si>
    <t>0179661</t>
  </si>
  <si>
    <t>MA.DI SAS DI MARZIANI RITA &amp;C.</t>
  </si>
  <si>
    <t>VIA DIAZ,36</t>
  </si>
  <si>
    <t>0179679</t>
  </si>
  <si>
    <t>DI GIOVANNANTONIO MERI</t>
  </si>
  <si>
    <t>VIA TRIESTE,191</t>
  </si>
  <si>
    <t>0179725</t>
  </si>
  <si>
    <t>GIANCRISTOFARO VINCENZO</t>
  </si>
  <si>
    <t>VIA CORSO SAVOIA VICO III,3</t>
  </si>
  <si>
    <t>ARIELLI</t>
  </si>
  <si>
    <t>0179898</t>
  </si>
  <si>
    <t>MORRETTI MARIO &amp;C. SNC</t>
  </si>
  <si>
    <t>VIA REGINA MARGHERITA,28</t>
  </si>
  <si>
    <t>CARPINETO DELLA NORA</t>
  </si>
  <si>
    <t>0179901</t>
  </si>
  <si>
    <t>PULCINA E DI MATTEO SNC</t>
  </si>
  <si>
    <t>VIA REGINA MARGHERITA,96</t>
  </si>
  <si>
    <t>0179903</t>
  </si>
  <si>
    <t>D'AMICO ROSARIO</t>
  </si>
  <si>
    <t>65011</t>
  </si>
  <si>
    <t>CATIGNANO</t>
  </si>
  <si>
    <t>0179912</t>
  </si>
  <si>
    <t>PENSIONE DEGLI ULIVIDA JALLORE' DI MONTELPARE V.</t>
  </si>
  <si>
    <t>VIA GARDA,43</t>
  </si>
  <si>
    <t>0180005</t>
  </si>
  <si>
    <t>TORBIDONI GIANFRANCO</t>
  </si>
  <si>
    <t>VIA VICOLO GUARNIERI,15</t>
  </si>
  <si>
    <t>0180036</t>
  </si>
  <si>
    <t>NAVAL PESCA SRL M/P TORNADO S.B. 499</t>
  </si>
  <si>
    <t>VIA PIAVE,50</t>
  </si>
  <si>
    <t>0180051</t>
  </si>
  <si>
    <t>RI.LAT. S.R.L.</t>
  </si>
  <si>
    <t>CORSO UMBERTO I,118</t>
  </si>
  <si>
    <t>0180075</t>
  </si>
  <si>
    <t>VENTILII FRANCESCO COLT. CEREALI E RISOD</t>
  </si>
  <si>
    <t>VIA DE BERARDINIS,104</t>
  </si>
  <si>
    <t>0180086</t>
  </si>
  <si>
    <t>BARTOLINI VINCENZO</t>
  </si>
  <si>
    <t>VIA GUIDARELLI,29</t>
  </si>
  <si>
    <t>0180087</t>
  </si>
  <si>
    <t>DA MARINA AL TEATRO DI CONTIGIANI MANUEL</t>
  </si>
  <si>
    <t>PIAZZA GARIBALDI,20/,0</t>
  </si>
  <si>
    <t>0180090</t>
  </si>
  <si>
    <t>DI FELICE  MORENA</t>
  </si>
  <si>
    <t>VIA ROMA - MERCATO COPERTO,8</t>
  </si>
  <si>
    <t>0180105</t>
  </si>
  <si>
    <t>MIGLIETTI PATRIZIA*</t>
  </si>
  <si>
    <t>VILLA ROGATTI,47</t>
  </si>
  <si>
    <t>0180162</t>
  </si>
  <si>
    <t>GIMMY DI BARTOLINI ALFREDO</t>
  </si>
  <si>
    <t>VIA GIUSEPPE SARAGAT,53</t>
  </si>
  <si>
    <t>0180183</t>
  </si>
  <si>
    <t>ASSOGNA STEFANO</t>
  </si>
  <si>
    <t>VIA NAZIONALE,3</t>
  </si>
  <si>
    <t>0180201</t>
  </si>
  <si>
    <t>B &amp; P DI PAGNANINI TEBERIO E C. SAS</t>
  </si>
  <si>
    <t>CONTRADA S.MARTINO,23</t>
  </si>
  <si>
    <t>0180303</t>
  </si>
  <si>
    <t>N. E N. DI VLAD A. &amp; C. SNC</t>
  </si>
  <si>
    <t>VIA GALLETTI,4</t>
  </si>
  <si>
    <t>0180316</t>
  </si>
  <si>
    <t>LA  TAVERNACCIA DI CARBONARI MARISA</t>
  </si>
  <si>
    <t>VIA FRATELLI CERVI,4</t>
  </si>
  <si>
    <t>0180323</t>
  </si>
  <si>
    <t>ANNA VIRGILI SRL</t>
  </si>
  <si>
    <t>CONTRADA SAN GIOVANNI,24</t>
  </si>
  <si>
    <t>0180347</t>
  </si>
  <si>
    <t>VAL SRL</t>
  </si>
  <si>
    <t>VIA OTTANTUNESIMA STRADA,1</t>
  </si>
  <si>
    <t>0180356</t>
  </si>
  <si>
    <t>LA SELVA DI PIOLI SILVANO E ORIETTA</t>
  </si>
  <si>
    <t>VIA SELVA,3</t>
  </si>
  <si>
    <t>0180404</t>
  </si>
  <si>
    <t>TORAL SRL</t>
  </si>
  <si>
    <t>VIA LUIGI FERRI,84</t>
  </si>
  <si>
    <t>0180587</t>
  </si>
  <si>
    <t>QUATTRO G S.R.L.</t>
  </si>
  <si>
    <t>VIA LEONARDO DA VINCI,11</t>
  </si>
  <si>
    <t>0180619</t>
  </si>
  <si>
    <t>DOLCI E GELATO SRL</t>
  </si>
  <si>
    <t>ZONA INDUSTRIALE VIA SALARA , N,39</t>
  </si>
  <si>
    <t>0180915</t>
  </si>
  <si>
    <t>GIAMPIERI AMELIA</t>
  </si>
  <si>
    <t>VIA MARONCELLI,6</t>
  </si>
  <si>
    <t>0181204</t>
  </si>
  <si>
    <t>SASSOTETTO SRL</t>
  </si>
  <si>
    <t>VIA DELL'ARTIGIANATO,6</t>
  </si>
  <si>
    <t>0181229</t>
  </si>
  <si>
    <t>REMO IMPRESA DI PULIZIE DI MINNUCCI R.</t>
  </si>
  <si>
    <t>VIA STRADA FALERIENSE,2992</t>
  </si>
  <si>
    <t>0181245</t>
  </si>
  <si>
    <t>PARRUCCI NAZZARENO</t>
  </si>
  <si>
    <t>VIA  ALFIERI,24</t>
  </si>
  <si>
    <t>0181295</t>
  </si>
  <si>
    <t>RANALLI MIGLIORINO</t>
  </si>
  <si>
    <t>VIA VICO CHIUSO,2</t>
  </si>
  <si>
    <t>0181301</t>
  </si>
  <si>
    <t>SCHIAVI ANTONY</t>
  </si>
  <si>
    <t>VIA MATTEOTTI,80</t>
  </si>
  <si>
    <t>0181307</t>
  </si>
  <si>
    <t>TERRA E SOLE DI MONTUCCHIARI</t>
  </si>
  <si>
    <t>VIA DEGLI ORTI,24</t>
  </si>
  <si>
    <t>0181308</t>
  </si>
  <si>
    <t>HOTEL LIDIA DI DIOMEDE DEVIS</t>
  </si>
  <si>
    <t>VIA DEI TIGLI,15</t>
  </si>
  <si>
    <t>0181326</t>
  </si>
  <si>
    <t>ROSSI ERMIDORO CLAUDIO*</t>
  </si>
  <si>
    <t>VIA DELLA REPUBBLICA,97</t>
  </si>
  <si>
    <t>0181327</t>
  </si>
  <si>
    <t>AMBRUOSI ROSALIA</t>
  </si>
  <si>
    <t>VIA INDIPENDENZA,73</t>
  </si>
  <si>
    <t>0181328</t>
  </si>
  <si>
    <t>PLEVANO FRANCESCO*</t>
  </si>
  <si>
    <t>VIA CROCEFISSO,25</t>
  </si>
  <si>
    <t>0181332</t>
  </si>
  <si>
    <t>PARLANTE STEFANIA</t>
  </si>
  <si>
    <t>PIAZZA DEL POPOLO,37</t>
  </si>
  <si>
    <t>65025</t>
  </si>
  <si>
    <t>SERRAMONACESCA</t>
  </si>
  <si>
    <t>0181342</t>
  </si>
  <si>
    <t>MONTECCHIARI M. &amp; C. SNC</t>
  </si>
  <si>
    <t>0181354</t>
  </si>
  <si>
    <t>IT'S FANTASY SAS</t>
  </si>
  <si>
    <t>VIA FAUSTI,13</t>
  </si>
  <si>
    <t>0181369</t>
  </si>
  <si>
    <t>ROBERTO FRIFRI'</t>
  </si>
  <si>
    <t>LARGO BOCCATI,6</t>
  </si>
  <si>
    <t>0181374</t>
  </si>
  <si>
    <t>LA CHIMERA DI TORRESI SONIA SILVIO E C.</t>
  </si>
  <si>
    <t>VIA BRAMANTE,111</t>
  </si>
  <si>
    <t>0181380</t>
  </si>
  <si>
    <t>BAR LOCANDA STORICA  SNC</t>
  </si>
  <si>
    <t>VIA CAVOUR,115</t>
  </si>
  <si>
    <t>0181402</t>
  </si>
  <si>
    <t>MOBILI SIMONA</t>
  </si>
  <si>
    <t>CORSO GARIBALDI,204</t>
  </si>
  <si>
    <t>0181422</t>
  </si>
  <si>
    <t>LA BELLE EPOQUE DI TACCONI E. &amp; C.SAS</t>
  </si>
  <si>
    <t>VIA LAZIO,4</t>
  </si>
  <si>
    <t>0181436</t>
  </si>
  <si>
    <t>AGRITURISMO VILLA FIORE</t>
  </si>
  <si>
    <t>CONTRADA PETRELLA,20</t>
  </si>
  <si>
    <t>0181450</t>
  </si>
  <si>
    <t>PERINI CRISTIANO AGR.FONTEROSSA</t>
  </si>
  <si>
    <t>VIA TEVERE,23</t>
  </si>
  <si>
    <t>0181456</t>
  </si>
  <si>
    <t>MA.TO TREPUNTOZERO DI MONALDI P.&amp;C. SAS</t>
  </si>
  <si>
    <t>FERRI 76/,78</t>
  </si>
  <si>
    <t>0181470</t>
  </si>
  <si>
    <t>FELIZIANI GIORGIO</t>
  </si>
  <si>
    <t>VIA PICENA SUPERIORE,6</t>
  </si>
  <si>
    <t>0181475</t>
  </si>
  <si>
    <t>AMOR DI GELATO DI D'ANGELO EMILIANO</t>
  </si>
  <si>
    <t>CORSO SERPENTE AUREO,93</t>
  </si>
  <si>
    <t>0181476</t>
  </si>
  <si>
    <t>C.P. DI CICCARELLI PAOLO SRL  SAS</t>
  </si>
  <si>
    <t>VIA REGGIO EMILIA,41</t>
  </si>
  <si>
    <t>0181479</t>
  </si>
  <si>
    <t>MACELLERIA RAPAGNETTA DANIELA</t>
  </si>
  <si>
    <t>VIA ISONZO,41</t>
  </si>
  <si>
    <t>0181498</t>
  </si>
  <si>
    <t>RIST.PIZZ.SAN MARTINO DI PIZI FULVIO</t>
  </si>
  <si>
    <t>VIA SAN MARTINO,48</t>
  </si>
  <si>
    <t>0181543</t>
  </si>
  <si>
    <t>MOSCA TANIA</t>
  </si>
  <si>
    <t>VIA GIOTTO,52</t>
  </si>
  <si>
    <t>0181550</t>
  </si>
  <si>
    <t>MARINA VELLA</t>
  </si>
  <si>
    <t>VIA FEDELE ROMANI,1</t>
  </si>
  <si>
    <t>0181551</t>
  </si>
  <si>
    <t>FERRANTI DANIELA &amp; C. SNC</t>
  </si>
  <si>
    <t>VIA NAZIONALE,54</t>
  </si>
  <si>
    <t>SERRAPETRONA</t>
  </si>
  <si>
    <t>0181572</t>
  </si>
  <si>
    <t>APRUTINA CARNI   S.N.C.</t>
  </si>
  <si>
    <t>VIA  CAPPUCCINI,48/D,0</t>
  </si>
  <si>
    <t>0181595</t>
  </si>
  <si>
    <t>DI BERARDINO MARICA</t>
  </si>
  <si>
    <t>VIA SANT'ANGELO,11</t>
  </si>
  <si>
    <t>0181599</t>
  </si>
  <si>
    <t>F.LLI TORRETTI DI TORRETTI CINZIA</t>
  </si>
  <si>
    <t>VIA GIOVANBATTISTA BONI,10</t>
  </si>
  <si>
    <t>0181634</t>
  </si>
  <si>
    <t>FORNERIA DEL SOLE S.N.C.</t>
  </si>
  <si>
    <t>VIA TRENTINO,270</t>
  </si>
  <si>
    <t>0181640</t>
  </si>
  <si>
    <t>MINI MARKET M.D. DI SILENZI MARISA</t>
  </si>
  <si>
    <t>VIA FRANCIA,9</t>
  </si>
  <si>
    <t>0181655</t>
  </si>
  <si>
    <t>CALDARONI KATIA</t>
  </si>
  <si>
    <t>VIA HERMADA,16</t>
  </si>
  <si>
    <t>0181660</t>
  </si>
  <si>
    <t>MACELL. GASTRON. "L'ESCLUSIVA" S.R.L.</t>
  </si>
  <si>
    <t>VIA ASIAGO,34</t>
  </si>
  <si>
    <t>0181674</t>
  </si>
  <si>
    <t>LAMONACA STEFANO</t>
  </si>
  <si>
    <t>VIA SOCRATE,5</t>
  </si>
  <si>
    <t>0181676</t>
  </si>
  <si>
    <t>MAC.BARTOLOMEI GIANNI &amp; C SAS</t>
  </si>
  <si>
    <t>VIA DEI PICENI,88</t>
  </si>
  <si>
    <t>0181692</t>
  </si>
  <si>
    <t>PALMIERI E COSTANZI SNC</t>
  </si>
  <si>
    <t>VIA DELLE PARTIGIANE,8</t>
  </si>
  <si>
    <t>0181695</t>
  </si>
  <si>
    <t>BOZZELLI FIORENZO</t>
  </si>
  <si>
    <t>VIA MARTIRI PENNESI,13</t>
  </si>
  <si>
    <t>0181766</t>
  </si>
  <si>
    <t>DI CLEMENTE FILIPPO</t>
  </si>
  <si>
    <t>VIA PASSAMONTI,19</t>
  </si>
  <si>
    <t>0181767</t>
  </si>
  <si>
    <t>VIA OLIMPIADI,1</t>
  </si>
  <si>
    <t>0181770</t>
  </si>
  <si>
    <t>MALAVOLTA TONIELLA</t>
  </si>
  <si>
    <t>VIA MAZZINI,190</t>
  </si>
  <si>
    <t>0181776</t>
  </si>
  <si>
    <t>MARANELLA LINO</t>
  </si>
  <si>
    <t>FRAZIONE SAN NICOLA CRETONE,23</t>
  </si>
  <si>
    <t>0181783</t>
  </si>
  <si>
    <t>BELUGA BEACH</t>
  </si>
  <si>
    <t>VIA ALCIDE DE GASPERI,53</t>
  </si>
  <si>
    <t>0181784</t>
  </si>
  <si>
    <t>IL PORCELLINO D'ORO SAS</t>
  </si>
  <si>
    <t>VIA STRADA DELLE TERME,48</t>
  </si>
  <si>
    <t>0181793</t>
  </si>
  <si>
    <t>ZHONG HUA QUING DI LIN XIAOYAN SAS</t>
  </si>
  <si>
    <t>VIA MARTIRI DI BELFIORE,109</t>
  </si>
  <si>
    <t>0181801</t>
  </si>
  <si>
    <t>MAZZARONI ENRICO " IL TIGLIO"</t>
  </si>
  <si>
    <t>VIA ISOLA SAN BIAGIO,34</t>
  </si>
  <si>
    <t>0181831</t>
  </si>
  <si>
    <t>GUARNIERI ACHILLE</t>
  </si>
  <si>
    <t>VIA SANTO STEFANO,9</t>
  </si>
  <si>
    <t>0181847</t>
  </si>
  <si>
    <t>CORRADETTI FEDERICO</t>
  </si>
  <si>
    <t>VIA DE GASPERI,133</t>
  </si>
  <si>
    <t>0181861</t>
  </si>
  <si>
    <t>FUSARI ADRIANA &amp;C.SNC</t>
  </si>
  <si>
    <t>VIALE MONTOLMO,104</t>
  </si>
  <si>
    <t>0181871</t>
  </si>
  <si>
    <t>TRARIBO SNC DI RICCI MARIA ADELE &amp; C.</t>
  </si>
  <si>
    <t>VIA DE GASPERI,75</t>
  </si>
  <si>
    <t>0181882</t>
  </si>
  <si>
    <t>SOC.AGRICOLA  VALLI DI MARCA SRL</t>
  </si>
  <si>
    <t>VIA PIANE,65</t>
  </si>
  <si>
    <t>0181914</t>
  </si>
  <si>
    <t>CENTROGEL SRL</t>
  </si>
  <si>
    <t>CONTRADA  TESINO,40</t>
  </si>
  <si>
    <t>0181929</t>
  </si>
  <si>
    <t>THREE  SISTERS</t>
  </si>
  <si>
    <t>VIALE  DEI  PINI,129</t>
  </si>
  <si>
    <t>0181941</t>
  </si>
  <si>
    <t>GIACOMOZZI RITA</t>
  </si>
  <si>
    <t>VIA CESARE BATTISTI,7</t>
  </si>
  <si>
    <t>0181949</t>
  </si>
  <si>
    <t>LE PIRAMIDI DI HAMD AMRO SNC</t>
  </si>
  <si>
    <t>VIA ROMA,42</t>
  </si>
  <si>
    <t>0181957</t>
  </si>
  <si>
    <t>PANIFICIO ATERNO SAS DI ANGELONE UMBERTO</t>
  </si>
  <si>
    <t>VIA ATERNO,344</t>
  </si>
  <si>
    <t>0181978</t>
  </si>
  <si>
    <t>G.B. SRLRISTORANTE ZASA</t>
  </si>
  <si>
    <t>VIA RISORGIMENTO,62A</t>
  </si>
  <si>
    <t>0181988</t>
  </si>
  <si>
    <t>DOTTI MAURO</t>
  </si>
  <si>
    <t>VIA APPENNINA,1</t>
  </si>
  <si>
    <t>63855</t>
  </si>
  <si>
    <t>MONTEFALCONE APPENNINO</t>
  </si>
  <si>
    <t>0181989</t>
  </si>
  <si>
    <t>TEODORO FRANCO ANGELO</t>
  </si>
  <si>
    <t>VIA LATINI,43</t>
  </si>
  <si>
    <t>0182046</t>
  </si>
  <si>
    <t>CAFFE' MASSETTI S.N.C.DI MASSETTI M. &amp; AURELI A.</t>
  </si>
  <si>
    <t>VIA CALATAFIMI,114</t>
  </si>
  <si>
    <t>0182057</t>
  </si>
  <si>
    <t>L'ASSO DI SPADA PIZZERIA  SNC DI G. SEG.</t>
  </si>
  <si>
    <t>VIA SALARIA,20</t>
  </si>
  <si>
    <t>0182077</t>
  </si>
  <si>
    <t>SORRINI FABRIZIO</t>
  </si>
  <si>
    <t>VIALE CRUCIOLI,50</t>
  </si>
  <si>
    <t>0182118</t>
  </si>
  <si>
    <t>UTEAP -UNIVERSITA' DELLA TERZA ETA'-</t>
  </si>
  <si>
    <t>VIA DEI CAPPUCCINI,26</t>
  </si>
  <si>
    <t>0182123</t>
  </si>
  <si>
    <t>MODANO DARIO</t>
  </si>
  <si>
    <t>CONTRADA SALARA,50</t>
  </si>
  <si>
    <t>0182130</t>
  </si>
  <si>
    <t>TRATTORIA MARMETTA SRL</t>
  </si>
  <si>
    <t>VIA GRAMSCI,487</t>
  </si>
  <si>
    <t>0182145</t>
  </si>
  <si>
    <t>PASTICCERIA LUCCI E POLENTA SNC</t>
  </si>
  <si>
    <t>0182150</t>
  </si>
  <si>
    <t>INCAINI NADIA</t>
  </si>
  <si>
    <t>CORSO G. SCHIAVI,49</t>
  </si>
  <si>
    <t>0182165</t>
  </si>
  <si>
    <t>EXTASY SAS DI MAURO CICCALE'</t>
  </si>
  <si>
    <t>VIALE MATTEOTTI,260</t>
  </si>
  <si>
    <t>0182168</t>
  </si>
  <si>
    <t>DI PIETRO ROGER</t>
  </si>
  <si>
    <t>0182242</t>
  </si>
  <si>
    <t>ORSOLINI FRANCESCO</t>
  </si>
  <si>
    <t>VIA VALLEVENERE,6</t>
  </si>
  <si>
    <t>0182269</t>
  </si>
  <si>
    <t>CENTRO SPESA  S.A.S.</t>
  </si>
  <si>
    <t>VIALE EUROPA,60</t>
  </si>
  <si>
    <t>0182274</t>
  </si>
  <si>
    <t>DI LUCA ENZOCHALET PLAYA MARCONI</t>
  </si>
  <si>
    <t>VIALE DE GASPERI,91</t>
  </si>
  <si>
    <t>0182290</t>
  </si>
  <si>
    <t>PERSEO S.A.S.DI ANGELO CASACCIA&amp;C.</t>
  </si>
  <si>
    <t>VIA VERDI,7</t>
  </si>
  <si>
    <t>0182297</t>
  </si>
  <si>
    <t>BRUNI NOEMI</t>
  </si>
  <si>
    <t>VIA CRISTOFORO COLOMBO,15</t>
  </si>
  <si>
    <t>0182299</t>
  </si>
  <si>
    <t>CAPONI BARBARA</t>
  </si>
  <si>
    <t>VIA CORSO,10</t>
  </si>
  <si>
    <t>0182306</t>
  </si>
  <si>
    <t>DI CIANO ENZO</t>
  </si>
  <si>
    <t>VIA GARIBALDI,56</t>
  </si>
  <si>
    <t>CANOSA SANNITA</t>
  </si>
  <si>
    <t>0182312</t>
  </si>
  <si>
    <t>OSTERIA  DEL GIOVANE FAVOLOSO</t>
  </si>
  <si>
    <t>PIAZZA G.LEOPARDI,15</t>
  </si>
  <si>
    <t>0182314</t>
  </si>
  <si>
    <t>VERDE PEPERONE SRL</t>
  </si>
  <si>
    <t>CONTRADA RIPOLI,0</t>
  </si>
  <si>
    <t>0182325</t>
  </si>
  <si>
    <t>ANTONACCI  LUIGI*</t>
  </si>
  <si>
    <t>CONTRADA  PASSO CORDONE,46</t>
  </si>
  <si>
    <t>0182335</t>
  </si>
  <si>
    <t>BARTOLINI ANTONELLA</t>
  </si>
  <si>
    <t>FRAZ.SANTA MARIA IN CAPRIGLIA,0</t>
  </si>
  <si>
    <t>0182338</t>
  </si>
  <si>
    <t>DI SABATINO SAMUELE</t>
  </si>
  <si>
    <t>VIA ASCOLANA,11</t>
  </si>
  <si>
    <t>0182347</t>
  </si>
  <si>
    <t>DI MERCURIO ANNUNZIATA</t>
  </si>
  <si>
    <t>VIA ROMA,53</t>
  </si>
  <si>
    <t>0182350</t>
  </si>
  <si>
    <t>LIBERATORI MARIAGRAZIA</t>
  </si>
  <si>
    <t>VIA DELLE PIAGGE,2</t>
  </si>
  <si>
    <t>0182355</t>
  </si>
  <si>
    <t>COPPA VITO BAR MARY</t>
  </si>
  <si>
    <t>VIA NAZIONALE NORD,0</t>
  </si>
  <si>
    <t>0182394</t>
  </si>
  <si>
    <t>F.P.R. DI BRUNOZZI P.&amp;C. SAS</t>
  </si>
  <si>
    <t>VIA LUIGI BARBA,1</t>
  </si>
  <si>
    <t>0182398</t>
  </si>
  <si>
    <t>PIZZERIA LA RUOTA S.N.C.</t>
  </si>
  <si>
    <t>VIA G.D'ANNUNZIO,40</t>
  </si>
  <si>
    <t>0182407</t>
  </si>
  <si>
    <t>MILLENIUM SAS DI STORTINI LUCA&amp;C</t>
  </si>
  <si>
    <t>VIALE  ITALIA,179</t>
  </si>
  <si>
    <t>0182413</t>
  </si>
  <si>
    <t>SPATER SRL</t>
  </si>
  <si>
    <t>VIA SANT'AGNELLO,23</t>
  </si>
  <si>
    <t>0182439</t>
  </si>
  <si>
    <t>VESPRINI MARINO</t>
  </si>
  <si>
    <t>CONTRADA PAGANELLI,33</t>
  </si>
  <si>
    <t>0182444</t>
  </si>
  <si>
    <t>INTERNATIONAL TRADING SRL</t>
  </si>
  <si>
    <t>VIA SCARLATTI,26</t>
  </si>
  <si>
    <t>0182449</t>
  </si>
  <si>
    <t>BAR PIZZ. NEW GENERATION DI RENZI MANUEL</t>
  </si>
  <si>
    <t>VIA EINAUDI,188</t>
  </si>
  <si>
    <t>0182463</t>
  </si>
  <si>
    <t>BEDINI ANTONINO E C. S.N.C.</t>
  </si>
  <si>
    <t>VIA REGINA MARGHERITA,10</t>
  </si>
  <si>
    <t>0182536</t>
  </si>
  <si>
    <t>MORRESI ADRIANO</t>
  </si>
  <si>
    <t>CONTRADA ASOLA,9</t>
  </si>
  <si>
    <t>0182537</t>
  </si>
  <si>
    <t>COOPERATIVA SOCIALE SPORTPARK</t>
  </si>
  <si>
    <t>CONTRADA CAMPETTO,0</t>
  </si>
  <si>
    <t>0182540</t>
  </si>
  <si>
    <t>FILOTEI BRUNO</t>
  </si>
  <si>
    <t>VIA DELL ARTIGIANATO,22</t>
  </si>
  <si>
    <t>0182560</t>
  </si>
  <si>
    <t>DELIZIE DI PUGLIA DI CALIA GIOVANNI</t>
  </si>
  <si>
    <t>VIA BONCORE,83</t>
  </si>
  <si>
    <t>0182565</t>
  </si>
  <si>
    <t>BARBONI MARIA</t>
  </si>
  <si>
    <t>VIA MATTEOTTI,28</t>
  </si>
  <si>
    <t>FIUMINATA</t>
  </si>
  <si>
    <t>0182584</t>
  </si>
  <si>
    <t>BAR GELATERIA GIORGETTI SNC</t>
  </si>
  <si>
    <t>PIAZZALE STAZIONE,5</t>
  </si>
  <si>
    <t>0182587</t>
  </si>
  <si>
    <t>DI PASQUALE MANUELA</t>
  </si>
  <si>
    <t>VIA TIRINO,344</t>
  </si>
  <si>
    <t>0182589</t>
  </si>
  <si>
    <t>VALENTINI CLAUDIO</t>
  </si>
  <si>
    <t>VIA COLLEPAGLIUCA,24</t>
  </si>
  <si>
    <t>0182600</t>
  </si>
  <si>
    <t>PULCINI VALENTINA</t>
  </si>
  <si>
    <t>VIA CONTRADA SANT'ANTONIO,216</t>
  </si>
  <si>
    <t>0182622</t>
  </si>
  <si>
    <t>CAFFE' NOIR DI DEL VECCHIO NADIA &amp;C.SAS</t>
  </si>
  <si>
    <t>VIA MARTIRI DELLE FOIBE,12</t>
  </si>
  <si>
    <t>0182626</t>
  </si>
  <si>
    <t>PIZZERIA O'SARRACINO SRL</t>
  </si>
  <si>
    <t>VIA LUIGI PARIS,9</t>
  </si>
  <si>
    <t>0182652</t>
  </si>
  <si>
    <t>PANIFICIO ORLANDO SNC</t>
  </si>
  <si>
    <t>VIA ATERNO,20</t>
  </si>
  <si>
    <t>0182671</t>
  </si>
  <si>
    <t>DI SIMONE ERNESTO</t>
  </si>
  <si>
    <t>FRAZIONE FRISONI,21</t>
  </si>
  <si>
    <t>0182691</t>
  </si>
  <si>
    <t>BAR DA RITA DI MANGIATERRA G. &amp; C. SAS</t>
  </si>
  <si>
    <t>VIA CASTELFIDARDO,15</t>
  </si>
  <si>
    <t>0182725</t>
  </si>
  <si>
    <t>LA COLLINETTA SAS</t>
  </si>
  <si>
    <t>CONTRADA SCANSATURE,0</t>
  </si>
  <si>
    <t>0182754</t>
  </si>
  <si>
    <t>COCCHI STEFANO</t>
  </si>
  <si>
    <t>VIALE BOVIO,59</t>
  </si>
  <si>
    <t>0182761</t>
  </si>
  <si>
    <t>MEZZANOTTE LUCIO SUPERMARKET</t>
  </si>
  <si>
    <t>VIA DANTE ALIGHIERI,1</t>
  </si>
  <si>
    <t>MONTEBELLO DI BERTONA</t>
  </si>
  <si>
    <t>0182767</t>
  </si>
  <si>
    <t>D'ALESIO GRAZIANO</t>
  </si>
  <si>
    <t>VIA FONTE VAGLIANO,4</t>
  </si>
  <si>
    <t>0182809</t>
  </si>
  <si>
    <t>LIBERATORE MASSIMO</t>
  </si>
  <si>
    <t>VIA BAGNATURO,1</t>
  </si>
  <si>
    <t>67035</t>
  </si>
  <si>
    <t>PRATOLA PELIGNA</t>
  </si>
  <si>
    <t>0182810</t>
  </si>
  <si>
    <t>DI PASQUALE G.&amp;C.SAS</t>
  </si>
  <si>
    <t>VIA STRADA STATALE 80 KM,,93490</t>
  </si>
  <si>
    <t>0182830</t>
  </si>
  <si>
    <t>CAFFE' DEI PINI DI MUSA CORRADO</t>
  </si>
  <si>
    <t>VIALE RINGA,9</t>
  </si>
  <si>
    <t>0182870</t>
  </si>
  <si>
    <t>PIERSANTI TIZIANA</t>
  </si>
  <si>
    <t>VIA PIAVE,33</t>
  </si>
  <si>
    <t>0182892</t>
  </si>
  <si>
    <t>PIZZALAMA DI GRIGORE DANIELA</t>
  </si>
  <si>
    <t>VIA SALARIA,184</t>
  </si>
  <si>
    <t>0182917</t>
  </si>
  <si>
    <t>DI GIANDOMENICO SANDRORUMBAMBAR</t>
  </si>
  <si>
    <t>PIAZZA D'ANNUNZIO,0</t>
  </si>
  <si>
    <t>0182919</t>
  </si>
  <si>
    <t>MARZONETTI PASQUALE</t>
  </si>
  <si>
    <t>VIA NAZARIO SAURO,3</t>
  </si>
  <si>
    <t>0183066</t>
  </si>
  <si>
    <t>POLVERE DI STELLE SASDI RASCHIATORE D&amp;C</t>
  </si>
  <si>
    <t>VIA LUNGOMARE ITALIA,23</t>
  </si>
  <si>
    <t>0183094</t>
  </si>
  <si>
    <t>CAPPELLI PIERLUIGI</t>
  </si>
  <si>
    <t>VIA PESCHI,5</t>
  </si>
  <si>
    <t>0183115</t>
  </si>
  <si>
    <t>KOOKY CAFFE'DI MIHAES VALENTINA</t>
  </si>
  <si>
    <t>VIA D'ACQUISTO,81</t>
  </si>
  <si>
    <t>0183129</t>
  </si>
  <si>
    <t>LUPI GIUSEPPE</t>
  </si>
  <si>
    <t>VIA MOLINO,15</t>
  </si>
  <si>
    <t>0183148</t>
  </si>
  <si>
    <t>GEMELLI RITA</t>
  </si>
  <si>
    <t>CUGNOLI</t>
  </si>
  <si>
    <t>0183163</t>
  </si>
  <si>
    <t>VILLA FLORIANA B&amp;B DI FULGENZI FLORIANA</t>
  </si>
  <si>
    <t>VIA DELL'ACQUEDOTTO,2</t>
  </si>
  <si>
    <t>0183170</t>
  </si>
  <si>
    <t>MONTICELLI DANIELA</t>
  </si>
  <si>
    <t>VIA N.LE STRADA STATALE 1,5078</t>
  </si>
  <si>
    <t>0183173</t>
  </si>
  <si>
    <t>DELLI CASTELLI &amp; PAVONE SNC</t>
  </si>
  <si>
    <t>CONTRADA CAMPO DELLE PIANE,0</t>
  </si>
  <si>
    <t>0183176</t>
  </si>
  <si>
    <t>COMPAGNIA DELLA PIZZA  SNC</t>
  </si>
  <si>
    <t>VIA TRIESTE,181</t>
  </si>
  <si>
    <t>0183183</t>
  </si>
  <si>
    <t>PASTICCERIA DEL BORGO DI CARLETTI ROBERT</t>
  </si>
  <si>
    <t>VIA MONTI SIBILLINI,15</t>
  </si>
  <si>
    <t>0183194</t>
  </si>
  <si>
    <t>COSTANTINI MANOLO SALUMERIA</t>
  </si>
  <si>
    <t>VIA DEL SANTUARIO,201</t>
  </si>
  <si>
    <t>0183203</t>
  </si>
  <si>
    <t>TOMASSINI GIOVANNI</t>
  </si>
  <si>
    <t>VIA SANT'ANTONIO,111</t>
  </si>
  <si>
    <t>0183212</t>
  </si>
  <si>
    <t>PALLOTTA FULVIO</t>
  </si>
  <si>
    <t>VIALE BOVIO,120</t>
  </si>
  <si>
    <t>0183214</t>
  </si>
  <si>
    <t>MACELLERIA ALOIA ANTONIO</t>
  </si>
  <si>
    <t>VIA UMBERTO PRIMO,608</t>
  </si>
  <si>
    <t>0183258</t>
  </si>
  <si>
    <t>CAFFE' PIAZZA GRANDE DI ZARBO A. MARIA</t>
  </si>
  <si>
    <t>VIA DEI PESCHI,46</t>
  </si>
  <si>
    <t>0183260</t>
  </si>
  <si>
    <t>GIANNETTI MILENA</t>
  </si>
  <si>
    <t>VIA ANTONIO DE CURTIS,15</t>
  </si>
  <si>
    <t>0183261</t>
  </si>
  <si>
    <t>AGRITURISMO LA QUERCIA DI ANTOLINI ETTOR</t>
  </si>
  <si>
    <t>CONTRADA MONTERADALDO,0</t>
  </si>
  <si>
    <t>0183263</t>
  </si>
  <si>
    <t>DA FIUME PASQUALE</t>
  </si>
  <si>
    <t>VIA ROMA,254</t>
  </si>
  <si>
    <t>0183269</t>
  </si>
  <si>
    <t>DI PASQUALE DOMENICO&amp;C SAS</t>
  </si>
  <si>
    <t>VIA NIEVO,24</t>
  </si>
  <si>
    <t>0183274</t>
  </si>
  <si>
    <t>SARACENI FILIPPO</t>
  </si>
  <si>
    <t>VIA GRAMSCI,6</t>
  </si>
  <si>
    <t>0183275</t>
  </si>
  <si>
    <t>IZZI ANASTASIA</t>
  </si>
  <si>
    <t>VIA ANTONIO CANOVA,9</t>
  </si>
  <si>
    <t>0183292</t>
  </si>
  <si>
    <t>NEW BILLY BAR SAS DI MALAIROS GICA E C.</t>
  </si>
  <si>
    <t>VIA DELLA POLVERIERA,2</t>
  </si>
  <si>
    <t>0183313</t>
  </si>
  <si>
    <t>PASTORE ANGELA</t>
  </si>
  <si>
    <t>CONTRADA VOLPE,7</t>
  </si>
  <si>
    <t>0183316</t>
  </si>
  <si>
    <t>CAPRIONI &amp; CIARROCCHI SNC</t>
  </si>
  <si>
    <t>VIALE SIRENA,680</t>
  </si>
  <si>
    <t>0183324</t>
  </si>
  <si>
    <t>NILO SRL</t>
  </si>
  <si>
    <t>VIA EINAUDI,13</t>
  </si>
  <si>
    <t>0183364</t>
  </si>
  <si>
    <t>PIETRANGELO LORELLA  &amp; C.  S.N.C.</t>
  </si>
  <si>
    <t>VIA SANTUCCIONE,26</t>
  </si>
  <si>
    <t>0183375</t>
  </si>
  <si>
    <t>TORREFAZIONE TROBBIANI &amp; C SAS</t>
  </si>
  <si>
    <t>VIA C. BATTISTI 3/,7</t>
  </si>
  <si>
    <t>0183377</t>
  </si>
  <si>
    <t>OSTERIA 13 MAGGIO DI LUCIANI ALESSANDRO</t>
  </si>
  <si>
    <t>VIA NAZIONALE,19</t>
  </si>
  <si>
    <t>0183389</t>
  </si>
  <si>
    <t>C.B.C COMPANY SAS DI CERASA  CHIULLI E C</t>
  </si>
  <si>
    <t>VIA AIA COMUNALE,7</t>
  </si>
  <si>
    <t>0183399</t>
  </si>
  <si>
    <t>ASSODRINK SRL</t>
  </si>
  <si>
    <t>VIA MAR EGEO,20</t>
  </si>
  <si>
    <t>0183421</t>
  </si>
  <si>
    <t>PASTICCERIA ORO NERO S.N.C.</t>
  </si>
  <si>
    <t>PIAZZA UMBERTO I,36</t>
  </si>
  <si>
    <t>0183431</t>
  </si>
  <si>
    <t>DI GIUSEPPE F LLI SNC CENTRO FRUTTA DANT</t>
  </si>
  <si>
    <t>VIA DEL SANTUARIO,128</t>
  </si>
  <si>
    <t>0183436</t>
  </si>
  <si>
    <t>DI NINO FRANCESCO</t>
  </si>
  <si>
    <t>0183445</t>
  </si>
  <si>
    <t>IL MONDO DELLA PASTA SRL</t>
  </si>
  <si>
    <t>VIA UMBERTO I°,461</t>
  </si>
  <si>
    <t>0183450</t>
  </si>
  <si>
    <t>RIVA SNC DI PECORARI RENATA E C.</t>
  </si>
  <si>
    <t>VIA DUCA D'AOSTA,13</t>
  </si>
  <si>
    <t>0183468</t>
  </si>
  <si>
    <t>FANTI ANNA LUCIA</t>
  </si>
  <si>
    <t>VILLA TORRE,0</t>
  </si>
  <si>
    <t>0183470</t>
  </si>
  <si>
    <t>CAROTA NANDA DI MOTTINI C&amp;C SNC</t>
  </si>
  <si>
    <t>VIA SAN GOTTARDO,21</t>
  </si>
  <si>
    <t>0183471</t>
  </si>
  <si>
    <t>TARQUINI LUIGI</t>
  </si>
  <si>
    <t>VIA TEVERE,65</t>
  </si>
  <si>
    <t>0183474</t>
  </si>
  <si>
    <t>HOTEL MEDITERRANEO DI TOMMOLINI</t>
  </si>
  <si>
    <t>VIA PIAVE,4</t>
  </si>
  <si>
    <t>0183480</t>
  </si>
  <si>
    <t>L'ANGOLO COTTURA DI CASTELLI OMBRETTA</t>
  </si>
  <si>
    <t>VIA UGO LA MALFA,16</t>
  </si>
  <si>
    <t>0183490</t>
  </si>
  <si>
    <t>POMPA  GIAN PAOLO</t>
  </si>
  <si>
    <t>VIA G FONZI,171</t>
  </si>
  <si>
    <t>0183498</t>
  </si>
  <si>
    <t>ERMOLAI  ANGELA</t>
  </si>
  <si>
    <t>VIA  G. FONZI,24</t>
  </si>
  <si>
    <t>0183508</t>
  </si>
  <si>
    <t>COLLI CINZIA</t>
  </si>
  <si>
    <t>VIA METAURO,7</t>
  </si>
  <si>
    <t>0183510</t>
  </si>
  <si>
    <t>CALIPSO SAS</t>
  </si>
  <si>
    <t>VIA MARE ADRIATICO,44</t>
  </si>
  <si>
    <t>0183514</t>
  </si>
  <si>
    <t>GUSTO ITALIA SRL</t>
  </si>
  <si>
    <t>VIA FELICE CAVALLOTTI,13C,0</t>
  </si>
  <si>
    <t>0183523</t>
  </si>
  <si>
    <t>BAR SBORGIA</t>
  </si>
  <si>
    <t>VIA MAIELLA - SANTA TERESA,11</t>
  </si>
  <si>
    <t>0183541</t>
  </si>
  <si>
    <t>LABRICCIOSA DORA</t>
  </si>
  <si>
    <t>VIALE SAN FRANCESCO,6</t>
  </si>
  <si>
    <t>0183543</t>
  </si>
  <si>
    <t>D'ADDAZIO CLAUDIO</t>
  </si>
  <si>
    <t>CORSO ALESSANDRINI,48</t>
  </si>
  <si>
    <t>0183545</t>
  </si>
  <si>
    <t>ORTOFRUTTA VALFINO SNC</t>
  </si>
  <si>
    <t>CONTRADA PIANE,43</t>
  </si>
  <si>
    <t>0183548</t>
  </si>
  <si>
    <t>GIAMMARINO  IOLETTA</t>
  </si>
  <si>
    <t>VIA SAN ROCCO,8</t>
  </si>
  <si>
    <t>0183554</t>
  </si>
  <si>
    <t>DEL PONTE &amp; DI BERNARDO S.N.C.</t>
  </si>
  <si>
    <t>VIALE DEI PINI,5</t>
  </si>
  <si>
    <t>0183559</t>
  </si>
  <si>
    <t>MARINI FRANCESCO</t>
  </si>
  <si>
    <t>VIA PIAZZA LUCA  DA PENNE,9</t>
  </si>
  <si>
    <t>0183567</t>
  </si>
  <si>
    <t>GERARDO CAMPLESE</t>
  </si>
  <si>
    <t>VIALE SAN FRANCESCO,2</t>
  </si>
  <si>
    <t>0183570</t>
  </si>
  <si>
    <t>DI MICHELE ATTILIO E PIERLUIGI &amp; C. SAS</t>
  </si>
  <si>
    <t>VIA VESTINA A MONTE,13</t>
  </si>
  <si>
    <t>0183572</t>
  </si>
  <si>
    <t>PANIFICIO SPIGA SAS</t>
  </si>
  <si>
    <t>VIA CARDUCCI,65</t>
  </si>
  <si>
    <t>0183579</t>
  </si>
  <si>
    <t>L'ANGOLO DELLA GENUINITA'  SNC</t>
  </si>
  <si>
    <t>VIALE  EUROPA,22</t>
  </si>
  <si>
    <t>0183586</t>
  </si>
  <si>
    <t>LA VETTA  S.N.C.</t>
  </si>
  <si>
    <t>VIA  LEOPARDI,6</t>
  </si>
  <si>
    <t>0183587</t>
  </si>
  <si>
    <t>VALORI  ALESSANDRO</t>
  </si>
  <si>
    <t>VIA  SAN ROCCO,12</t>
  </si>
  <si>
    <t>0183603</t>
  </si>
  <si>
    <t>PANIFICIO NERONE S.N.C.</t>
  </si>
  <si>
    <t>VIA CORSO VITTORIO EMANUELE,79</t>
  </si>
  <si>
    <t>0183613</t>
  </si>
  <si>
    <t>BAR OASI F.LLI AMADIO E C. SAS</t>
  </si>
  <si>
    <t>VIA DELLA CONA,52</t>
  </si>
  <si>
    <t>0183614</t>
  </si>
  <si>
    <t>LIBERATI ILARIA</t>
  </si>
  <si>
    <t>VIA MADONNA DELLA PACE,0</t>
  </si>
  <si>
    <t>0183619</t>
  </si>
  <si>
    <t>DI BATTISTA CARLO</t>
  </si>
  <si>
    <t>VIA VERROTTI,11</t>
  </si>
  <si>
    <t>0183644</t>
  </si>
  <si>
    <t>SANITA'   S.A.S.</t>
  </si>
  <si>
    <t>STRADA  GIARDINO,5</t>
  </si>
  <si>
    <t>0183653</t>
  </si>
  <si>
    <t>LA RUSTICANA SAS DI GRIDELLI RJAN &amp; C.</t>
  </si>
  <si>
    <t>VIA MADONNA DELLA PACE,100</t>
  </si>
  <si>
    <t>0183654</t>
  </si>
  <si>
    <t>BAR  STADIO  S.N.C.</t>
  </si>
  <si>
    <t>VIA RANALLI,36</t>
  </si>
  <si>
    <t>0183660</t>
  </si>
  <si>
    <t>YOYO   S.A.S.</t>
  </si>
  <si>
    <t>VIA LUNGOFINO,61</t>
  </si>
  <si>
    <t>0183700</t>
  </si>
  <si>
    <t>LUCERINI  MARILENA  &amp; C.   SAS</t>
  </si>
  <si>
    <t>CONTRADA  FARINA,2</t>
  </si>
  <si>
    <t>0183721</t>
  </si>
  <si>
    <t>NUOVA AGRICOLTURA</t>
  </si>
  <si>
    <t>VIA GUIDO ROSSA,60</t>
  </si>
  <si>
    <t>0183728</t>
  </si>
  <si>
    <t>DI ZIO NICOLA SERGIO</t>
  </si>
  <si>
    <t>CONTRADA  PALAZZO,11</t>
  </si>
  <si>
    <t>0183742</t>
  </si>
  <si>
    <t>PAOLONE  MARISA</t>
  </si>
  <si>
    <t>VIA INDIPENDENZA - CAPRARA,25</t>
  </si>
  <si>
    <t>0183748</t>
  </si>
  <si>
    <t>PALMUCCI  ALFONSO</t>
  </si>
  <si>
    <t>VIA  ITALIA,92/,0</t>
  </si>
  <si>
    <t>0183749</t>
  </si>
  <si>
    <t>POMPA GABRIELE</t>
  </si>
  <si>
    <t>VIA FONTANOLI,1</t>
  </si>
  <si>
    <t>0183758</t>
  </si>
  <si>
    <t>MAP &amp; LEF SAS PINATA PLAY HOUSE</t>
  </si>
  <si>
    <t>VIA CAVALLOTTI,11</t>
  </si>
  <si>
    <t>0183761</t>
  </si>
  <si>
    <t>DI LORENZO ANGIOLINA</t>
  </si>
  <si>
    <t>VIA VESTINA,194</t>
  </si>
  <si>
    <t>0183770</t>
  </si>
  <si>
    <t>SARTORELLI GABRIELE &amp; C SAS</t>
  </si>
  <si>
    <t>VIA SANTO STEFANO,0</t>
  </si>
  <si>
    <t>0183773</t>
  </si>
  <si>
    <t>MAZZOCCA  MARINA</t>
  </si>
  <si>
    <t>VIA VESTINA,353</t>
  </si>
  <si>
    <t>0183774</t>
  </si>
  <si>
    <t>CAFFETTERIA CUBANA S.A.S</t>
  </si>
  <si>
    <t>VIA VESTINA,744</t>
  </si>
  <si>
    <t>0183781</t>
  </si>
  <si>
    <t>DI BERNARDO VALENTINA</t>
  </si>
  <si>
    <t>VIA  G. D'ANNUNZIO,26</t>
  </si>
  <si>
    <t>0183790</t>
  </si>
  <si>
    <t>ALCINI &amp; TRAVAGLINI SNC</t>
  </si>
  <si>
    <t>VIA VESTINA,788</t>
  </si>
  <si>
    <t>0183809</t>
  </si>
  <si>
    <t>RONCONE  ANTONIO</t>
  </si>
  <si>
    <t>VIA SAN ROCCO,47</t>
  </si>
  <si>
    <t>0183812</t>
  </si>
  <si>
    <t>IL CLUB DEI BUONGUSTAI S.R.L.</t>
  </si>
  <si>
    <t>VIA VERROTTI,10</t>
  </si>
  <si>
    <t>0183813</t>
  </si>
  <si>
    <t>LA CASABIANCA   S.N.C.</t>
  </si>
  <si>
    <t>VIA CATANIA,16</t>
  </si>
  <si>
    <t>0183818</t>
  </si>
  <si>
    <t>RONCONE  SANZIO</t>
  </si>
  <si>
    <t>VIA GABRIELE D ANNUNZIO,53</t>
  </si>
  <si>
    <t>0183826</t>
  </si>
  <si>
    <t>STARINIERI F &amp; EVANGELISTA F SNC</t>
  </si>
  <si>
    <t>VIA CHIARINI,0</t>
  </si>
  <si>
    <t>0183839</t>
  </si>
  <si>
    <t>GARDEN BAR SAS DI LEPORINI GIANLUCA &amp; CO</t>
  </si>
  <si>
    <t>VIA REGINA MARGHERITA,8</t>
  </si>
  <si>
    <t>0183852</t>
  </si>
  <si>
    <t>DI PANFILO  GABRIELLA</t>
  </si>
  <si>
    <t>VIA  VERROTTI,4</t>
  </si>
  <si>
    <t>0183854</t>
  </si>
  <si>
    <t>P.D.A. SAS DI VERNA MARIO &amp; C.</t>
  </si>
  <si>
    <t>PIAZZA GARIBALDI,4</t>
  </si>
  <si>
    <t>0183863</t>
  </si>
  <si>
    <t>GUADAGNO SALVATORE</t>
  </si>
  <si>
    <t>VIA DOMENICO ARATARI,54</t>
  </si>
  <si>
    <t>67055</t>
  </si>
  <si>
    <t>GIOIA DEI MARSI</t>
  </si>
  <si>
    <t>0183871</t>
  </si>
  <si>
    <t>RIST.PIZZERIA PICCADILLY</t>
  </si>
  <si>
    <t>VIA DELLA COSTITUZIONE,208</t>
  </si>
  <si>
    <t>0183891</t>
  </si>
  <si>
    <t>DE IULIIS  CLAUDIO</t>
  </si>
  <si>
    <t>VIA MARTIRI UNGHERESI,4</t>
  </si>
  <si>
    <t>0183896</t>
  </si>
  <si>
    <t>COSTANTINI PASQUALINO</t>
  </si>
  <si>
    <t>VIA SALARA,56</t>
  </si>
  <si>
    <t>0183897</t>
  </si>
  <si>
    <t>DIMAR  S.N.C.</t>
  </si>
  <si>
    <t>VIA PALMIRO TOGLIATTI,0</t>
  </si>
  <si>
    <t>0183905</t>
  </si>
  <si>
    <t>DI ZIO MARIAPIA</t>
  </si>
  <si>
    <t>VIA DE GASPERI,58</t>
  </si>
  <si>
    <t>0183924</t>
  </si>
  <si>
    <t>LA CAMPOFILONE SRLSOCIETA' AGRICOLA</t>
  </si>
  <si>
    <t>VIA LOCALITA' FICIARA',27</t>
  </si>
  <si>
    <t>0183959</t>
  </si>
  <si>
    <t>DI GAETANO LEA</t>
  </si>
  <si>
    <t>PIAZZA DELL'USIGNOLO,3</t>
  </si>
  <si>
    <t>0183966</t>
  </si>
  <si>
    <t>D'ATRI  ANTONIO</t>
  </si>
  <si>
    <t>VIA CALABRIA,14</t>
  </si>
  <si>
    <t>0183971</t>
  </si>
  <si>
    <t>LA CONCHIGLIA AZZURRA  S.A.S.</t>
  </si>
  <si>
    <t>VIA ALDO MORO,92</t>
  </si>
  <si>
    <t>0183980</t>
  </si>
  <si>
    <t>LA TAVERNA DEL CONTE</t>
  </si>
  <si>
    <t>VIA CERVINO,5</t>
  </si>
  <si>
    <t>0183982</t>
  </si>
  <si>
    <t>BAR L'ANGOLINO   S.A.S.</t>
  </si>
  <si>
    <t>VIA MATILDE SERAO VILLAREIA,16</t>
  </si>
  <si>
    <t>0183992</t>
  </si>
  <si>
    <t>COSTANTINI  A. &amp; A.  - S.N.C.</t>
  </si>
  <si>
    <t>CIRCONVALLAZIONE BOREALE,2</t>
  </si>
  <si>
    <t>0184025</t>
  </si>
  <si>
    <t>BELMONTE  AMEDEO</t>
  </si>
  <si>
    <t>0184039</t>
  </si>
  <si>
    <t>SCURTI DEMIS</t>
  </si>
  <si>
    <t>VIA VESTINA,139</t>
  </si>
  <si>
    <t>0184041</t>
  </si>
  <si>
    <t>GAMBRINUS DI PLANET SERVICE SRL</t>
  </si>
  <si>
    <t>VIALE MATRINO,48</t>
  </si>
  <si>
    <t>0184048</t>
  </si>
  <si>
    <t>CABOULOT DI DRIVE DRINK SAS</t>
  </si>
  <si>
    <t>VIALE MATRINO,132</t>
  </si>
  <si>
    <t>0184054</t>
  </si>
  <si>
    <t>PECA ENRICO GIUSEPPE</t>
  </si>
  <si>
    <t>CORSO UMBERTO,69</t>
  </si>
  <si>
    <t>0184088</t>
  </si>
  <si>
    <t>SCARPONI &amp; C. SNC</t>
  </si>
  <si>
    <t>VIA GARIBALDI,109</t>
  </si>
  <si>
    <t>0184119</t>
  </si>
  <si>
    <t>HOTEL 7 BELLO COOP ARL</t>
  </si>
  <si>
    <t>VIA TEVERE,5</t>
  </si>
  <si>
    <t>0184138</t>
  </si>
  <si>
    <t>PATRIARCA PASQUINA</t>
  </si>
  <si>
    <t>VIA PIAZZA DUCA DEGLI ACQUAVIVA,0</t>
  </si>
  <si>
    <t>0184162</t>
  </si>
  <si>
    <t>GRUPPO SPORTIVO FALERIA</t>
  </si>
  <si>
    <t>VIA MAZZINI,227</t>
  </si>
  <si>
    <t>0184164</t>
  </si>
  <si>
    <t>DI BERNARDINO ALESSANDRA</t>
  </si>
  <si>
    <t>PIAZZA MAZZINI,1</t>
  </si>
  <si>
    <t>0184178</t>
  </si>
  <si>
    <t>LA PENTOLA MAGICA  S.A.S.</t>
  </si>
  <si>
    <t>VIA VASTO,20</t>
  </si>
  <si>
    <t>0184237</t>
  </si>
  <si>
    <t>PIZZERIA IL TARANTINO SRL</t>
  </si>
  <si>
    <t>PASSO DEL BIDOLLO,86</t>
  </si>
  <si>
    <t>0184274</t>
  </si>
  <si>
    <t>MENICHELLI ALBERTO</t>
  </si>
  <si>
    <t>VIALE LEOPARDI,95</t>
  </si>
  <si>
    <t>0184283</t>
  </si>
  <si>
    <t>C.G.E.  SAS DI CHIAVAROLI E C</t>
  </si>
  <si>
    <t>CORSO VITTORIO EMANUELE II,386</t>
  </si>
  <si>
    <t>0184307</t>
  </si>
  <si>
    <t>AZ. ILLUMINATI GINO SNC</t>
  </si>
  <si>
    <t>VIA MADONNA DELLA CARITA',0</t>
  </si>
  <si>
    <t>0184368</t>
  </si>
  <si>
    <t>NOVELLI VITTORIO</t>
  </si>
  <si>
    <t>CORSO UMBERTO,38</t>
  </si>
  <si>
    <t>0184372</t>
  </si>
  <si>
    <t>OSTERIA NONNA NINA SNC</t>
  </si>
  <si>
    <t>PIAZZA DELLA VIOLA,11</t>
  </si>
  <si>
    <t>0184455</t>
  </si>
  <si>
    <t>PORTELLA CARLO</t>
  </si>
  <si>
    <t>VIA VILLA TURRI,0</t>
  </si>
  <si>
    <t>0184488</t>
  </si>
  <si>
    <t>DI AGOSTINO VALENTINO</t>
  </si>
  <si>
    <t>VIA NAZIONALE,35</t>
  </si>
  <si>
    <t>0184508</t>
  </si>
  <si>
    <t>CHOCOMARCHE SNC</t>
  </si>
  <si>
    <t>VIA GALILEO GALILEI,9</t>
  </si>
  <si>
    <t>0184576</t>
  </si>
  <si>
    <t>TREVISANI  BRUNO DI TREVISANI B &amp; C SNC</t>
  </si>
  <si>
    <t>VIA SAN GIACOMO,20</t>
  </si>
  <si>
    <t>0184593</t>
  </si>
  <si>
    <t>L'ARABA FENICE DI PAGLIARI QUINTILIA</t>
  </si>
  <si>
    <t>VIA ASO,61</t>
  </si>
  <si>
    <t>0184647</t>
  </si>
  <si>
    <t>STABIL.BALNEARE GIGETTA  SAS</t>
  </si>
  <si>
    <t>0184693</t>
  </si>
  <si>
    <t>LA SELVA SAS DI ROSANNA DI PAOLO &amp; C.</t>
  </si>
  <si>
    <t>VIA NAPOLI,0</t>
  </si>
  <si>
    <t>CORTINO</t>
  </si>
  <si>
    <t>VIA VITTORIO EMANUELE II,22</t>
  </si>
  <si>
    <t>0184741</t>
  </si>
  <si>
    <t>PIZZ.PASTICC.SERRANI DI SERRANI MASSIMO</t>
  </si>
  <si>
    <t>PIAZZA ALDO MORO,2</t>
  </si>
  <si>
    <t>0184918</t>
  </si>
  <si>
    <t>VAGNONI KATIA</t>
  </si>
  <si>
    <t>VIA SANT'EGIDIO,9</t>
  </si>
  <si>
    <t>0184925</t>
  </si>
  <si>
    <t>TRIGNANI  SAS DI TRIGNANI MARCO &amp; C</t>
  </si>
  <si>
    <t>VIA CONTRADA COLLI,6</t>
  </si>
  <si>
    <t>0184953</t>
  </si>
  <si>
    <t>CENTRAL PUB SNC DI ANTOLINI STEFANO E C.</t>
  </si>
  <si>
    <t>VIA GALILEI,5</t>
  </si>
  <si>
    <t>0184965</t>
  </si>
  <si>
    <t>MORRICE SRL</t>
  </si>
  <si>
    <t>VIA MORRICE,6</t>
  </si>
  <si>
    <t>0184973</t>
  </si>
  <si>
    <t>DI SABATINO DOMENICO</t>
  </si>
  <si>
    <t>VIA LOCALITA' TEMBRIETTA,0</t>
  </si>
  <si>
    <t>0184986</t>
  </si>
  <si>
    <t>OSTERIA FANTE DI COPPE DI MORESCHINI &amp; C</t>
  </si>
  <si>
    <t>VIA MAMELI,36</t>
  </si>
  <si>
    <t>0185009</t>
  </si>
  <si>
    <t>PASTICCERIA MIMOSA SAS</t>
  </si>
  <si>
    <t>CONTRADA PACE SNC,0</t>
  </si>
  <si>
    <t>0185016</t>
  </si>
  <si>
    <t>ALIMENTARI-FRUTTA "GIONA" SNC DI MAURIZI</t>
  </si>
  <si>
    <t>CORSO ITALIA,1</t>
  </si>
  <si>
    <t>06023</t>
  </si>
  <si>
    <t>GUALDO TADINO</t>
  </si>
  <si>
    <t>0185021</t>
  </si>
  <si>
    <t>VIA ORAZIO,11</t>
  </si>
  <si>
    <t>0185036</t>
  </si>
  <si>
    <t>COLACECCHI DISTRIBUZIONE SRL</t>
  </si>
  <si>
    <t>VIALE DELLA STAZIONE,14</t>
  </si>
  <si>
    <t>0185048</t>
  </si>
  <si>
    <t>PEZZI NICOLA ALIMENTARI RITA</t>
  </si>
  <si>
    <t>VIA DEL SOLE,38</t>
  </si>
  <si>
    <t>0185050</t>
  </si>
  <si>
    <t>GROSSI FEDERICABAR PASTICCERIA DEL CORSO</t>
  </si>
  <si>
    <t>VIA NAZARIO SAURO,140</t>
  </si>
  <si>
    <t>0185055</t>
  </si>
  <si>
    <t>CAFFE' MILU'DI GIOBBI L.&amp;FAINI E.SNC</t>
  </si>
  <si>
    <t>VIA ALCIDE  DE GASPERI,165</t>
  </si>
  <si>
    <t>0185074</t>
  </si>
  <si>
    <t>PETACCIA MARINOANTICO PANIFICIO DE SANTIS</t>
  </si>
  <si>
    <t>VIA SANT'ANTONIO,14</t>
  </si>
  <si>
    <t>0185098</t>
  </si>
  <si>
    <t>CAFFÈ MAMI DI BELLESI MORENO</t>
  </si>
  <si>
    <t>VIA COLBUCCARO,49</t>
  </si>
  <si>
    <t>0185112</t>
  </si>
  <si>
    <t>BAR AMICO DI PASQUALINI G. &amp; C. S.N.C.</t>
  </si>
  <si>
    <t>VIA LUIGI FERRI,80</t>
  </si>
  <si>
    <t>0185123</t>
  </si>
  <si>
    <t>RICCI PASQUALE</t>
  </si>
  <si>
    <t>VIA BOREALE,74</t>
  </si>
  <si>
    <t>0185141</t>
  </si>
  <si>
    <t>CORRADINI NELLO SRL</t>
  </si>
  <si>
    <t>VIA FONTE ORSOLA,126</t>
  </si>
  <si>
    <t>0185146</t>
  </si>
  <si>
    <t>DE CESARIS FABIO</t>
  </si>
  <si>
    <t>VIA DEL TEATRO,1</t>
  </si>
  <si>
    <t>0185163</t>
  </si>
  <si>
    <t>NEW PLANET BAR DI VADUVA ANA</t>
  </si>
  <si>
    <t>VIA PIETRO NENNI,66</t>
  </si>
  <si>
    <t>0185167</t>
  </si>
  <si>
    <t>PASTA ALL'UOVO MARTELLI SNC</t>
  </si>
  <si>
    <t>VIALE INDIPENDENZA,26</t>
  </si>
  <si>
    <t>0185170</t>
  </si>
  <si>
    <t>LORETANI GIOVANNA</t>
  </si>
  <si>
    <t>VIA GRAZIE,53</t>
  </si>
  <si>
    <t>0185185</t>
  </si>
  <si>
    <t>PASTA ALL'UOVO CECALONI SNC DI P.&amp;C.</t>
  </si>
  <si>
    <t>VIA MONTEBELLO,57</t>
  </si>
  <si>
    <t>0185193</t>
  </si>
  <si>
    <t>PIZZERIA DA FRANCO DI CAPECCI A &amp;C. SNC</t>
  </si>
  <si>
    <t>VIA CALATAFIMI,74</t>
  </si>
  <si>
    <t>0185209</t>
  </si>
  <si>
    <t>FATT BOSCHERINI DI COPPOLONE M&amp;L</t>
  </si>
  <si>
    <t>CONTRADA COLLALTO,0</t>
  </si>
  <si>
    <t>0185231</t>
  </si>
  <si>
    <t>DIOMEDI MARCO</t>
  </si>
  <si>
    <t>CORSO UMBERTO I,152</t>
  </si>
  <si>
    <t>0185242</t>
  </si>
  <si>
    <t>STICKY FINGERS SAS DI BOCCI CARLO &amp; C</t>
  </si>
  <si>
    <t>VIA BENEDETTO COSTA,38</t>
  </si>
  <si>
    <t>0185250</t>
  </si>
  <si>
    <t>PANIFICIO F.LLI DI BRANDIMARTE SNC</t>
  </si>
  <si>
    <t>CORSO UMBERTO I,5</t>
  </si>
  <si>
    <t>0185264</t>
  </si>
  <si>
    <t>PAOLUCCI GIUSEPPE</t>
  </si>
  <si>
    <t>VIA LAVANDARA,8</t>
  </si>
  <si>
    <t>0185270</t>
  </si>
  <si>
    <t>PALMIERI PAOLO</t>
  </si>
  <si>
    <t>VIA GALIZIANO,13</t>
  </si>
  <si>
    <t>0185279</t>
  </si>
  <si>
    <t>DI PASQUALE RENATO</t>
  </si>
  <si>
    <t>VIA ALLA SALARA,29</t>
  </si>
  <si>
    <t>0185284</t>
  </si>
  <si>
    <t>CLOEN DI ANNUNZIATA CLORINDA</t>
  </si>
  <si>
    <t>VIA DANTE ALIGHIERI,61</t>
  </si>
  <si>
    <t>0185292</t>
  </si>
  <si>
    <t>SPACCAPANICCIA MARIA PALMA</t>
  </si>
  <si>
    <t>VIA I MAGGIO,1</t>
  </si>
  <si>
    <t>0185294</t>
  </si>
  <si>
    <t>EUROLIBAM SNC DI BURATTI MARIALUISA &amp; C</t>
  </si>
  <si>
    <t>VIA CAMPANOTICO,0</t>
  </si>
  <si>
    <t>0185302</t>
  </si>
  <si>
    <t>MAGGIO LUIGI</t>
  </si>
  <si>
    <t>VIA VIALE VITTORIA,97</t>
  </si>
  <si>
    <t>0185308</t>
  </si>
  <si>
    <t>CORDONI  CRISTIAN</t>
  </si>
  <si>
    <t>VIA  ANTONIO MEUCCI,25</t>
  </si>
  <si>
    <t>0185335</t>
  </si>
  <si>
    <t>CACCHIO' KRIZIA</t>
  </si>
  <si>
    <t>VIA STRADA PROVINCIALE262 RIPOLI,0</t>
  </si>
  <si>
    <t>0185352</t>
  </si>
  <si>
    <t>CILOZOGLU CRISTIANO</t>
  </si>
  <si>
    <t>VIA ACQUANVIVA,6</t>
  </si>
  <si>
    <t>0185363</t>
  </si>
  <si>
    <t>PECI MARISA</t>
  </si>
  <si>
    <t>VIA SIBILLA ALERAMO,15</t>
  </si>
  <si>
    <t>0185367</t>
  </si>
  <si>
    <t>RAIMONDI PASCUALINO</t>
  </si>
  <si>
    <t>VIA UGO FOSCOLO,47</t>
  </si>
  <si>
    <t>0185395</t>
  </si>
  <si>
    <t>SQUISITO CAFFE' DI SONAGLIONI C. SAS</t>
  </si>
  <si>
    <t>VIA MURRI,32</t>
  </si>
  <si>
    <t>0185398</t>
  </si>
  <si>
    <t>LA SACRESTIA SAS</t>
  </si>
  <si>
    <t>VIA NAZIONALE,61</t>
  </si>
  <si>
    <t>0185399</t>
  </si>
  <si>
    <t>IL GALLO DI D'ADDAZIO ANTONIO &amp; A. SNC</t>
  </si>
  <si>
    <t>VIA RISORGIMENTO,0</t>
  </si>
  <si>
    <t>MONTEFINO</t>
  </si>
  <si>
    <t>0185402</t>
  </si>
  <si>
    <t>BASILI LUIGINO</t>
  </si>
  <si>
    <t>VIALE ROMITA,26</t>
  </si>
  <si>
    <t>0185403</t>
  </si>
  <si>
    <t>P.L.P. SNC</t>
  </si>
  <si>
    <t>VIA PICENA,82</t>
  </si>
  <si>
    <t>KRIS CAFE' SNC DI SPINA CRISTINA &amp; C. K.</t>
  </si>
  <si>
    <t>VIA BORGO PIAVE,31</t>
  </si>
  <si>
    <t>0185446</t>
  </si>
  <si>
    <t>SFREDDA STEFANIA</t>
  </si>
  <si>
    <t>CONTRADA CASETTE ANTONELLI,21</t>
  </si>
  <si>
    <t>0185456</t>
  </si>
  <si>
    <t>ABBAZIA SAN CLAUDIO</t>
  </si>
  <si>
    <t>CONTRADA SAN CLAUDIO,MC,0</t>
  </si>
  <si>
    <t>0185478</t>
  </si>
  <si>
    <t>ASSOCIAZIONE DEGLI ANGOLANI IN ITALIA</t>
  </si>
  <si>
    <t>VIA SALARIA,82</t>
  </si>
  <si>
    <t>0185511</t>
  </si>
  <si>
    <t>L'ARTE DEL PANE DI RUCCOLO V.&amp; C.SNC</t>
  </si>
  <si>
    <t>VIA SAN ROCCO,232</t>
  </si>
  <si>
    <t>66038</t>
  </si>
  <si>
    <t>SAN VITO CHIETINO</t>
  </si>
  <si>
    <t>0185516</t>
  </si>
  <si>
    <t>MONTECCHIA MASSIMO</t>
  </si>
  <si>
    <t>VIA GABRIELE D'ANNUNZIO,46</t>
  </si>
  <si>
    <t>0185541</t>
  </si>
  <si>
    <t>MI.GI.MAR. DI RUTOLINI GIORGIO</t>
  </si>
  <si>
    <t>CONTRADA CAMERA,98</t>
  </si>
  <si>
    <t>0185568</t>
  </si>
  <si>
    <t>GIUSTOZZI ANDREA</t>
  </si>
  <si>
    <t>VIA PACE,3B,0</t>
  </si>
  <si>
    <t>0185601</t>
  </si>
  <si>
    <t>CATALDI ISABELLA PIZZ.LE PAPIL</t>
  </si>
  <si>
    <t>VIA CRISTOFORO COLOMBO,12</t>
  </si>
  <si>
    <t>0185608</t>
  </si>
  <si>
    <t>CHALET LA BUSSOLA S.N.C.</t>
  </si>
  <si>
    <t>VIA LUNGOMARE MARCONI CONC,32</t>
  </si>
  <si>
    <t>0185624</t>
  </si>
  <si>
    <t>LARGO DEL MULINO SNC</t>
  </si>
  <si>
    <t>VIA CIRCONVALLAZIONE,9</t>
  </si>
  <si>
    <t>0185628</t>
  </si>
  <si>
    <t>GELATERIA AMATI DI PROSPERI PATRIZIA</t>
  </si>
  <si>
    <t>LUNGOMARE GRAMSCI,259</t>
  </si>
  <si>
    <t>0185637</t>
  </si>
  <si>
    <t>G&amp;G DI GIUSTOZZI ANDREA &amp; C SAS</t>
  </si>
  <si>
    <t>VIA NATALI,45</t>
  </si>
  <si>
    <t>0185645</t>
  </si>
  <si>
    <t>L'ARTE NELLA PIZZA DI VERDINI M.</t>
  </si>
  <si>
    <t>VIA CELESTE,15</t>
  </si>
  <si>
    <t>0185660</t>
  </si>
  <si>
    <t>PASTA FRESCA LE FONTI DI BRUSC</t>
  </si>
  <si>
    <t>VIA MATTEOTTI,158</t>
  </si>
  <si>
    <t>MONTEFANO</t>
  </si>
  <si>
    <t>0185664</t>
  </si>
  <si>
    <t>LE DELIZIE ALIMENTARI  GAVIGNANO CLAUDIO</t>
  </si>
  <si>
    <t>VIA DEI LIBURNI,1</t>
  </si>
  <si>
    <t>0185666</t>
  </si>
  <si>
    <t>BIXEL SRL</t>
  </si>
  <si>
    <t>VIA SICILIA,1</t>
  </si>
  <si>
    <t>0185684</t>
  </si>
  <si>
    <t>BROTHERS BAR DI SILVIA CASTELLI</t>
  </si>
  <si>
    <t>VIA NATALI,0</t>
  </si>
  <si>
    <t>0185692</t>
  </si>
  <si>
    <t>MANINPASTA DI LUCARINI S.&amp; C SNC</t>
  </si>
  <si>
    <t>VIA SALVO D'ACQUISTO,3</t>
  </si>
  <si>
    <t>0185706</t>
  </si>
  <si>
    <t>MARKET LOREDANA SRL</t>
  </si>
  <si>
    <t>VIA AMENDOLA,75</t>
  </si>
  <si>
    <t>0185725</t>
  </si>
  <si>
    <t>PASTICCERIA ABRUZZESE SNC DI FARAONE&amp;C</t>
  </si>
  <si>
    <t>VIA NAZIONALE,496</t>
  </si>
  <si>
    <t>0185743</t>
  </si>
  <si>
    <t>D'UVA  ANGELO</t>
  </si>
  <si>
    <t>CONTRADA  MONTE ALTINO,23</t>
  </si>
  <si>
    <t>LARINO</t>
  </si>
  <si>
    <t>0185752</t>
  </si>
  <si>
    <t>SOC.AGR.PICCOLO LAGO DI BUFFA&amp;C.SAS</t>
  </si>
  <si>
    <t>FRAZIONE CONCHE,22</t>
  </si>
  <si>
    <t>0185769</t>
  </si>
  <si>
    <t>MAGNANI JACOPO</t>
  </si>
  <si>
    <t>VIA ROMA,19</t>
  </si>
  <si>
    <t>ESANATOGLIA</t>
  </si>
  <si>
    <t>0185777</t>
  </si>
  <si>
    <t>MACELLERIA AZ. FLLI IERVICELLA SAS</t>
  </si>
  <si>
    <t>VIA FONTE ARCU',4</t>
  </si>
  <si>
    <t>0185780</t>
  </si>
  <si>
    <t>TEMPO SCADUTO DI PUIU MARINELA IOANA</t>
  </si>
  <si>
    <t>PIAZZA MAZZINI,64</t>
  </si>
  <si>
    <t>0185782</t>
  </si>
  <si>
    <t>CAPECCIA RAIMONDO ANGELO</t>
  </si>
  <si>
    <t>PIAZZA AURELIO SALICETI,0</t>
  </si>
  <si>
    <t>0185794</t>
  </si>
  <si>
    <t>LOMARTIRE NICOLA</t>
  </si>
  <si>
    <t>VIA NAZARIO SAURO,9</t>
  </si>
  <si>
    <t>0185795</t>
  </si>
  <si>
    <t>FABIANI SRL MP ISIDE</t>
  </si>
  <si>
    <t>VIA MICHETTI,48</t>
  </si>
  <si>
    <t>0185796</t>
  </si>
  <si>
    <t>AZIENDA AGRICOLA EMIDIO PEPE S.A.</t>
  </si>
  <si>
    <t>VIA CHIESI , N,100</t>
  </si>
  <si>
    <t>0185797</t>
  </si>
  <si>
    <t>BAR IL VARCO DI MANDOLESI FRANCESCA</t>
  </si>
  <si>
    <t>CONTRADA SANTA CASSELLA,10</t>
  </si>
  <si>
    <t>0185805</t>
  </si>
  <si>
    <t>JENNI DI MARINI S. E PEZZUTO SNC</t>
  </si>
  <si>
    <t>PIAZZA GIOVANNI XXIII,2</t>
  </si>
  <si>
    <t>0185825</t>
  </si>
  <si>
    <t>LAGUNA BLU SRL</t>
  </si>
  <si>
    <t>VIA GALILEI,299</t>
  </si>
  <si>
    <t>0185834</t>
  </si>
  <si>
    <t>CAPUANI MARCELLO</t>
  </si>
  <si>
    <t>VIA NAZIONALE,40</t>
  </si>
  <si>
    <t>0185835</t>
  </si>
  <si>
    <t>SUD - EST SNC DI ROBERTO E O.CORNACCHIA</t>
  </si>
  <si>
    <t>VIA ANIENE,47</t>
  </si>
  <si>
    <t>0185851</t>
  </si>
  <si>
    <t>RISTORANTE GLI AMICI DI PANICHI G.</t>
  </si>
  <si>
    <t>VIA PICENA APRUTINA,59</t>
  </si>
  <si>
    <t>0185860</t>
  </si>
  <si>
    <t>LA FATTORIA DEI SIBILLINI  SOC AGRICOLA</t>
  </si>
  <si>
    <t>VIA COLLEREGNONE,6</t>
  </si>
  <si>
    <t>0185882</t>
  </si>
  <si>
    <t>D &amp; K SRL</t>
  </si>
  <si>
    <t>VIA FILZI,71</t>
  </si>
  <si>
    <t>0185914</t>
  </si>
  <si>
    <t>LA BODEGUITA DEL MEDIO TAMBURRINI &amp;C SAS</t>
  </si>
  <si>
    <t>VIA BERLINGUER,8</t>
  </si>
  <si>
    <t>0185917</t>
  </si>
  <si>
    <t>RENOVATIO SRL</t>
  </si>
  <si>
    <t>VIALE MATTEOTTI CONCESSIONE,24</t>
  </si>
  <si>
    <t>0185920</t>
  </si>
  <si>
    <t>INIZIATIVE IMMOBILIARI MARCHIGIANE SRL</t>
  </si>
  <si>
    <t>VIA CONTRADA MENOCCCHIA,212</t>
  </si>
  <si>
    <t>0185933</t>
  </si>
  <si>
    <t>SEA DI SCAFA'NICOLETTA SRL</t>
  </si>
  <si>
    <t>VIA SANTA CATERINA,7</t>
  </si>
  <si>
    <t>0185938</t>
  </si>
  <si>
    <t>BUCCELLA  MARILISA</t>
  </si>
  <si>
    <t>PIAZZA DEI VESTINI,3</t>
  </si>
  <si>
    <t>0185948</t>
  </si>
  <si>
    <t>SANTERCOLE ANNA CRISTINA ALIMENTARI E VA</t>
  </si>
  <si>
    <t>VIA TAGLIAMENTO,9</t>
  </si>
  <si>
    <t>67032</t>
  </si>
  <si>
    <t>PESCASSEROLI</t>
  </si>
  <si>
    <t>0185952</t>
  </si>
  <si>
    <t>STAB.BALNEARE BLU DI LOLLO DI NATALONI L</t>
  </si>
  <si>
    <t>LUNGOMARE MARINAI D'ITALIA,0</t>
  </si>
  <si>
    <t>0185968</t>
  </si>
  <si>
    <t>FLY SAS DI AGOSTINI M. &amp; C</t>
  </si>
  <si>
    <t>VIA TURATI,27</t>
  </si>
  <si>
    <t>0185970</t>
  </si>
  <si>
    <t>BERARDI SALUMI SRL</t>
  </si>
  <si>
    <t>VIA SAN GIORGIO,0</t>
  </si>
  <si>
    <t>ACCIANO</t>
  </si>
  <si>
    <t>0185981</t>
  </si>
  <si>
    <t>DESIREE 2 DI GIULIANI ADRIANO</t>
  </si>
  <si>
    <t>VIA MINCIO,8</t>
  </si>
  <si>
    <t>0185994</t>
  </si>
  <si>
    <t>C.S.N. ALIMENTARI SNC</t>
  </si>
  <si>
    <t>VIA DALMAZIA,20</t>
  </si>
  <si>
    <t>0185996</t>
  </si>
  <si>
    <t>RANALLI S.A.S. DI RANALLI MASSIMO &amp; C.</t>
  </si>
  <si>
    <t>CONTRADA TRATTURO,166</t>
  </si>
  <si>
    <t>0186010</t>
  </si>
  <si>
    <t>P.V. SNC DI DI FONZO VALERIO</t>
  </si>
  <si>
    <t>CONTRADA TRATTURO,25</t>
  </si>
  <si>
    <t>0186016</t>
  </si>
  <si>
    <t>RED WOLF SNC DI SABATINI GIANNI &amp; C.</t>
  </si>
  <si>
    <t>VIA 4 NOVEMBRE,22</t>
  </si>
  <si>
    <t>0186019</t>
  </si>
  <si>
    <t>SILVESTRI FERNANDO</t>
  </si>
  <si>
    <t>CONTRADA COLLE MARROLLO,100</t>
  </si>
  <si>
    <t>0186064</t>
  </si>
  <si>
    <t>NICOLA BUSSOLI</t>
  </si>
  <si>
    <t>VIA BACHELET,70</t>
  </si>
  <si>
    <t>66021</t>
  </si>
  <si>
    <t>CASALBORDINO</t>
  </si>
  <si>
    <t>0186067</t>
  </si>
  <si>
    <t>GIULIANTE LUIGI</t>
  </si>
  <si>
    <t>VIA ALESSANDRINI,0</t>
  </si>
  <si>
    <t>0186079</t>
  </si>
  <si>
    <t>FRANCESCHELLI GIOVANNI PIERO</t>
  </si>
  <si>
    <t>VIA ALDO MORO,58</t>
  </si>
  <si>
    <t>0186084</t>
  </si>
  <si>
    <t>SAPORE ANTICO S.N.C. DI DI CROCE FIORID</t>
  </si>
  <si>
    <t>VIA ROTABILE PROVINCIALE,80</t>
  </si>
  <si>
    <t>CARPINETO SINELLO</t>
  </si>
  <si>
    <t>0186101</t>
  </si>
  <si>
    <t>SALLUSTIO EMMA</t>
  </si>
  <si>
    <t>VIA GARIBALDI,40</t>
  </si>
  <si>
    <t>66033</t>
  </si>
  <si>
    <t>CASTIGLIONE MESSER MARINO</t>
  </si>
  <si>
    <t>0186116</t>
  </si>
  <si>
    <t>MAGNACCA MICHELINALA BOUTIQUE DELLA CARNE</t>
  </si>
  <si>
    <t>VIALE KENNEDY,14</t>
  </si>
  <si>
    <t>0186127</t>
  </si>
  <si>
    <t>DI GIOVANNI ANTONIETTA</t>
  </si>
  <si>
    <t>VIA RISORGIMENTO,16</t>
  </si>
  <si>
    <t>66040</t>
  </si>
  <si>
    <t>BORRELLO</t>
  </si>
  <si>
    <t>0186151</t>
  </si>
  <si>
    <t>MEO PAOLINO</t>
  </si>
  <si>
    <t>CONTRADA TAVERNA  VIA MINCONI,7</t>
  </si>
  <si>
    <t>0186165</t>
  </si>
  <si>
    <t>ROSSI MARIANICOLA</t>
  </si>
  <si>
    <t>VIA DEL SOLE,18</t>
  </si>
  <si>
    <t>FRAINE</t>
  </si>
  <si>
    <t>0186205</t>
  </si>
  <si>
    <t>GRECO MARIA</t>
  </si>
  <si>
    <t>VIA SHANGRILLA' COMPLESSO,0</t>
  </si>
  <si>
    <t>SAN SALVO</t>
  </si>
  <si>
    <t>0186211</t>
  </si>
  <si>
    <t>SEMA S.N.C. DI GIANGIACOMO ANNUNZIATA &amp;</t>
  </si>
  <si>
    <t>VIA DEL PALAZZO,1</t>
  </si>
  <si>
    <t>0186229</t>
  </si>
  <si>
    <t>3 AM S.A.S. DI MARROCCO ALESSIO &amp; C.</t>
  </si>
  <si>
    <t>CONTRADA SAN BERARDINO,1</t>
  </si>
  <si>
    <t>MONTEODORISIO</t>
  </si>
  <si>
    <t>0186235</t>
  </si>
  <si>
    <t>MINIMARKET DA OLIVIA</t>
  </si>
  <si>
    <t>VIA ATTILIO DI CAMILLO,6</t>
  </si>
  <si>
    <t>0186236</t>
  </si>
  <si>
    <t>DI TOMMASO LOLITA</t>
  </si>
  <si>
    <t>VIA PETRARCA,15</t>
  </si>
  <si>
    <t>0186237</t>
  </si>
  <si>
    <t>MIX MARKET DI LARIVERA SABRINA</t>
  </si>
  <si>
    <t>VIA SAN ROCCO,9</t>
  </si>
  <si>
    <t>CELENZA SUL TRIGNO</t>
  </si>
  <si>
    <t>0186253</t>
  </si>
  <si>
    <t>TORRICELLA VALERIO ANTONIO</t>
  </si>
  <si>
    <t>VIA ISTONIA,91</t>
  </si>
  <si>
    <t>0186258</t>
  </si>
  <si>
    <t>BLUES BAR</t>
  </si>
  <si>
    <t>VIA AMERIGO VESPUCCI,65</t>
  </si>
  <si>
    <t>0186269</t>
  </si>
  <si>
    <t>SCIASCIA FIORINO</t>
  </si>
  <si>
    <t>CONTRADA GIARDINO,4</t>
  </si>
  <si>
    <t>0186271</t>
  </si>
  <si>
    <t>GRANNONIO LOREDANA</t>
  </si>
  <si>
    <t>VIA PUGLIA,22</t>
  </si>
  <si>
    <t>0186273</t>
  </si>
  <si>
    <t>SCIASCIA GIANFRANCO</t>
  </si>
  <si>
    <t>VIA TOMMASO CAMPANELLA,39</t>
  </si>
  <si>
    <t>0186278</t>
  </si>
  <si>
    <t>DI SANTO ITALIA</t>
  </si>
  <si>
    <t>0186309</t>
  </si>
  <si>
    <t>PICCIRILLI TULLIO REMO</t>
  </si>
  <si>
    <t>PIAZZA ABRUZZO,5</t>
  </si>
  <si>
    <t>0186313</t>
  </si>
  <si>
    <t>DI CICCO GIOVANNI</t>
  </si>
  <si>
    <t>FURCI</t>
  </si>
  <si>
    <t>0186318</t>
  </si>
  <si>
    <t>D'ANGELO ALEXANDER</t>
  </si>
  <si>
    <t>VIA GARIBALDI,0</t>
  </si>
  <si>
    <t>LENTELLA</t>
  </si>
  <si>
    <t>0186323</t>
  </si>
  <si>
    <t>BAR PUNTO SNAI S.R.L.</t>
  </si>
  <si>
    <t>VIA SAN ROCCO,67</t>
  </si>
  <si>
    <t>0186335</t>
  </si>
  <si>
    <t>WHITE S.N.C.</t>
  </si>
  <si>
    <t>VIA CICCARONE,44</t>
  </si>
  <si>
    <t>0186370</t>
  </si>
  <si>
    <t>LA GENUINA  S.A.S. DI RANNI DOMENICA &amp;C.</t>
  </si>
  <si>
    <t>VIA CONTRADA CASAPESCARA,3</t>
  </si>
  <si>
    <t>CARUNCHIO</t>
  </si>
  <si>
    <t>0186386</t>
  </si>
  <si>
    <t>CIRULLO ALVERINO</t>
  </si>
  <si>
    <t>VIA EUROPA,7</t>
  </si>
  <si>
    <t>0186398</t>
  </si>
  <si>
    <t>GASPARI MARCO</t>
  </si>
  <si>
    <t>VIA PUCCINI,2</t>
  </si>
  <si>
    <t>0186400</t>
  </si>
  <si>
    <t>LO.BA. INTERNATIONAL SERVICE DI DI SANTO</t>
  </si>
  <si>
    <t>VIA CALVARIO,62</t>
  </si>
  <si>
    <t>LISCIA</t>
  </si>
  <si>
    <t>0186406</t>
  </si>
  <si>
    <t>RISTORANTE ANNECCHIA S.A.S.</t>
  </si>
  <si>
    <t>CONTRADA COLLE SAN GIOVANNI,0</t>
  </si>
  <si>
    <t>0186416</t>
  </si>
  <si>
    <t>PAGLIONE MARIO</t>
  </si>
  <si>
    <t>PIAZZA ALCIDE DE GASPERI,7</t>
  </si>
  <si>
    <t>0186422</t>
  </si>
  <si>
    <t>DI NOCCO ALESSANDRO</t>
  </si>
  <si>
    <t>PIAZZA DEL POPOLO,2</t>
  </si>
  <si>
    <t>0186423</t>
  </si>
  <si>
    <t>MANCINI ENZO</t>
  </si>
  <si>
    <t>VIA MAGELLANO,89</t>
  </si>
  <si>
    <t>0186439</t>
  </si>
  <si>
    <t>L'ANGOLO DIVINO S.N.C. DI COLOMBARO ANTO</t>
  </si>
  <si>
    <t>VIA MAGELLANO,18</t>
  </si>
  <si>
    <t>0186452</t>
  </si>
  <si>
    <t>ROSA HOTEL S.R.L.</t>
  </si>
  <si>
    <t>VIA E.BERLINGUER,1</t>
  </si>
  <si>
    <t>0186466</t>
  </si>
  <si>
    <t>DE GUSTIBUS</t>
  </si>
  <si>
    <t>CONTRADA FONTE LA CASA,27</t>
  </si>
  <si>
    <t>PALMOLI</t>
  </si>
  <si>
    <t>0186485</t>
  </si>
  <si>
    <t>GIACOMUCCI BARBARA</t>
  </si>
  <si>
    <t>CORSO DUCA DEGLI ABRUZZI,85</t>
  </si>
  <si>
    <t>66051</t>
  </si>
  <si>
    <t>CUPELLO</t>
  </si>
  <si>
    <t>0186552</t>
  </si>
  <si>
    <t>PACHIOLI S.A.S.</t>
  </si>
  <si>
    <t>VIALE AMERICA,2</t>
  </si>
  <si>
    <t>66052</t>
  </si>
  <si>
    <t>GISSI</t>
  </si>
  <si>
    <t>0186553</t>
  </si>
  <si>
    <t>F.LLI BELFIORE NICOLA E ALFREDO S.N.C.</t>
  </si>
  <si>
    <t>VIA GIULIO CESARE,28</t>
  </si>
  <si>
    <t>0186571</t>
  </si>
  <si>
    <t>TANA NICOLA</t>
  </si>
  <si>
    <t>VIA CICCARONE,83</t>
  </si>
  <si>
    <t>0186579</t>
  </si>
  <si>
    <t>STAMPONE DONATELLA</t>
  </si>
  <si>
    <t>VIA TOBRUK,42</t>
  </si>
  <si>
    <t>0186649</t>
  </si>
  <si>
    <t>SAN MARCO SNC DI FIORE NICOLA</t>
  </si>
  <si>
    <t>VIA POLERCIA,11</t>
  </si>
  <si>
    <t>0186652</t>
  </si>
  <si>
    <t>ADELAIDE CIAFARDINI</t>
  </si>
  <si>
    <t>CORSO DE PARMA,13</t>
  </si>
  <si>
    <t>0186708</t>
  </si>
  <si>
    <t>FERRI MICHELINA</t>
  </si>
  <si>
    <t>VIA OSCA,82</t>
  </si>
  <si>
    <t>0186717</t>
  </si>
  <si>
    <t>RUSSKOVA S.A.S.</t>
  </si>
  <si>
    <t>PIAZZA VERDI,19</t>
  </si>
  <si>
    <t>0186750</t>
  </si>
  <si>
    <t>SORGETTI MARCO GIUSEPPE</t>
  </si>
  <si>
    <t>VIA VESUVIO,3</t>
  </si>
  <si>
    <t>0186756</t>
  </si>
  <si>
    <t>DI NANNO ANDREA</t>
  </si>
  <si>
    <t>VIALE D'ANNUNZIO,48</t>
  </si>
  <si>
    <t>0186784</t>
  </si>
  <si>
    <t>RISTORANTE LO SCUDO S.N.C.</t>
  </si>
  <si>
    <t>CORSO GARIBALDI,39</t>
  </si>
  <si>
    <t>0186795</t>
  </si>
  <si>
    <t>IL PANZOTTO S.N.C.</t>
  </si>
  <si>
    <t>VIA LOGGIA AMBLINGH,51</t>
  </si>
  <si>
    <t>0186835</t>
  </si>
  <si>
    <t>VASCO DI RENZO</t>
  </si>
  <si>
    <t>LUNGOMARE CORDELLA ERNESTO,88</t>
  </si>
  <si>
    <t>0186836</t>
  </si>
  <si>
    <t>RISTORANTE LO CHEF SNC DI LEDDA GESUINA</t>
  </si>
  <si>
    <t>VIA INCORONATA,39</t>
  </si>
  <si>
    <t>0186856</t>
  </si>
  <si>
    <t>DICIOLLA</t>
  </si>
  <si>
    <t>VIA CORSO EUROPA,39</t>
  </si>
  <si>
    <t>0186870</t>
  </si>
  <si>
    <t>VALLELUNA SRL</t>
  </si>
  <si>
    <t>CONTRADA SELVOTTA,32</t>
  </si>
  <si>
    <t>0186900</t>
  </si>
  <si>
    <t>VECCHIA VASTO</t>
  </si>
  <si>
    <t>LARGO SIENA,14</t>
  </si>
  <si>
    <t>0186907</t>
  </si>
  <si>
    <t>MARENA NADIA</t>
  </si>
  <si>
    <t>VIA MADONNA DELL'ASILO,132</t>
  </si>
  <si>
    <t>0186945</t>
  </si>
  <si>
    <t>MARKET RINO DI QUIRINO G.PALAGANO</t>
  </si>
  <si>
    <t>VIA XXIV  MAGGIO,1</t>
  </si>
  <si>
    <t>SERRACAPRIOLA</t>
  </si>
  <si>
    <t>0186976</t>
  </si>
  <si>
    <t>MARKET FAMIGLIA D'ERMES</t>
  </si>
  <si>
    <t>CORSO SKANDERBERG,50</t>
  </si>
  <si>
    <t>CHIEUTI</t>
  </si>
  <si>
    <t>0186992</t>
  </si>
  <si>
    <t>MAGAGNINO ANGELO</t>
  </si>
  <si>
    <t>VIA ROMA,14</t>
  </si>
  <si>
    <t>LESINA</t>
  </si>
  <si>
    <t>0187002</t>
  </si>
  <si>
    <t>CILIBERTO VITO STEFANO</t>
  </si>
  <si>
    <t>VIA TUMOLO,4</t>
  </si>
  <si>
    <t>0187015</t>
  </si>
  <si>
    <t>DI NATALE MARIO CONCEZIO</t>
  </si>
  <si>
    <t>CORSO GARIBALDI,120</t>
  </si>
  <si>
    <t>0187028</t>
  </si>
  <si>
    <t>VIA NINO BIXIO,11</t>
  </si>
  <si>
    <t>CAGNANO VARANO</t>
  </si>
  <si>
    <t>0187036</t>
  </si>
  <si>
    <t>CACCAVONE FILOMENA</t>
  </si>
  <si>
    <t>CORSO GARIBALDI,90</t>
  </si>
  <si>
    <t>0187047</t>
  </si>
  <si>
    <t>PETRONZI MICHELE</t>
  </si>
  <si>
    <t>VIA ALDO MORO,60</t>
  </si>
  <si>
    <t>0187072</t>
  </si>
  <si>
    <t>PIACQUADIO ANTONIO ENZO</t>
  </si>
  <si>
    <t>PIAZZA UMBERTO I,2</t>
  </si>
  <si>
    <t>0187112</t>
  </si>
  <si>
    <t>BAR CENTRALE DI MARINELLI ADAMO</t>
  </si>
  <si>
    <t>CORSO GARIBALDI,57</t>
  </si>
  <si>
    <t>0187122</t>
  </si>
  <si>
    <t>FRAGEMA S.N.C.</t>
  </si>
  <si>
    <t>LARGO MUNICIPIO,15</t>
  </si>
  <si>
    <t>SAN PAOLO DI CIVITATE</t>
  </si>
  <si>
    <t>0187134</t>
  </si>
  <si>
    <t>FANIZZA FILOMENA</t>
  </si>
  <si>
    <t>VIA DE LUCA,27</t>
  </si>
  <si>
    <t>0187140</t>
  </si>
  <si>
    <t>PANUNZIO LUCIA</t>
  </si>
  <si>
    <t>VIA MICHELANGELO,8</t>
  </si>
  <si>
    <t>0187141</t>
  </si>
  <si>
    <t>D'APOTE ANTONIO</t>
  </si>
  <si>
    <t>CORSO VITTORIO EMANUELE III,39</t>
  </si>
  <si>
    <t>0187144</t>
  </si>
  <si>
    <t>BARONE GIOVANNI</t>
  </si>
  <si>
    <t>VIALE VENETO,3</t>
  </si>
  <si>
    <t>0187173</t>
  </si>
  <si>
    <t>CENTRAL COFFEE' SAS</t>
  </si>
  <si>
    <t>PIAZZA UMBERTO I,3</t>
  </si>
  <si>
    <t>0187178</t>
  </si>
  <si>
    <t>DONATACCIO LINO</t>
  </si>
  <si>
    <t>VIA DANTE ALIGHIERI,15</t>
  </si>
  <si>
    <t>0187202</t>
  </si>
  <si>
    <t>DI FIORE ANGELO</t>
  </si>
  <si>
    <t>VIA ALDO MORO,1</t>
  </si>
  <si>
    <t>0187244</t>
  </si>
  <si>
    <t>CACCHIONE FABRIZIO</t>
  </si>
  <si>
    <t>CORSO GARIBALDI,63</t>
  </si>
  <si>
    <t>0187278</t>
  </si>
  <si>
    <t>DI.PE. SNC DI DI MARIA DOMENICO &amp; C.</t>
  </si>
  <si>
    <t>VIA MARCONI,7</t>
  </si>
  <si>
    <t>0187288</t>
  </si>
  <si>
    <t>AZ.AGRITURISTICA DI COCCIA CATALDO</t>
  </si>
  <si>
    <t>CONTRADA FALCARE,0</t>
  </si>
  <si>
    <t>0187324</t>
  </si>
  <si>
    <t>SPECCHIULLI &amp; CALABRESE SNC</t>
  </si>
  <si>
    <t>VIALE TORRE FORTORE,1</t>
  </si>
  <si>
    <t>0187331</t>
  </si>
  <si>
    <t>TROIANO ANTONIO</t>
  </si>
  <si>
    <t>VIA TORINO,32</t>
  </si>
  <si>
    <t>0187339</t>
  </si>
  <si>
    <t>AQUILANO ERNESTO</t>
  </si>
  <si>
    <t>VIA CESARE BATTISTI,132</t>
  </si>
  <si>
    <t>0187381</t>
  </si>
  <si>
    <t>OSTERIA LA BOTTE DI LIUZZI PIETRO</t>
  </si>
  <si>
    <t>VIA REGINA ELENA,28/,30</t>
  </si>
  <si>
    <t>0187395</t>
  </si>
  <si>
    <t>LA PALAZZINA DI C.A.M. S.R.L.</t>
  </si>
  <si>
    <t>S.P. 35 PER TORREFORTORE KM,10</t>
  </si>
  <si>
    <t>0187417</t>
  </si>
  <si>
    <t>BARRETT S.A.S.</t>
  </si>
  <si>
    <t>VIA CABOTO,11</t>
  </si>
  <si>
    <t>0187422</t>
  </si>
  <si>
    <t>QEFT S.R.L.</t>
  </si>
  <si>
    <t>VIA DEL TRITONE,0</t>
  </si>
  <si>
    <t>0187427</t>
  </si>
  <si>
    <t>DANESE CONCETTA KATIA</t>
  </si>
  <si>
    <t>VIA MATTEOTTI,56</t>
  </si>
  <si>
    <t>0187442</t>
  </si>
  <si>
    <t>KISS KISS DI CICCULLI VINCENZO &amp; C. SAS</t>
  </si>
  <si>
    <t>VIA DEI PLATANI,18</t>
  </si>
  <si>
    <t>0187451</t>
  </si>
  <si>
    <t>KISS DI CICCULLI ANTONIO</t>
  </si>
  <si>
    <t>VIA DEI PLATANI,20</t>
  </si>
  <si>
    <t>0187458</t>
  </si>
  <si>
    <t>LA TORRE RAFFAELE</t>
  </si>
  <si>
    <t>VIA CAV. DE LUCA,23</t>
  </si>
  <si>
    <t>0187477</t>
  </si>
  <si>
    <t>IANNONE GIOVANNI</t>
  </si>
  <si>
    <t>VIA ALDO MORO,2</t>
  </si>
  <si>
    <t>0187480</t>
  </si>
  <si>
    <t>DI MAGGIO ANTONIO</t>
  </si>
  <si>
    <t>VIA ALDO MORO,6</t>
  </si>
  <si>
    <t>0187510</t>
  </si>
  <si>
    <t>VIDONE MATTEO</t>
  </si>
  <si>
    <t>VIALE ALDO MORO,82</t>
  </si>
  <si>
    <t>71011</t>
  </si>
  <si>
    <t>APRICENA</t>
  </si>
  <si>
    <t>0187566</t>
  </si>
  <si>
    <t>MICHELE ZUFFRANO &amp; C. S.A.S.</t>
  </si>
  <si>
    <t>CONTRADA SAN SABINO,0</t>
  </si>
  <si>
    <t>0187615</t>
  </si>
  <si>
    <t>PASTICCERIA RODI SAS</t>
  </si>
  <si>
    <t>CORSO MADONNA DELLA LIBERA,34</t>
  </si>
  <si>
    <t>71012</t>
  </si>
  <si>
    <t>RODI GARGANICO</t>
  </si>
  <si>
    <t>0187684</t>
  </si>
  <si>
    <t>LUCIANI ROCCO</t>
  </si>
  <si>
    <t>PIAZZA ROVELLI,25</t>
  </si>
  <si>
    <t>0187863</t>
  </si>
  <si>
    <t>ROSAMARINA - S.R.L.</t>
  </si>
  <si>
    <t>STRADA VICINALE DELLA DIFESA,0</t>
  </si>
  <si>
    <t>0188061</t>
  </si>
  <si>
    <t>GIULIANI SAVERIO</t>
  </si>
  <si>
    <t>PIAZZA EUROPA,0</t>
  </si>
  <si>
    <t>71014</t>
  </si>
  <si>
    <t>SAN MARCO IN LAMIS</t>
  </si>
  <si>
    <t>0188108</t>
  </si>
  <si>
    <t>GIAGNORIO ANTONIO</t>
  </si>
  <si>
    <t>VIALE VITTORIO VENETO,88</t>
  </si>
  <si>
    <t>0188109</t>
  </si>
  <si>
    <t>G.L. PETROLI S.N.C.</t>
  </si>
  <si>
    <t>VIA MADONNA DI FATIMA,0</t>
  </si>
  <si>
    <t>0188221</t>
  </si>
  <si>
    <t>PARRACINO S.A.S.</t>
  </si>
  <si>
    <t>VIA SOLIS TIBERIO,97</t>
  </si>
  <si>
    <t>71016</t>
  </si>
  <si>
    <t>SAN SEVERO</t>
  </si>
  <si>
    <t>0188223</t>
  </si>
  <si>
    <t>REGINA 2000 DI BUCCINO LUIGI &amp; C. S.N.C.</t>
  </si>
  <si>
    <t>VIA SOLIS TIBERIO,157</t>
  </si>
  <si>
    <t>0188231</t>
  </si>
  <si>
    <t>PAZIENZA PAOLO</t>
  </si>
  <si>
    <t>VIA ALESSANDRO MINUZIANO,1</t>
  </si>
  <si>
    <t>0188318</t>
  </si>
  <si>
    <t>VALENTINO NICOLA</t>
  </si>
  <si>
    <t>VIA MATTEO TONDI,62</t>
  </si>
  <si>
    <t>0188615</t>
  </si>
  <si>
    <t>DI GENNARO ELVIRA</t>
  </si>
  <si>
    <t>PIAZZA INCORONAZIONE,0</t>
  </si>
  <si>
    <t>71017</t>
  </si>
  <si>
    <t>TORREMAGGIORE</t>
  </si>
  <si>
    <t>0188660</t>
  </si>
  <si>
    <t>PIZZERIA AMARCORD DI DE MEO MICHELE</t>
  </si>
  <si>
    <t>VIA VITTORIO ALFIERI,20</t>
  </si>
  <si>
    <t>0188663</t>
  </si>
  <si>
    <t>MASTRODONATO MATTEO</t>
  </si>
  <si>
    <t>VIA MANZONI,13</t>
  </si>
  <si>
    <t>0188885</t>
  </si>
  <si>
    <t>RAGNI MARE S.R.L.</t>
  </si>
  <si>
    <t>VIA DALLA CHIESA,24</t>
  </si>
  <si>
    <t>71019</t>
  </si>
  <si>
    <t>VIESTE</t>
  </si>
  <si>
    <t>0189214</t>
  </si>
  <si>
    <t>IANNANTUONI DONATO</t>
  </si>
  <si>
    <t>CORSO CARD. P. PARENTE,85</t>
  </si>
  <si>
    <t>71033</t>
  </si>
  <si>
    <t>CASALNUOVO MONTEROTARO</t>
  </si>
  <si>
    <t>0189221</t>
  </si>
  <si>
    <t>BAR OASI DI RAVETTA MARIA GRAZIA</t>
  </si>
  <si>
    <t>PIAZZA MUNICIPIO,18</t>
  </si>
  <si>
    <t>0189378</t>
  </si>
  <si>
    <t>CAFFETTERIA DELLE POSTE</t>
  </si>
  <si>
    <t>VIA ANNA MAGNANI,8</t>
  </si>
  <si>
    <t>0189410</t>
  </si>
  <si>
    <t>GRAMEGNA CRISTIAN</t>
  </si>
  <si>
    <t>VIA ETTORE CAVALLI,12</t>
  </si>
  <si>
    <t>71040</t>
  </si>
  <si>
    <t>0189633</t>
  </si>
  <si>
    <t>PARK HOTEL LAGUNA SAS</t>
  </si>
  <si>
    <t>ST. PROV. MARINA DI LESINA,35</t>
  </si>
  <si>
    <t>0189637</t>
  </si>
  <si>
    <t>COCCA FABIO DOMENICO</t>
  </si>
  <si>
    <t>VIA MONTINI LEOPOLDO,35</t>
  </si>
  <si>
    <t>86010</t>
  </si>
  <si>
    <t>CAMPODIPIETRA</t>
  </si>
  <si>
    <t>0189709</t>
  </si>
  <si>
    <t>IAFELICE NICOLA</t>
  </si>
  <si>
    <t>VIA REGINA MARGHERITA,48</t>
  </si>
  <si>
    <t>ORATINO</t>
  </si>
  <si>
    <t>0189731</t>
  </si>
  <si>
    <t>NIRO PIETRO</t>
  </si>
  <si>
    <t>CONTRADA CAPPELLA,13</t>
  </si>
  <si>
    <t>86011</t>
  </si>
  <si>
    <t>BARANELLO</t>
  </si>
  <si>
    <t>0189894</t>
  </si>
  <si>
    <t>BUTTINO NICOLA</t>
  </si>
  <si>
    <t>CORSO UMBERTO I,53</t>
  </si>
  <si>
    <t>86029</t>
  </si>
  <si>
    <t>SAN FELICE DEL MOLISE</t>
  </si>
  <si>
    <t>0189911</t>
  </si>
  <si>
    <t>DEL TRIGNO  S.R.L.</t>
  </si>
  <si>
    <t>Z. INDUSTRIALE  PIANA D'ISCHIA,0</t>
  </si>
  <si>
    <t>TRIVENTO</t>
  </si>
  <si>
    <t>0189917</t>
  </si>
  <si>
    <t>CIAFARDINI PATRIZIA</t>
  </si>
  <si>
    <t>CONTRADA VIVARA,182</t>
  </si>
  <si>
    <t>0189928</t>
  </si>
  <si>
    <t>MATASSA ELISA ASSUNTA</t>
  </si>
  <si>
    <t>MAFALDA</t>
  </si>
  <si>
    <t>0189932</t>
  </si>
  <si>
    <t>IOVINE VITTORIO</t>
  </si>
  <si>
    <t>CORSO UMBERTO I,115</t>
  </si>
  <si>
    <t>SAN GIACOMO DEGLI SCHIAVONI</t>
  </si>
  <si>
    <t>0189936</t>
  </si>
  <si>
    <t>LA FIERA S.A.S. DI MARASCA AMERIGO &amp; C.</t>
  </si>
  <si>
    <t>VIA ROMA,105</t>
  </si>
  <si>
    <t>LUCITO</t>
  </si>
  <si>
    <t>0189950</t>
  </si>
  <si>
    <t>ALIMENTARI AGOSTINI MIRCO</t>
  </si>
  <si>
    <t>VIA GARIBALDI VICO III,4</t>
  </si>
  <si>
    <t>0189951</t>
  </si>
  <si>
    <t>CONTINILLO PATRIZIA</t>
  </si>
  <si>
    <t>PIAZZA DELLA VITTORIA,5</t>
  </si>
  <si>
    <t>LUPARA</t>
  </si>
  <si>
    <t>0189959</t>
  </si>
  <si>
    <t>SIMIGLIANI EZIO</t>
  </si>
  <si>
    <t>VIA CRISTOFORO COLOMBO,24</t>
  </si>
  <si>
    <t>0189963</t>
  </si>
  <si>
    <t>MARRONE GIUSEPPE</t>
  </si>
  <si>
    <t>PIAZZA IOVINE FRANCESCO,17</t>
  </si>
  <si>
    <t>GUARDIALFIERA</t>
  </si>
  <si>
    <t>0189972</t>
  </si>
  <si>
    <t>BUCCHICCHIO CRISTIAN</t>
  </si>
  <si>
    <t>VIA ROMA,135</t>
  </si>
  <si>
    <t>TAVENNA</t>
  </si>
  <si>
    <t>0189975</t>
  </si>
  <si>
    <t>PAPIX DI PAPICCIO LUCA</t>
  </si>
  <si>
    <t>VIA INDIPENDENZA,29</t>
  </si>
  <si>
    <t>ACQUAVIVA COLLECROCE</t>
  </si>
  <si>
    <t>0189983</t>
  </si>
  <si>
    <t>BERCHICCI PASQUALE</t>
  </si>
  <si>
    <t>VIA LARGO DEL TEMPIO,23</t>
  </si>
  <si>
    <t>0189986</t>
  </si>
  <si>
    <t>PERSICHILLO ENRICO</t>
  </si>
  <si>
    <t>VIA INDIPENDENZA,114</t>
  </si>
  <si>
    <t>0189987</t>
  </si>
  <si>
    <t>DI VITO GIUSEPPINA</t>
  </si>
  <si>
    <t>CORSO UMBERTO I,39</t>
  </si>
  <si>
    <t>0189994</t>
  </si>
  <si>
    <t>COLONNA GINO &amp; C. S.A.S.</t>
  </si>
  <si>
    <t>VIA MARCELLO PEPE,90</t>
  </si>
  <si>
    <t>CIVITACAMPOMARANO</t>
  </si>
  <si>
    <t>0189995</t>
  </si>
  <si>
    <t>IL KIODO DI D'ANGELO GIUSEPPA</t>
  </si>
  <si>
    <t>VIA CESARE BATTISTI,26</t>
  </si>
  <si>
    <t>0190005</t>
  </si>
  <si>
    <t>SUPERESSE S.N.C. DI STICCA ANTONIO &amp; C.</t>
  </si>
  <si>
    <t>CORSO ITALIA,18</t>
  </si>
  <si>
    <t>86031</t>
  </si>
  <si>
    <t>CASTELMAURO</t>
  </si>
  <si>
    <t>0190007</t>
  </si>
  <si>
    <t>ALIMENTARI STICCA DOMENICO</t>
  </si>
  <si>
    <t>0190013</t>
  </si>
  <si>
    <t>TORZI ELIGIO</t>
  </si>
  <si>
    <t>VIA CORSO UMBERTO I,5</t>
  </si>
  <si>
    <t>0190015</t>
  </si>
  <si>
    <t>IULIANO SASCHA</t>
  </si>
  <si>
    <t>PIAZZA DEL POPOLO,16</t>
  </si>
  <si>
    <t>0190016</t>
  </si>
  <si>
    <t>REWIND BAR PANINOTECA</t>
  </si>
  <si>
    <t>VIA PIAVE,36</t>
  </si>
  <si>
    <t>0190022</t>
  </si>
  <si>
    <t>F.LLI TORZI SAS DI FERRARA &amp; MANCINI</t>
  </si>
  <si>
    <t>CONTRADA CODARDA,0</t>
  </si>
  <si>
    <t>0190023</t>
  </si>
  <si>
    <t>MOSCUFO LEO</t>
  </si>
  <si>
    <t>VIALE PIAVE,39</t>
  </si>
  <si>
    <t>0190032</t>
  </si>
  <si>
    <t>CHIOSCO NEL BOSCO DI D'ANGELO CARLO</t>
  </si>
  <si>
    <t>VIA  BOSCO CORUNDOLI,0</t>
  </si>
  <si>
    <t>86032</t>
  </si>
  <si>
    <t>MONTECILFONE</t>
  </si>
  <si>
    <t>0190040</t>
  </si>
  <si>
    <t>MOSCUFO PATRIZIA</t>
  </si>
  <si>
    <t>VIA GABRIELE PEPE,29</t>
  </si>
  <si>
    <t>86033</t>
  </si>
  <si>
    <t>MONTEFALCONE NEL SANNIO</t>
  </si>
  <si>
    <t>0190041</t>
  </si>
  <si>
    <t>CENTRO COMMERCIALE IL FALCO S.R.L.</t>
  </si>
  <si>
    <t>VIA CAPPUCCINI,31</t>
  </si>
  <si>
    <t>0190046</t>
  </si>
  <si>
    <t>SABETTA GIAMPAOLO</t>
  </si>
  <si>
    <t>VIA VINCENZO DE FANIS,14</t>
  </si>
  <si>
    <t>0190048</t>
  </si>
  <si>
    <t>ZARA ANGELICA</t>
  </si>
  <si>
    <t>VIA GIACOMO LEOPARDI,11</t>
  </si>
  <si>
    <t>TERMOLI</t>
  </si>
  <si>
    <t>0190051</t>
  </si>
  <si>
    <t>MOSCUFO PASQUALE</t>
  </si>
  <si>
    <t>CONTRADA MACCHIA DEL LAGO,0</t>
  </si>
  <si>
    <t>0190052</t>
  </si>
  <si>
    <t>PASCIULLO MARIANNA &amp; C. S.A.S.</t>
  </si>
  <si>
    <t>CONTRADA STERPARO,0</t>
  </si>
  <si>
    <t>0190063</t>
  </si>
  <si>
    <t>PECA MARIA</t>
  </si>
  <si>
    <t>GUGLIONESI</t>
  </si>
  <si>
    <t>0190066</t>
  </si>
  <si>
    <t>SUPERMERCATO SORELLA FABIO</t>
  </si>
  <si>
    <t>VIA GALTERIO,53</t>
  </si>
  <si>
    <t>0190072</t>
  </si>
  <si>
    <t>PICCIANO LUCIANA</t>
  </si>
  <si>
    <t>0190073</t>
  </si>
  <si>
    <t>ARISTOTILE GIUSEPPE</t>
  </si>
  <si>
    <t>VIA MARCONI,38</t>
  </si>
  <si>
    <t>0190080</t>
  </si>
  <si>
    <t>NICODEMO CATERINA</t>
  </si>
  <si>
    <t>VIA PORTA NUOVA,12</t>
  </si>
  <si>
    <t>0190082</t>
  </si>
  <si>
    <t>ZUPPONE ANGELO</t>
  </si>
  <si>
    <t>VIALE REGINA MARGHERITA,39</t>
  </si>
  <si>
    <t>0190084</t>
  </si>
  <si>
    <t>IL PAGATORE DI COLAVITTI ROLANDO</t>
  </si>
  <si>
    <t>CORSO CONTE DI TORINO,71</t>
  </si>
  <si>
    <t>0190091</t>
  </si>
  <si>
    <t>IL PENTAGONO DI DI FRANCO ANTONIO</t>
  </si>
  <si>
    <t>CONTRADA CHIANCATE,31</t>
  </si>
  <si>
    <t>0190095</t>
  </si>
  <si>
    <t>ZIO NINO SAS</t>
  </si>
  <si>
    <t>VIA IOVINE FRANCESCO,0</t>
  </si>
  <si>
    <t>0190100</t>
  </si>
  <si>
    <t>FRENTANA DISTRIBUZIONI S.R.L.</t>
  </si>
  <si>
    <t>VIA MORRONE,7</t>
  </si>
  <si>
    <t>0190109</t>
  </si>
  <si>
    <t>ROSSI LUIGI</t>
  </si>
  <si>
    <t>VIA CLUENZIO,79</t>
  </si>
  <si>
    <t>0190112</t>
  </si>
  <si>
    <t>MENTORE MARIO</t>
  </si>
  <si>
    <t>PIAZZA DUOMO,44</t>
  </si>
  <si>
    <t>0190117</t>
  </si>
  <si>
    <t>RADICA PARDO IL BOSCHETTO</t>
  </si>
  <si>
    <t>VIA CAVALIERI DI MALTA,5</t>
  </si>
  <si>
    <t>0190119</t>
  </si>
  <si>
    <t>V.M. DI VARANESE ENZO E C. S.N.C.</t>
  </si>
  <si>
    <t>PIAZZA VITTORIO EMANUELE II,2</t>
  </si>
  <si>
    <t>0190123</t>
  </si>
  <si>
    <t>SAQUELLA PIERINO PAOLO SASPESCHERIA LARI</t>
  </si>
  <si>
    <t>CORSO MAGLIANO,98</t>
  </si>
  <si>
    <t>0190125</t>
  </si>
  <si>
    <t>DI SANTO ANTONIO</t>
  </si>
  <si>
    <t>VIA IOVINE FRANCESCO,8</t>
  </si>
  <si>
    <t>0190126</t>
  </si>
  <si>
    <t>C.P.H.2 S.N.C.</t>
  </si>
  <si>
    <t>0190132</t>
  </si>
  <si>
    <t>ILARDI GIOVANNA</t>
  </si>
  <si>
    <t>VIA CLUENZIO,29</t>
  </si>
  <si>
    <t>0190134</t>
  </si>
  <si>
    <t>FORUM DI PEDICINO VINCENZO</t>
  </si>
  <si>
    <t>VIA ANTONIO GRAMSCI,42</t>
  </si>
  <si>
    <t>0190135</t>
  </si>
  <si>
    <t>PASQUALE D'AMICO PIZZ.ZEUS</t>
  </si>
  <si>
    <t>VIA IOVINE,13</t>
  </si>
  <si>
    <t>0190148</t>
  </si>
  <si>
    <t>EUROMARKET DI LAUTERIO MARA</t>
  </si>
  <si>
    <t>VIA VITTORIO ARGENTIERI,297</t>
  </si>
  <si>
    <t>86036</t>
  </si>
  <si>
    <t>MONTENERO DI BISACCIA</t>
  </si>
  <si>
    <t>0190158</t>
  </si>
  <si>
    <t>DI VAIRA ETTORE</t>
  </si>
  <si>
    <t>VIA CARABBA AMBROGIO,36</t>
  </si>
  <si>
    <t>0190176</t>
  </si>
  <si>
    <t>ADRIATICA CAMPING S.A.S. DI SANTI L.&amp; C.</t>
  </si>
  <si>
    <t>CONTRADA PADULA,0</t>
  </si>
  <si>
    <t>0190177</t>
  </si>
  <si>
    <t>D'ASCENZO RENZO TRATT. LA LANTERNA</t>
  </si>
  <si>
    <t>CONTRADA FOSSO MELANICO,0</t>
  </si>
  <si>
    <t>0190178</t>
  </si>
  <si>
    <t>CAMPING LIANNA &amp; C. SAS</t>
  </si>
  <si>
    <t>VIALE DE AGOSTINI,10</t>
  </si>
  <si>
    <t>0190179</t>
  </si>
  <si>
    <t>D'ASCENZO RUGGIERO</t>
  </si>
  <si>
    <t>CONTRADA POZZO INNAMORATO,0</t>
  </si>
  <si>
    <t>0190196</t>
  </si>
  <si>
    <t>IZZI GIUSEPPE</t>
  </si>
  <si>
    <t>CONTRADA MONTE ALTINO,8</t>
  </si>
  <si>
    <t>0190206</t>
  </si>
  <si>
    <t>MINCHILLO GIULIO</t>
  </si>
  <si>
    <t>VIA SAN ROCCO,15</t>
  </si>
  <si>
    <t>86037</t>
  </si>
  <si>
    <t>PALATA</t>
  </si>
  <si>
    <t>0190209</t>
  </si>
  <si>
    <t>MAURO GIUSEPPE</t>
  </si>
  <si>
    <t>VIA SAN ROCCO,41</t>
  </si>
  <si>
    <t>0190225</t>
  </si>
  <si>
    <t>TEQUILA S.N.C. DI ENRICO DI GENNARO E C.</t>
  </si>
  <si>
    <t>VIA ADRIATICO,0</t>
  </si>
  <si>
    <t>86038</t>
  </si>
  <si>
    <t>PETACCIATO</t>
  </si>
  <si>
    <t>0190227</t>
  </si>
  <si>
    <t>WUNDER BAR DI BORGIA MARIA TERESA</t>
  </si>
  <si>
    <t>0190238</t>
  </si>
  <si>
    <t>DI FONZO CLORINDA</t>
  </si>
  <si>
    <t>STRADA STATALE 16 KM,5310</t>
  </si>
  <si>
    <t>0190241</t>
  </si>
  <si>
    <t>MEDITERRANEA S.A.S.</t>
  </si>
  <si>
    <t>VIA UMBRIA,10</t>
  </si>
  <si>
    <t>0190243</t>
  </si>
  <si>
    <t>VILLAGGIO LA TORRE SRL</t>
  </si>
  <si>
    <t>STRADA STATALE 16 KM. 5,3550</t>
  </si>
  <si>
    <t>0190248</t>
  </si>
  <si>
    <t>LA FENICE DI CASOLINO UGO</t>
  </si>
  <si>
    <t>VIA DEL MARE,10</t>
  </si>
  <si>
    <t>0190256</t>
  </si>
  <si>
    <t>FRATELLI IAMARTINO S.N.C. DI IAMARTINO G</t>
  </si>
  <si>
    <t>VIA DEI FAGGI,3</t>
  </si>
  <si>
    <t>0190272</t>
  </si>
  <si>
    <t>DG DI DESIDERIO GIANLUCA</t>
  </si>
  <si>
    <t>VIA INGHILTERRA,39</t>
  </si>
  <si>
    <t>0190273</t>
  </si>
  <si>
    <t>SAMPAOLESI CINZIA</t>
  </si>
  <si>
    <t>PIAZZA BEGA MELCHIORRE,0</t>
  </si>
  <si>
    <t>0190276</t>
  </si>
  <si>
    <t>DESIDERIO MARIO MICHELE</t>
  </si>
  <si>
    <t>VIA XX SETTEMBRE,51</t>
  </si>
  <si>
    <t>0190285</t>
  </si>
  <si>
    <t>PINTI FILOMENA</t>
  </si>
  <si>
    <t>VIA CAIROLI,16</t>
  </si>
  <si>
    <t>0190287</t>
  </si>
  <si>
    <t>IANIRI RACHELE NUNZIA</t>
  </si>
  <si>
    <t>VIA DON L. STURZO,31</t>
  </si>
  <si>
    <t>0190316</t>
  </si>
  <si>
    <t>SCIARRETTA FRANCESCO</t>
  </si>
  <si>
    <t>VIA TEVERE,33</t>
  </si>
  <si>
    <t>0190317</t>
  </si>
  <si>
    <t>RUSSO LUCA</t>
  </si>
  <si>
    <t>VIA RISORGIMENTO,32</t>
  </si>
  <si>
    <t>CAMPOMARINO</t>
  </si>
  <si>
    <t>0190326</t>
  </si>
  <si>
    <t>PIETROPAOLO S.N.C.</t>
  </si>
  <si>
    <t>VIA MARATONA,66</t>
  </si>
  <si>
    <t>0190329</t>
  </si>
  <si>
    <t>LIDO IL DELFINO S.A.S.</t>
  </si>
  <si>
    <t>VIA CRISTOFORO COLOMBO,58</t>
  </si>
  <si>
    <t>0190337</t>
  </si>
  <si>
    <t>NAPOLITANO LUIGI</t>
  </si>
  <si>
    <t>VIA CRISTOFORO COLOMBO,53</t>
  </si>
  <si>
    <t>0190343</t>
  </si>
  <si>
    <t>COPPOLA DOMENICO</t>
  </si>
  <si>
    <t>VIA VITTORIO EMANUELE III,86</t>
  </si>
  <si>
    <t>0190349</t>
  </si>
  <si>
    <t>DE GREGORIO SERENA</t>
  </si>
  <si>
    <t>CORSO FRATELLI BRIGIDA,37</t>
  </si>
  <si>
    <t>0190354</t>
  </si>
  <si>
    <t>MEETING S.R.L. - BAR</t>
  </si>
  <si>
    <t>VIA 4 NOVEMBRE,15</t>
  </si>
  <si>
    <t>0190357</t>
  </si>
  <si>
    <t>PALMASOL S.N.C. DI PITARDI M.</t>
  </si>
  <si>
    <t>VIA FIRENZE,0</t>
  </si>
  <si>
    <t>0190359</t>
  </si>
  <si>
    <t>GRECO BARBARA</t>
  </si>
  <si>
    <t>VIA MARATONA,0</t>
  </si>
  <si>
    <t>0190360</t>
  </si>
  <si>
    <t>IL TRABUCCO S.A.S DI PARADISI DIEGO &amp; C.</t>
  </si>
  <si>
    <t>VIA CAV. DI VITTORIO VENETO,5</t>
  </si>
  <si>
    <t>0190361</t>
  </si>
  <si>
    <t>GIORGIONE FABIO</t>
  </si>
  <si>
    <t>VIA FRATELLI BRIGIDA,136</t>
  </si>
  <si>
    <t>0190366</t>
  </si>
  <si>
    <t>IAMELE S.N.C. DI IAMELE RAFFAELE &amp; C.</t>
  </si>
  <si>
    <t>VIA CORSICA,188</t>
  </si>
  <si>
    <t>0190367</t>
  </si>
  <si>
    <t>MARIANNA COLELLA</t>
  </si>
  <si>
    <t>VIA SAN MARINO,16</t>
  </si>
  <si>
    <t>0190370</t>
  </si>
  <si>
    <t>TROLIO GIUSEPPE</t>
  </si>
  <si>
    <t>VIA MILANO MARIO,2</t>
  </si>
  <si>
    <t>0190373</t>
  </si>
  <si>
    <t>BAR SOTTOVOCE</t>
  </si>
  <si>
    <t>VIA MARTIRI DELLA RESISTENZA,0</t>
  </si>
  <si>
    <t>0190376</t>
  </si>
  <si>
    <t>CARPINONE S.A.S. DI MONIA CARPINONE &amp; C.</t>
  </si>
  <si>
    <t>VIA ADRIATICA,20</t>
  </si>
  <si>
    <t>0190407</t>
  </si>
  <si>
    <t>GUARINO ROBERTA</t>
  </si>
  <si>
    <t>CONTRADA RIVOLTA DEL RE,0</t>
  </si>
  <si>
    <t>0190411</t>
  </si>
  <si>
    <t>DI PAOLO TIZIANA</t>
  </si>
  <si>
    <t>VIA ARGENTINA,25</t>
  </si>
  <si>
    <t>0190418</t>
  </si>
  <si>
    <t>CAVALLI RAFFAELA</t>
  </si>
  <si>
    <t>CORSO NAZIONALE,178</t>
  </si>
  <si>
    <t>0190421</t>
  </si>
  <si>
    <t>PILLA UMBERTO</t>
  </si>
  <si>
    <t>VIA F.LLI BRIGIDA,123</t>
  </si>
  <si>
    <t>0190427</t>
  </si>
  <si>
    <t>AMEDEI AMEDEO</t>
  </si>
  <si>
    <t>VIA MARATONA,50</t>
  </si>
  <si>
    <t>0190428</t>
  </si>
  <si>
    <t>DE CESARE VINCENZO</t>
  </si>
  <si>
    <t>VIA INGHILTERRA,10</t>
  </si>
  <si>
    <t>0190431</t>
  </si>
  <si>
    <t>LANZONE ROBERTO</t>
  </si>
  <si>
    <t>VIA SAN MARINO,10</t>
  </si>
  <si>
    <t>0190433</t>
  </si>
  <si>
    <t>MENADEO GIANLUCA</t>
  </si>
  <si>
    <t>VIA F.LLI BRIGIDA BOX,30</t>
  </si>
  <si>
    <t>0190436</t>
  </si>
  <si>
    <t>MENADEO DOMENICO</t>
  </si>
  <si>
    <t>VIA FRATELLI BRIGIDA BOX,40</t>
  </si>
  <si>
    <t>0190437</t>
  </si>
  <si>
    <t>RECCHI VINCENZO</t>
  </si>
  <si>
    <t>CORSO UMBERTO I,0</t>
  </si>
  <si>
    <t>0190441</t>
  </si>
  <si>
    <t>GIIUSEPPE DI NALLO</t>
  </si>
  <si>
    <t>VIA MARTIRI DELLA RESISTENZA,13</t>
  </si>
  <si>
    <t>0190448</t>
  </si>
  <si>
    <t>FILIERA MOLISANA S.R.L.</t>
  </si>
  <si>
    <t>VIA SAN MARINO,12</t>
  </si>
  <si>
    <t>0190451</t>
  </si>
  <si>
    <t>CASOLINO ROBERTO &amp; C. SAS</t>
  </si>
  <si>
    <t>VIA ISOLE EOLIE,9</t>
  </si>
  <si>
    <t>0190460</t>
  </si>
  <si>
    <t>AUGELLI &amp; C. SRL</t>
  </si>
  <si>
    <t>VIA CRISTOFORO COLOMBO,50</t>
  </si>
  <si>
    <t>0190461</t>
  </si>
  <si>
    <t>PICCOLO BAR</t>
  </si>
  <si>
    <t>CORSO NAZIONALE,32</t>
  </si>
  <si>
    <t>0190468</t>
  </si>
  <si>
    <t>EUROPA HOTEL S.R.L.</t>
  </si>
  <si>
    <t>STRADA STATALE 87 KM 21,8900</t>
  </si>
  <si>
    <t>0190469</t>
  </si>
  <si>
    <t>GIORDANO FERDINANDO</t>
  </si>
  <si>
    <t>VIA MUGNANO ROCCO,3</t>
  </si>
  <si>
    <t>0190470</t>
  </si>
  <si>
    <t>RISTORA I SRL</t>
  </si>
  <si>
    <t>VIA ENZO FERRARI,8</t>
  </si>
  <si>
    <t>0190471</t>
  </si>
  <si>
    <t>CALBER S.A.S. DI CECCARELLI ALESSANDRA E C.</t>
  </si>
  <si>
    <t>STS 16 E2, 122</t>
  </si>
  <si>
    <t>0190476</t>
  </si>
  <si>
    <t>LA SACRESTIA S.R.L.</t>
  </si>
  <si>
    <t>VIA RUFFINI CLEOFINO,48</t>
  </si>
  <si>
    <t>0190480</t>
  </si>
  <si>
    <t>IMMOBILIARE ADRIATICA S.A.S.</t>
  </si>
  <si>
    <t>VIA DELLE GARDENIE,9</t>
  </si>
  <si>
    <t>0190486</t>
  </si>
  <si>
    <t>DE SANCTIS MARIO</t>
  </si>
  <si>
    <t>CONTRADA PANTANO SS87 KM.21,5890</t>
  </si>
  <si>
    <t>0190489</t>
  </si>
  <si>
    <t>CIAVARELLA PAOLO</t>
  </si>
  <si>
    <t>VIA MARIO MILANO,27</t>
  </si>
  <si>
    <t>0190496</t>
  </si>
  <si>
    <t>SO.G.A.R. SRL</t>
  </si>
  <si>
    <t>CDA COPPELLA - FUCILIERI,0</t>
  </si>
  <si>
    <t>0190501</t>
  </si>
  <si>
    <t>RISTORANTE SQUALOBLU</t>
  </si>
  <si>
    <t>VIA ALCIDE DE GASPERI,49</t>
  </si>
  <si>
    <t>0190503</t>
  </si>
  <si>
    <t>ASTRA S.R.L.</t>
  </si>
  <si>
    <t>LOCALITA' SINARCA S.S,16</t>
  </si>
  <si>
    <t>0190504</t>
  </si>
  <si>
    <t>EL MEXICANO  DI VACCARO PIETRO</t>
  </si>
  <si>
    <t>VIA GENNARO PERROTTA,21</t>
  </si>
  <si>
    <t>0190508</t>
  </si>
  <si>
    <t>LIDO IL TRICHECO</t>
  </si>
  <si>
    <t>VIA RIO VIVO,81</t>
  </si>
  <si>
    <t>0190512</t>
  </si>
  <si>
    <t>BAR PIZZERIA D.J. DI CIMINI DONATO</t>
  </si>
  <si>
    <t>VIA MARE,2</t>
  </si>
  <si>
    <t>0190520</t>
  </si>
  <si>
    <t>F.LLI DI RENZO S.N.C. DI FRANCO, NICOLA</t>
  </si>
  <si>
    <t>VIA SANNITICA,20</t>
  </si>
  <si>
    <t>0190522</t>
  </si>
  <si>
    <t>OS DI SIMONA SPROCATTI</t>
  </si>
  <si>
    <t>VIA FIRENZE,11</t>
  </si>
  <si>
    <t>0190525</t>
  </si>
  <si>
    <t>PENSIONE AL PESCATORE</t>
  </si>
  <si>
    <t>VIA FRATELLI BRIGIDA,16/,18</t>
  </si>
  <si>
    <t>0190528</t>
  </si>
  <si>
    <t>POLLUTRI RINO</t>
  </si>
  <si>
    <t>VIA ANTONIO D'ANDREA,21</t>
  </si>
  <si>
    <t>0190545</t>
  </si>
  <si>
    <t>RISTORANTE DEGLI OLEANDRI</t>
  </si>
  <si>
    <t>VIA DEGLI OLEANDRI,27</t>
  </si>
  <si>
    <t>0190551</t>
  </si>
  <si>
    <t>GESUELA FRANCESCO</t>
  </si>
  <si>
    <t>VIA MADONNA DELLE GRAZIE,48</t>
  </si>
  <si>
    <t>0190554</t>
  </si>
  <si>
    <t>LE FANTINE S.A.S. DI TERESA DI VITO &amp; C.</t>
  </si>
  <si>
    <t>VIA S.S. EUROPA 2 KM 55,6210</t>
  </si>
  <si>
    <t>0190563</t>
  </si>
  <si>
    <t>BELLANTE GIOVANNI</t>
  </si>
  <si>
    <t>VIA DUCA DEGLI ABRUZZI,27</t>
  </si>
  <si>
    <t>0190564</t>
  </si>
  <si>
    <t>GIANNANGELO ROBERTO</t>
  </si>
  <si>
    <t>VIALE PADRE PIO,61</t>
  </si>
  <si>
    <t>0190569</t>
  </si>
  <si>
    <t>DE ANGELIS FERNANDO</t>
  </si>
  <si>
    <t>VIA ABRUZZI,2</t>
  </si>
  <si>
    <t>0190574</t>
  </si>
  <si>
    <t>IL BORGO SAS DI BARONE G. &amp; C.</t>
  </si>
  <si>
    <t>VIA GIOSUE' CARDUCCI,2</t>
  </si>
  <si>
    <t>0190595</t>
  </si>
  <si>
    <t>PERROTTA GIOVANNA</t>
  </si>
  <si>
    <t>CORSO UMBERTO I,9</t>
  </si>
  <si>
    <t>ROTELLO</t>
  </si>
  <si>
    <t>0190599</t>
  </si>
  <si>
    <t>MASTROMONACO MICHELINA</t>
  </si>
  <si>
    <t>CORSO MUNICIPIO,48</t>
  </si>
  <si>
    <t>MORRONE DEL SANNIO</t>
  </si>
  <si>
    <t>0190608</t>
  </si>
  <si>
    <t>COCCO FERNANDA ANTONIETTA</t>
  </si>
  <si>
    <t>RIPABOTTONI</t>
  </si>
  <si>
    <t>0190619</t>
  </si>
  <si>
    <t>ALFIERI GRAZIELLA PASQUALA</t>
  </si>
  <si>
    <t>VIA CRISTOFORO COLOMBO,37</t>
  </si>
  <si>
    <t>0190624</t>
  </si>
  <si>
    <t>MANNA ENZO</t>
  </si>
  <si>
    <t>MONTORIO NEI FRENTANI</t>
  </si>
  <si>
    <t>0190625</t>
  </si>
  <si>
    <t>VENTURINI ANTONIETTA</t>
  </si>
  <si>
    <t>VIA IV NOVEMBRE,21</t>
  </si>
  <si>
    <t>0190635</t>
  </si>
  <si>
    <t>SOCCIO STEFANO</t>
  </si>
  <si>
    <t>VIA MARCONI,4</t>
  </si>
  <si>
    <t>PROVVIDENTI</t>
  </si>
  <si>
    <t>0190641</t>
  </si>
  <si>
    <t>SILVESTRI MARIARITA</t>
  </si>
  <si>
    <t>BORGO POZZO ALBERTO,25</t>
  </si>
  <si>
    <t>SAN GIULIANO DI PUGLIA</t>
  </si>
  <si>
    <t>0190652</t>
  </si>
  <si>
    <t>RUCCOLO GIUSEPPE</t>
  </si>
  <si>
    <t>PIAZZA MUNICIPIO,9</t>
  </si>
  <si>
    <t>86041</t>
  </si>
  <si>
    <t>BONEFRO</t>
  </si>
  <si>
    <t>0190655</t>
  </si>
  <si>
    <t>EOLO SNC</t>
  </si>
  <si>
    <t>CONTRADA GIANNALEOLA,0</t>
  </si>
  <si>
    <t>0190662</t>
  </si>
  <si>
    <t>BALANTE MASSIMO</t>
  </si>
  <si>
    <t>VIA DEL MARE,0</t>
  </si>
  <si>
    <t>0190675</t>
  </si>
  <si>
    <t>ANDREOLA LUISA</t>
  </si>
  <si>
    <t>PIAZZA ALDO MORO,104</t>
  </si>
  <si>
    <t>0190676</t>
  </si>
  <si>
    <t>AMATO EMILIO</t>
  </si>
  <si>
    <t>VIA SKANDERBERG,10</t>
  </si>
  <si>
    <t>0190677</t>
  </si>
  <si>
    <t>VALENTINO GIUSEPPE</t>
  </si>
  <si>
    <t>0190684</t>
  </si>
  <si>
    <t>COLITTI GIOVANNI BATTISTA</t>
  </si>
  <si>
    <t>VIA CALVITTI,6</t>
  </si>
  <si>
    <t>0190686</t>
  </si>
  <si>
    <t>BASILICO GIUSEPPE</t>
  </si>
  <si>
    <t>VIA FAVORITA,29</t>
  </si>
  <si>
    <t>0190689</t>
  </si>
  <si>
    <t>FRATELLI MASCOLO SNC</t>
  </si>
  <si>
    <t>LARGO SANTA MARIA A MARE,22</t>
  </si>
  <si>
    <t>0190692</t>
  </si>
  <si>
    <t>LIDO LA VELA</t>
  </si>
  <si>
    <t>VIA DEGLI AVIATORI,0</t>
  </si>
  <si>
    <t>0190697</t>
  </si>
  <si>
    <t>RECCE MICHELINA</t>
  </si>
  <si>
    <t>VIA DE GASPERI,82</t>
  </si>
  <si>
    <t>0190706</t>
  </si>
  <si>
    <t>PETITTI CARMINE</t>
  </si>
  <si>
    <t>VIA DON LUIGI STURZO,34</t>
  </si>
  <si>
    <t>0190709</t>
  </si>
  <si>
    <t>MA.BIA. SNC</t>
  </si>
  <si>
    <t>LARGO SANTA MARIA A MARE,18</t>
  </si>
  <si>
    <t>0190713</t>
  </si>
  <si>
    <t>CALDARELLI PAOLO &amp; C SAS</t>
  </si>
  <si>
    <t>CONTRADA BUCCARO,35</t>
  </si>
  <si>
    <t>0190717</t>
  </si>
  <si>
    <t>MACELLERIE DE MICHELE S.N.C.</t>
  </si>
  <si>
    <t>VIA ABRUZZI,0</t>
  </si>
  <si>
    <t>0190722</t>
  </si>
  <si>
    <t>HOTEL ACQUARIO SRL</t>
  </si>
  <si>
    <t>VIA VANONI,140</t>
  </si>
  <si>
    <t>0190724</t>
  </si>
  <si>
    <t>CAMPING SMERALDO DI MANES GIUSEPPE</t>
  </si>
  <si>
    <t>VIA VANONI,5</t>
  </si>
  <si>
    <t>0190733</t>
  </si>
  <si>
    <t>RISTOBAR DI IAFELICE D&amp;C SN.C</t>
  </si>
  <si>
    <t>CDA LAURETTA SS.16 KM.55,4697</t>
  </si>
  <si>
    <t>0190735</t>
  </si>
  <si>
    <t>PRIMIANO DANTE</t>
  </si>
  <si>
    <t>PIAZZA FALCONE,0</t>
  </si>
  <si>
    <t>0190736</t>
  </si>
  <si>
    <t>NONNA ROSA</t>
  </si>
  <si>
    <t>VIA BIFERNO,41</t>
  </si>
  <si>
    <t>0190737</t>
  </si>
  <si>
    <t>DE LAURETO RENATO</t>
  </si>
  <si>
    <t>VIA FAVORITA,15</t>
  </si>
  <si>
    <t>0190741</t>
  </si>
  <si>
    <t>ALOHA PARK HOTEL S.R.L.</t>
  </si>
  <si>
    <t>VIA KENNEDY,14</t>
  </si>
  <si>
    <t>0190743</t>
  </si>
  <si>
    <t>DIOMEDEA S.R.L.</t>
  </si>
  <si>
    <t>CONTRADA MARINELLE VECCHIE,0</t>
  </si>
  <si>
    <t>0190744</t>
  </si>
  <si>
    <t>LA CASINA DEL PORTO DI TOSCHI STEFANIA</t>
  </si>
  <si>
    <t>VIA KENNEDY,157</t>
  </si>
  <si>
    <t>0190756</t>
  </si>
  <si>
    <t>SANTA CRISTINA SRL</t>
  </si>
  <si>
    <t>VIA VANONI,148</t>
  </si>
  <si>
    <t>0190760</t>
  </si>
  <si>
    <t>BARTOLO STEFANACHI</t>
  </si>
  <si>
    <t>VIA FAVORITA,93</t>
  </si>
  <si>
    <t>0190770</t>
  </si>
  <si>
    <t>LALLITTO GIUSEPPINA</t>
  </si>
  <si>
    <t>VIA DE GASPERI,31</t>
  </si>
  <si>
    <t>86043</t>
  </si>
  <si>
    <t>CASACALENDA</t>
  </si>
  <si>
    <t>0190773</t>
  </si>
  <si>
    <t>BAR K DI SERVILLO DOMENICO SNC</t>
  </si>
  <si>
    <t>VIA ROMA,98</t>
  </si>
  <si>
    <t>0190775</t>
  </si>
  <si>
    <t>TEQUILA S.N.C.</t>
  </si>
  <si>
    <t>VIA VITTORIO EMANUELE III,9</t>
  </si>
  <si>
    <t>0190776</t>
  </si>
  <si>
    <t>EMILIO DELLA VENTURA</t>
  </si>
  <si>
    <t>LARGO MERCATO,2</t>
  </si>
  <si>
    <t>0190806</t>
  </si>
  <si>
    <t>IANIRI MARIO</t>
  </si>
  <si>
    <t>VIA GARIBALDI,48</t>
  </si>
  <si>
    <t>PORTOCANNONE</t>
  </si>
  <si>
    <t>0190807</t>
  </si>
  <si>
    <t>FABIANO ANTONIO</t>
  </si>
  <si>
    <t>VIA ANTONIO GRAMSCI,6</t>
  </si>
  <si>
    <t>0190810</t>
  </si>
  <si>
    <t>DEL PINTO COSTANTINO</t>
  </si>
  <si>
    <t>CONTRADA BECCIATA,0</t>
  </si>
  <si>
    <t>0190811</t>
  </si>
  <si>
    <t>TISCIA MARIA PINA</t>
  </si>
  <si>
    <t>VIA ROMA,79</t>
  </si>
  <si>
    <t>0190815</t>
  </si>
  <si>
    <t>CIOTTI LIBERO MICHELE</t>
  </si>
  <si>
    <t>VIA GARIBALDI,91</t>
  </si>
  <si>
    <t>0190816</t>
  </si>
  <si>
    <t>CRITANI PAOLA</t>
  </si>
  <si>
    <t>PIAZZA SKANDERBERG,24</t>
  </si>
  <si>
    <t>0190823</t>
  </si>
  <si>
    <t>ARCOBALENO DI GUASCHINO FILOMENA</t>
  </si>
  <si>
    <t>VIA SALVADOR ALLENDE,4</t>
  </si>
  <si>
    <t>0190826</t>
  </si>
  <si>
    <t>DI DOMENICO MILVA</t>
  </si>
  <si>
    <t>VIA ARCHIMEDE,13</t>
  </si>
  <si>
    <t>SAN MARTINO IN PENSILIS</t>
  </si>
  <si>
    <t>0190830</t>
  </si>
  <si>
    <t>DI CINTIO ANNA MARIA</t>
  </si>
  <si>
    <t>VIA TREMITI,5</t>
  </si>
  <si>
    <t>0190840</t>
  </si>
  <si>
    <t>MASCITTO ANGELO &amp; C. S.N.C.</t>
  </si>
  <si>
    <t>PIAZZA UMBERTO I,26</t>
  </si>
  <si>
    <t>0190844</t>
  </si>
  <si>
    <t>PARLAPIANO ANTONIO</t>
  </si>
  <si>
    <t>VIA GIACOMO MATTEOTTI,2</t>
  </si>
  <si>
    <t>0190851</t>
  </si>
  <si>
    <t>D'ABATE NICOLA</t>
  </si>
  <si>
    <t>PIAZZA UMBERTO I,59</t>
  </si>
  <si>
    <t>0190861</t>
  </si>
  <si>
    <t>PALMIERI ANNA MARIA</t>
  </si>
  <si>
    <t>VIA TREMITI,0</t>
  </si>
  <si>
    <t>0190865</t>
  </si>
  <si>
    <t>SANTOIANNI MAURIZIO</t>
  </si>
  <si>
    <t>PIAZZA DELLA VITTORIA,19</t>
  </si>
  <si>
    <t>0190867</t>
  </si>
  <si>
    <t>REALE ORESTE RENATO</t>
  </si>
  <si>
    <t>LARGO SANTA MARIA,2</t>
  </si>
  <si>
    <t>0190868</t>
  </si>
  <si>
    <t>RISTORANTE AL CASTELLO DI LA VECCHIA GIU</t>
  </si>
  <si>
    <t>PIAZZA DELLA VITTORIA,23</t>
  </si>
  <si>
    <t>0190869</t>
  </si>
  <si>
    <t>SANTOIANNI SILVIO &amp; C. SAS</t>
  </si>
  <si>
    <t>VIA TREMITI,3</t>
  </si>
  <si>
    <t>0190874</t>
  </si>
  <si>
    <t>COCCO LUIGI</t>
  </si>
  <si>
    <t>VIA DEL SOLE,19</t>
  </si>
  <si>
    <t>86047</t>
  </si>
  <si>
    <t>SANTA CROCE DI MAGLIANO</t>
  </si>
  <si>
    <t>0190880</t>
  </si>
  <si>
    <t>MIDIGEST S.N.C. DI IANTOMASI NICOLA &amp; CO</t>
  </si>
  <si>
    <t>VIA AMENDOLA,0</t>
  </si>
  <si>
    <t>0190900</t>
  </si>
  <si>
    <t>MARTINO EMILIO</t>
  </si>
  <si>
    <t>CORSO UMBERTO I,71</t>
  </si>
  <si>
    <t>0190905</t>
  </si>
  <si>
    <t>IL BECCHERO DI CIARLO GIUSEPPE</t>
  </si>
  <si>
    <t>VIA AMORE,9</t>
  </si>
  <si>
    <t>0190911</t>
  </si>
  <si>
    <t>MASCIA MARIO</t>
  </si>
  <si>
    <t>VIA MOLISE,2</t>
  </si>
  <si>
    <t>0190925</t>
  </si>
  <si>
    <t>BIRRERIA TWINS DI IAMARTINO &amp; C. S.A.S.</t>
  </si>
  <si>
    <t>VIALE DELLA MADONNINA,8</t>
  </si>
  <si>
    <t>86048</t>
  </si>
  <si>
    <t>SANT'ELIA A PIANISI</t>
  </si>
  <si>
    <t>0190927</t>
  </si>
  <si>
    <t>COLOCCIA RAFFAELE</t>
  </si>
  <si>
    <t>VIA FONTANA NUOVA,8</t>
  </si>
  <si>
    <t>0190938</t>
  </si>
  <si>
    <t>MICHELE MANES</t>
  </si>
  <si>
    <t>VIA ROMA,87</t>
  </si>
  <si>
    <t>0190939</t>
  </si>
  <si>
    <t>OCCHIONERO MARIA ROSARIA</t>
  </si>
  <si>
    <t>VIA PROVINCIALE,107</t>
  </si>
  <si>
    <t>86049</t>
  </si>
  <si>
    <t>URURI</t>
  </si>
  <si>
    <t>0190943</t>
  </si>
  <si>
    <t>PASTO' LUCIA</t>
  </si>
  <si>
    <t>LARGO P. TANASSI,53</t>
  </si>
  <si>
    <t>0190953</t>
  </si>
  <si>
    <t>COLANTUONO ERMELINDA</t>
  </si>
  <si>
    <t>VIA PROVINCIALE,26</t>
  </si>
  <si>
    <t>0190992</t>
  </si>
  <si>
    <t>PIUNNO ANTONIO</t>
  </si>
  <si>
    <t>VIA 25 APRILE,3</t>
  </si>
  <si>
    <t>86100</t>
  </si>
  <si>
    <t>CAMPOBASSO</t>
  </si>
  <si>
    <t>0190998</t>
  </si>
  <si>
    <t>COMMERCIALE E SERVIZI S.N.C. DI DI NALLO</t>
  </si>
  <si>
    <t>VIA LUIGI PIRANDELLO,39</t>
  </si>
  <si>
    <t>0191226</t>
  </si>
  <si>
    <t>MACELLERIA F.LLI NARDOLILLO SNC</t>
  </si>
  <si>
    <t>VIA ALESSANDRO MANZONI,73</t>
  </si>
  <si>
    <t>0191229</t>
  </si>
  <si>
    <t>MACELLERIA TAGLIAFERRI SNC</t>
  </si>
  <si>
    <t>VIA F. PIETRUNTI,127A,0</t>
  </si>
  <si>
    <t>0191230</t>
  </si>
  <si>
    <t>IACOBUCCI LORENZO PESCHERIA MEDITERRANEAPESCHERIA MEDITERRANEA</t>
  </si>
  <si>
    <t>VIALE PRINCIPE DI PIEMONTE,0</t>
  </si>
  <si>
    <t>0191284</t>
  </si>
  <si>
    <t>ACINIELLO DI DI CESARE ENNIO EREDI E DI</t>
  </si>
  <si>
    <t>VIA TORINO,4</t>
  </si>
  <si>
    <t>0191318</t>
  </si>
  <si>
    <t>RESIDENCE LE DUNE DEL CARDO S.R.L.</t>
  </si>
  <si>
    <t>VIA MAZZINI,101</t>
  </si>
  <si>
    <t>0191329</t>
  </si>
  <si>
    <t>RANALLO GRANDI EVENTI S.R.L.</t>
  </si>
  <si>
    <t>PIAZZA VITTORIO EMANUELE II,35</t>
  </si>
  <si>
    <t>0191401</t>
  </si>
  <si>
    <t>LA DELIZIOSA SNC DEI F.LLI FABIANO</t>
  </si>
  <si>
    <t>VIA ITALIA,110</t>
  </si>
  <si>
    <t>0191411</t>
  </si>
  <si>
    <t>D'ANGELO FERNANDA</t>
  </si>
  <si>
    <t>VIA DANTE,8</t>
  </si>
  <si>
    <t>0191412</t>
  </si>
  <si>
    <t>PANIFICIO D'ANGELO DI D'ANGELO D.&amp; C SNC</t>
  </si>
  <si>
    <t>VIA SALITA FIERA,21</t>
  </si>
  <si>
    <t>0191422</t>
  </si>
  <si>
    <t>MOREN'S DI MORENA M.&amp; C. S.A.S</t>
  </si>
  <si>
    <t>CDA SAN GIOVANNI IN GOLFO,92</t>
  </si>
  <si>
    <t>0191451</t>
  </si>
  <si>
    <t>CHALET IL PORTICCIOLO S.A.S.</t>
  </si>
  <si>
    <t>LUNGOMARE NAZARIO SAURO,7</t>
  </si>
  <si>
    <t>0191480</t>
  </si>
  <si>
    <t>RAINELLI ANTONIETTA</t>
  </si>
  <si>
    <t>0191487</t>
  </si>
  <si>
    <t>MILLE DELIZIE DI ANGELO NIRO</t>
  </si>
  <si>
    <t>VIA GARIBALDI,44</t>
  </si>
  <si>
    <t>0191502</t>
  </si>
  <si>
    <t>GIACOMUCCI SNC</t>
  </si>
  <si>
    <t>VIA RAGNA,47</t>
  </si>
  <si>
    <t>0191513</t>
  </si>
  <si>
    <t>BELLO COSIMO</t>
  </si>
  <si>
    <t>VIA DEL FORTE,26</t>
  </si>
  <si>
    <t>0191514</t>
  </si>
  <si>
    <t>ORTOFRUTTA MICOLI ELIO</t>
  </si>
  <si>
    <t>VIA CIRCONV HISTONIENSE,7</t>
  </si>
  <si>
    <t>0191522</t>
  </si>
  <si>
    <t>ASCANIO'S PIZZA DI DIAMANTI ASCANIO</t>
  </si>
  <si>
    <t>VIA MONTAGNA DEI FIORI,36</t>
  </si>
  <si>
    <t>0191531</t>
  </si>
  <si>
    <t>F.LLI CENTONZA DI CENTONZA A.&amp;C. SNC</t>
  </si>
  <si>
    <t>VIA RIPALTA,44</t>
  </si>
  <si>
    <t>0191534</t>
  </si>
  <si>
    <t>NEW AGE DI L. &amp; N. BISCOTTI SNC</t>
  </si>
  <si>
    <t>VIA  CESARE BATTISTI,94</t>
  </si>
  <si>
    <t>0191539</t>
  </si>
  <si>
    <t>MARTINELLI MARIO</t>
  </si>
  <si>
    <t>VIA NETTUNO,0</t>
  </si>
  <si>
    <t>0191557</t>
  </si>
  <si>
    <t>SAPORI MOLISANI S.N.C.</t>
  </si>
  <si>
    <t>0191558</t>
  </si>
  <si>
    <t>LA BANDIERA S.R.L.</t>
  </si>
  <si>
    <t>CONTRADA PASTINI,4</t>
  </si>
  <si>
    <t>CIVITELLA CASANOVA</t>
  </si>
  <si>
    <t>0191560</t>
  </si>
  <si>
    <t>PRACELLA PAOLA ASSUNTA</t>
  </si>
  <si>
    <t>0191579</t>
  </si>
  <si>
    <t>GRAN SASSO SNC</t>
  </si>
  <si>
    <t>VIA SAN GABRIELE,181</t>
  </si>
  <si>
    <t>0191580</t>
  </si>
  <si>
    <t>PANIFICIO ANTICHI SAPORI SAS</t>
  </si>
  <si>
    <t>PIAZZA MONUMENTO,8/,0</t>
  </si>
  <si>
    <t>0191584</t>
  </si>
  <si>
    <t>DESIDERIO MICHELINO</t>
  </si>
  <si>
    <t>CONTRADA CANNIVIERI,9</t>
  </si>
  <si>
    <t>0191588</t>
  </si>
  <si>
    <t>TALIA MARIA</t>
  </si>
  <si>
    <t>PIAZZA GIOVANNI XXIII,3</t>
  </si>
  <si>
    <t>0191628</t>
  </si>
  <si>
    <t>CONGIOTTI AUGUSTO</t>
  </si>
  <si>
    <t>VIA PALMARINI,1</t>
  </si>
  <si>
    <t>0191645</t>
  </si>
  <si>
    <t>LA LUCCIOLETTA SAS</t>
  </si>
  <si>
    <t>LUNGOMARE CORDELLA,0</t>
  </si>
  <si>
    <t>ALTINO</t>
  </si>
  <si>
    <t>0191646</t>
  </si>
  <si>
    <t>LAFRATTA GENNARO</t>
  </si>
  <si>
    <t>VIA AMERIGO VESPUCCI,12</t>
  </si>
  <si>
    <t>0191653</t>
  </si>
  <si>
    <t>MARINUCCI NICOLA OTTAVIO</t>
  </si>
  <si>
    <t>VIA RIO VIVO,59</t>
  </si>
  <si>
    <t>0191682</t>
  </si>
  <si>
    <t>LA ROCCA NINA</t>
  </si>
  <si>
    <t>VIA ROMA,9</t>
  </si>
  <si>
    <t>0191684</t>
  </si>
  <si>
    <t>ADDUOCCHIO GIULIANO</t>
  </si>
  <si>
    <t>CONTRADA CODACCHIO,71</t>
  </si>
  <si>
    <t>0191685</t>
  </si>
  <si>
    <t>DE LUCA FRANCESCO</t>
  </si>
  <si>
    <t>VICO MERCATO,3</t>
  </si>
  <si>
    <t>0191692</t>
  </si>
  <si>
    <t>LISCI ANIELLO</t>
  </si>
  <si>
    <t>VIA CALA DELLE ARENE,188</t>
  </si>
  <si>
    <t>0191701</t>
  </si>
  <si>
    <t>PETROL ADRIATICA SNC</t>
  </si>
  <si>
    <t>VIA S.S.16 EUROPA 2 KM.5,5216</t>
  </si>
  <si>
    <t>0191709</t>
  </si>
  <si>
    <t>TORRICELLA ROBERTA</t>
  </si>
  <si>
    <t>LUNGOMARE C. COLOMBO,0</t>
  </si>
  <si>
    <t>0191724</t>
  </si>
  <si>
    <t>CARNE DI CASA NOSTRA SNC</t>
  </si>
  <si>
    <t>VIALE CESARE,71</t>
  </si>
  <si>
    <t>0191731</t>
  </si>
  <si>
    <t>F.L. S.A.S.</t>
  </si>
  <si>
    <t>VIA ENRICO BERLINGUER,69</t>
  </si>
  <si>
    <t>0191736</t>
  </si>
  <si>
    <t>TOTARO ISA</t>
  </si>
  <si>
    <t>VIALE MARGHERITA,65</t>
  </si>
  <si>
    <t>0191737</t>
  </si>
  <si>
    <t>BIOSAPORI SOC.COOP.</t>
  </si>
  <si>
    <t>VIA DI BLASIO,53</t>
  </si>
  <si>
    <t>0191738</t>
  </si>
  <si>
    <t>PANIFICIO KALENA DISTRIBUZIONE SRL</t>
  </si>
  <si>
    <t>CONTRADA FAIDAZZO,0</t>
  </si>
  <si>
    <t>0191753</t>
  </si>
  <si>
    <t>MANCINO COSMA</t>
  </si>
  <si>
    <t>VIA DI TULLIO,54</t>
  </si>
  <si>
    <t>FILETTO</t>
  </si>
  <si>
    <t>0191772</t>
  </si>
  <si>
    <t>OSTERIA DEL CIGNO DI VIVIANI GIOVANNI</t>
  </si>
  <si>
    <t>RUA DELLA SETA,2</t>
  </si>
  <si>
    <t>0191774</t>
  </si>
  <si>
    <t>PERBACCO SRL ENOTECA</t>
  </si>
  <si>
    <t>VIA DEL VERDE,19</t>
  </si>
  <si>
    <t>66034</t>
  </si>
  <si>
    <t>LANCIANO</t>
  </si>
  <si>
    <t>0191785</t>
  </si>
  <si>
    <t>CIANCAGLINI ALESSANDRO</t>
  </si>
  <si>
    <t>VIA PIAZZA,33</t>
  </si>
  <si>
    <t>0191804</t>
  </si>
  <si>
    <t>RENATO ZARA</t>
  </si>
  <si>
    <t>VIA ARGENTINA,9</t>
  </si>
  <si>
    <t>0191816</t>
  </si>
  <si>
    <t>SIRENA BEACH DI MIRELLA G.&amp;C. SAS</t>
  </si>
  <si>
    <t>VIA CRISTOFORO COLOMBO,71</t>
  </si>
  <si>
    <t>0191819</t>
  </si>
  <si>
    <t>ZINNI ANNA</t>
  </si>
  <si>
    <t>VIA CLEOFINO RUFFINI,36</t>
  </si>
  <si>
    <t>0191835</t>
  </si>
  <si>
    <t>GIARDINO SRL DI GIARDINO M.</t>
  </si>
  <si>
    <t>VIA ADRIATICA NORD,0</t>
  </si>
  <si>
    <t>0191839</t>
  </si>
  <si>
    <t>COPA DE DORA   S.R.L.</t>
  </si>
  <si>
    <t>0191848</t>
  </si>
  <si>
    <t>DI RISIO RAFFAELLA</t>
  </si>
  <si>
    <t>VIA ITALIA,57</t>
  </si>
  <si>
    <t>GUILMI</t>
  </si>
  <si>
    <t>0191853</t>
  </si>
  <si>
    <t>DI BASILIO NADIA</t>
  </si>
  <si>
    <t>VIA DEL MARE SUD,0</t>
  </si>
  <si>
    <t>0191903</t>
  </si>
  <si>
    <t>NAPOLITANO VITALE</t>
  </si>
  <si>
    <t>VIA NUOVA CIRCONVALLAZIONE,45</t>
  </si>
  <si>
    <t>0191907</t>
  </si>
  <si>
    <t>BELLA ALBA DI CAPOFERRI DOMENICA</t>
  </si>
  <si>
    <t>VIA DELLA VITTORIA,227</t>
  </si>
  <si>
    <t>0191917</t>
  </si>
  <si>
    <t>MAURIZIO CIMADAMORE</t>
  </si>
  <si>
    <t>VIA AURORA,15</t>
  </si>
  <si>
    <t>0191924</t>
  </si>
  <si>
    <t>NITA LILIANA</t>
  </si>
  <si>
    <t>VIA KENNEDY,46</t>
  </si>
  <si>
    <t>0191928</t>
  </si>
  <si>
    <t>SMARGIASSI LEONTINA</t>
  </si>
  <si>
    <t>VIA CILE,27</t>
  </si>
  <si>
    <t>0191931</t>
  </si>
  <si>
    <t>GRAN FORNO PUGLIESE SAS</t>
  </si>
  <si>
    <t>VIA TORINO,24</t>
  </si>
  <si>
    <t>0191949</t>
  </si>
  <si>
    <t>LA DOLCE VITA SAS DI RAIMONDO FRANCO</t>
  </si>
  <si>
    <t>VIA NAPOLEONE III,42</t>
  </si>
  <si>
    <t>0191957</t>
  </si>
  <si>
    <t>BASILE VILMA</t>
  </si>
  <si>
    <t>VIA KENNEDY,21</t>
  </si>
  <si>
    <t>0191959</t>
  </si>
  <si>
    <t>MOSCATIELLO SNC</t>
  </si>
  <si>
    <t>VIA LEOPOLDO PILLA,23</t>
  </si>
  <si>
    <t>0191963</t>
  </si>
  <si>
    <t>GUALA'ROBERTO</t>
  </si>
  <si>
    <t>0191984</t>
  </si>
  <si>
    <t>ROBERTI PIERO</t>
  </si>
  <si>
    <t>VIA ISTONIA,31</t>
  </si>
  <si>
    <t>0191998</t>
  </si>
  <si>
    <t>LA DOLCE VITA DI IANTOMASI FILOMENA</t>
  </si>
  <si>
    <t>VIA GENIO,31</t>
  </si>
  <si>
    <t>0192000</t>
  </si>
  <si>
    <t>LARICCIA MICHELE</t>
  </si>
  <si>
    <t>VIALE EUROPA,1</t>
  </si>
  <si>
    <t>0192001</t>
  </si>
  <si>
    <t>ROXY BAR SNC</t>
  </si>
  <si>
    <t>CORSO VITTORIO EMANUELE,128</t>
  </si>
  <si>
    <t>0192005</t>
  </si>
  <si>
    <t>MASTRANGELO SERAFINA</t>
  </si>
  <si>
    <t>VIA DEL CASALE,15</t>
  </si>
  <si>
    <t>0192011</t>
  </si>
  <si>
    <t>RISTORANTE DA MICCHELE SAS</t>
  </si>
  <si>
    <t>VIA DEL PORTO,95</t>
  </si>
  <si>
    <t>0192016</t>
  </si>
  <si>
    <t>LADINOD DI D'AMICO DANIELA</t>
  </si>
  <si>
    <t>VIA IOVINE,5</t>
  </si>
  <si>
    <t>0192018</t>
  </si>
  <si>
    <t>MACELLERIA RUSSO ANDREA</t>
  </si>
  <si>
    <t>VIA I° TRAVERSA ROMELLINO,5</t>
  </si>
  <si>
    <t>0192019</t>
  </si>
  <si>
    <t>DI LENA ANTONIO</t>
  </si>
  <si>
    <t>VIA VICO I SAN ROCCO,12</t>
  </si>
  <si>
    <t>0192027</t>
  </si>
  <si>
    <t>DE PAOLA MARIA LUISA</t>
  </si>
  <si>
    <t>CORSO ROMA,32</t>
  </si>
  <si>
    <t>0192040</t>
  </si>
  <si>
    <t>BROADWAY 2 DI TOZZI GIOVANNI</t>
  </si>
  <si>
    <t>0192046</t>
  </si>
  <si>
    <t>BAR CHAMPION DI CIAVARELLA TIZIANA</t>
  </si>
  <si>
    <t>PIAZZA SAN FRANCESCO,14</t>
  </si>
  <si>
    <t>0192069</t>
  </si>
  <si>
    <t>IASENZA ANTONIO</t>
  </si>
  <si>
    <t>CORSO FRATELLI BRIGIDA,8</t>
  </si>
  <si>
    <t>0192072</t>
  </si>
  <si>
    <t>MEDUSA SNC</t>
  </si>
  <si>
    <t>VIA CRISTOFORO COLOMBO,55</t>
  </si>
  <si>
    <t>0192075</t>
  </si>
  <si>
    <t>I DUE ARCHI</t>
  </si>
  <si>
    <t>VIA D'ANDREA,13</t>
  </si>
  <si>
    <t>0192076</t>
  </si>
  <si>
    <t>TRIGGIANI MARIA MICHELA</t>
  </si>
  <si>
    <t>VIA S D'ACQUISTO,78</t>
  </si>
  <si>
    <t>ISCHITELLA</t>
  </si>
  <si>
    <t>0192084</t>
  </si>
  <si>
    <t>RONZITTI ANTONIO</t>
  </si>
  <si>
    <t>VIA PADRE PIO,106</t>
  </si>
  <si>
    <t>0192087</t>
  </si>
  <si>
    <t>RESIDENCE POLLICE MARE SAS</t>
  </si>
  <si>
    <t>VIA CORSICA,1</t>
  </si>
  <si>
    <t>0192095</t>
  </si>
  <si>
    <t>YUMA SURGELATI</t>
  </si>
  <si>
    <t>VIA DEL MARE,84</t>
  </si>
  <si>
    <t>0192103</t>
  </si>
  <si>
    <t>CINELLI ROSA</t>
  </si>
  <si>
    <t>VIA INGHILTERRA,44</t>
  </si>
  <si>
    <t>0192106</t>
  </si>
  <si>
    <t>BAR POKER PIZZA</t>
  </si>
  <si>
    <t>VIA MARCONI,22</t>
  </si>
  <si>
    <t>0192114</t>
  </si>
  <si>
    <t>MARY JOAN SNC</t>
  </si>
  <si>
    <t>VIALE MARCONI,54</t>
  </si>
  <si>
    <t>0192120</t>
  </si>
  <si>
    <t>PANIFICIO LARIVERA SNC</t>
  </si>
  <si>
    <t>STRADA STATALE 16 SUD,86</t>
  </si>
  <si>
    <t>0192130</t>
  </si>
  <si>
    <t>DOMMAR SAS DI ANNA LEONELLI</t>
  </si>
  <si>
    <t>VIALE SAN FRANCESCO,41</t>
  </si>
  <si>
    <t>0192131</t>
  </si>
  <si>
    <t>IL PIRATA SAS</t>
  </si>
  <si>
    <t>VIA CRISTOFORO COLOMBO,0</t>
  </si>
  <si>
    <t>0192132</t>
  </si>
  <si>
    <t>LIDO BLUTUFF</t>
  </si>
  <si>
    <t>VIA CRISTOFORO COLOMBO,73</t>
  </si>
  <si>
    <t>0192133</t>
  </si>
  <si>
    <t>IL GABBIANO SAS</t>
  </si>
  <si>
    <t>VIA LUNGO MARE C. COLOMBO,0</t>
  </si>
  <si>
    <t>0192145</t>
  </si>
  <si>
    <t>LUCA'S COFFEE BAR</t>
  </si>
  <si>
    <t>CONTRADA SAN TOMMASO,75</t>
  </si>
  <si>
    <t>0192147</t>
  </si>
  <si>
    <t>COMO PIERLUIGI</t>
  </si>
  <si>
    <t>VIA KENNEDY,9</t>
  </si>
  <si>
    <t>0192159</t>
  </si>
  <si>
    <t>CIAVATTA SIMONE</t>
  </si>
  <si>
    <t>VIA ISTONIA,45</t>
  </si>
  <si>
    <t>0192161</t>
  </si>
  <si>
    <t>BRUSCINO ETTORE</t>
  </si>
  <si>
    <t>VIA DEL MARE,7</t>
  </si>
  <si>
    <t>0192163</t>
  </si>
  <si>
    <t>ALCIONE SPIAGGIA SAS</t>
  </si>
  <si>
    <t>VIA VESPUCCI,0</t>
  </si>
  <si>
    <t>0192180</t>
  </si>
  <si>
    <t>DI DONATO NICOLA</t>
  </si>
  <si>
    <t>VIA RIPITELLI,1</t>
  </si>
  <si>
    <t>66032</t>
  </si>
  <si>
    <t>CASTEL FRENTANO</t>
  </si>
  <si>
    <t>0192210</t>
  </si>
  <si>
    <t>DI MARCO PATRIZIA</t>
  </si>
  <si>
    <t>VIA TRENTO E TRIESTE,43</t>
  </si>
  <si>
    <t>66036</t>
  </si>
  <si>
    <t>ORSOGNA</t>
  </si>
  <si>
    <t>0192211</t>
  </si>
  <si>
    <t>PUNTO PIZZA PANE SAS DI</t>
  </si>
  <si>
    <t>VIA CIRC.NE HISTONIENSE,1</t>
  </si>
  <si>
    <t>0192214</t>
  </si>
  <si>
    <t>DI PAOLO GIANCARLO</t>
  </si>
  <si>
    <t>VIA MONTECARLO,8</t>
  </si>
  <si>
    <t>0192220</t>
  </si>
  <si>
    <t>DI CHIACCHIO MANUELA</t>
  </si>
  <si>
    <t>VIA DALMAZIA,119</t>
  </si>
  <si>
    <t>0192248</t>
  </si>
  <si>
    <t>LORENZO GLAVE</t>
  </si>
  <si>
    <t>VIA LUNGOMARE DEGLI AVIATORI,0</t>
  </si>
  <si>
    <t>0192252</t>
  </si>
  <si>
    <t>MARINUCCI VALTER</t>
  </si>
  <si>
    <t>VIA DEL PORTO,0</t>
  </si>
  <si>
    <t>0192295</t>
  </si>
  <si>
    <t>CANNONE PETROLI SAS</t>
  </si>
  <si>
    <t>VIA CORSICA,62</t>
  </si>
  <si>
    <t>0192338</t>
  </si>
  <si>
    <t>SCURTI ANNAMARIA</t>
  </si>
  <si>
    <t>VIA MONTE AMARO,267</t>
  </si>
  <si>
    <t>0192350</t>
  </si>
  <si>
    <t>SASSO PASQUINA SILVANA</t>
  </si>
  <si>
    <t>PIAZZA PLEBISCITO,64</t>
  </si>
  <si>
    <t>0192360</t>
  </si>
  <si>
    <t>DI CESARE MANUELA</t>
  </si>
  <si>
    <t>VIA DELLA LIBERTA',12</t>
  </si>
  <si>
    <t>0192370</t>
  </si>
  <si>
    <t>CONTRADA CORTAGLIE,9</t>
  </si>
  <si>
    <t>0192446</t>
  </si>
  <si>
    <t>LA LUNA GIUSEPPINA</t>
  </si>
  <si>
    <t>VIA MARINA,41</t>
  </si>
  <si>
    <t>0192451</t>
  </si>
  <si>
    <t>DI BIASE LINO</t>
  </si>
  <si>
    <t>VIA NATTA,13</t>
  </si>
  <si>
    <t>COUNTRY HOUSE IL SETTECENTO DI SERVILI F</t>
  </si>
  <si>
    <t>0192478</t>
  </si>
  <si>
    <t>CAFF. D'URBANO DI B. ROMANA &amp; C. S.A.S</t>
  </si>
  <si>
    <t>VIA RESISTENZA,13</t>
  </si>
  <si>
    <t>LUNGOMARE ITALIA,26/E,0</t>
  </si>
  <si>
    <t>0192502</t>
  </si>
  <si>
    <t>BALLATORI MARCO</t>
  </si>
  <si>
    <t>VIA COLLEONI,84</t>
  </si>
  <si>
    <t>0192521</t>
  </si>
  <si>
    <t>AZ.AGRICOLA IL PODERE DEL NONNO</t>
  </si>
  <si>
    <t>CONTRADA SANT'ANDREA,37</t>
  </si>
  <si>
    <t>0192525</t>
  </si>
  <si>
    <t>IELO GIOVANNI</t>
  </si>
  <si>
    <t>VIA DE GASPERI,72</t>
  </si>
  <si>
    <t>0192526</t>
  </si>
  <si>
    <t>EVANDRI GIUSEPPE</t>
  </si>
  <si>
    <t>VIA CAPPARUCCIA,15</t>
  </si>
  <si>
    <t>0192529</t>
  </si>
  <si>
    <t>DI GIANTOMASSO EMIDIO</t>
  </si>
  <si>
    <t>VIA GRANDE,20</t>
  </si>
  <si>
    <t>0192564</t>
  </si>
  <si>
    <t>SANTA MONICA</t>
  </si>
  <si>
    <t>VIA KENNEDY,41</t>
  </si>
  <si>
    <t>0192589</t>
  </si>
  <si>
    <t>LIDO LA PLAYA</t>
  </si>
  <si>
    <t>VIA BENEDETTO CROCE,0</t>
  </si>
  <si>
    <t>0192597</t>
  </si>
  <si>
    <t>LALLITTO ROBERTO</t>
  </si>
  <si>
    <t>VIA DELLE SCUOLE,1</t>
  </si>
  <si>
    <t>0192601</t>
  </si>
  <si>
    <t>D'AGRUMA NICOLA</t>
  </si>
  <si>
    <t>VIA MEDUGNO,21</t>
  </si>
  <si>
    <t>0192627</t>
  </si>
  <si>
    <t>MUSACCHIO GIOVANNI</t>
  </si>
  <si>
    <t>PIAZZA SKANDERBEG,16</t>
  </si>
  <si>
    <t>0192629</t>
  </si>
  <si>
    <t>VOCALE NICOLA</t>
  </si>
  <si>
    <t>VIA PALMIRO TOGLIATTI,155</t>
  </si>
  <si>
    <t>0192649</t>
  </si>
  <si>
    <t>L'OSTERIA DI DE SANTIS NICOLA &amp;C SAS</t>
  </si>
  <si>
    <t>VIA CORSO ITALIA,35</t>
  </si>
  <si>
    <t>0192663</t>
  </si>
  <si>
    <t>PIETRONIRO VINCENZO - HOTEL PEDA</t>
  </si>
  <si>
    <t>VIA C. ALBERTO DALLA CHIESA,11</t>
  </si>
  <si>
    <t>86044</t>
  </si>
  <si>
    <t>COLLETORTO</t>
  </si>
  <si>
    <t>0192667</t>
  </si>
  <si>
    <t>PEGASUS S.N.C. DI D'IPPOLITO R.&amp;A.</t>
  </si>
  <si>
    <t>VIA PETRARCA,53</t>
  </si>
  <si>
    <t>0192671</t>
  </si>
  <si>
    <t>SOC.AGR.IL QUADRIFOGLIO DI GRIFONE A.&amp;C</t>
  </si>
  <si>
    <t>VIA ARGENTIERI,181</t>
  </si>
  <si>
    <t>0192673</t>
  </si>
  <si>
    <t>CANTINE SALVATORE</t>
  </si>
  <si>
    <t>CONTRADA VIGNE,,0</t>
  </si>
  <si>
    <t>0192680</t>
  </si>
  <si>
    <t>DITTA MENNA NICOLA</t>
  </si>
  <si>
    <t>VIA CONTRADA RAGNA,35</t>
  </si>
  <si>
    <t>0192681</t>
  </si>
  <si>
    <t>MINIMARKET DA PIETRO</t>
  </si>
  <si>
    <t>VIA E.VANONI,262</t>
  </si>
  <si>
    <t>0192696</t>
  </si>
  <si>
    <t>SAPORI DI CASA MIA DI PADULA F. &amp; C SAS</t>
  </si>
  <si>
    <t>VIA TORRE,18</t>
  </si>
  <si>
    <t>86083</t>
  </si>
  <si>
    <t>CAROVILLI</t>
  </si>
  <si>
    <t>0192702</t>
  </si>
  <si>
    <t>SANTARELLI MICHELE</t>
  </si>
  <si>
    <t>VIA LARGODEL PASSEGGIO,11</t>
  </si>
  <si>
    <t>0192711</t>
  </si>
  <si>
    <t>RICCIARDELLI NICOLINA</t>
  </si>
  <si>
    <t>CONTRADA COLLE MONTE,0</t>
  </si>
  <si>
    <t>0192720</t>
  </si>
  <si>
    <t>IOVINE DONATELLA</t>
  </si>
  <si>
    <t>CORSO UMBERTO I,111</t>
  </si>
  <si>
    <t>0192722</t>
  </si>
  <si>
    <t>GUIDOTTI SHIPS SRL</t>
  </si>
  <si>
    <t>PORTO DI TERMOLI MOLO NORD-EST,0</t>
  </si>
  <si>
    <t>0192733</t>
  </si>
  <si>
    <t>MASCIO CESARE</t>
  </si>
  <si>
    <t>VIA VIGNE NUOVE,26</t>
  </si>
  <si>
    <t>0192738</t>
  </si>
  <si>
    <t>DI TULLIO VINI DI TOSCHI SUSANNA</t>
  </si>
  <si>
    <t>CONTRADA CIANALUCA,N,38</t>
  </si>
  <si>
    <t>0192747</t>
  </si>
  <si>
    <t>CASOLINO GIUSEPPE</t>
  </si>
  <si>
    <t>VIALE PADRE PIO,118</t>
  </si>
  <si>
    <t>0192751</t>
  </si>
  <si>
    <t>DI ZINNO BASSO</t>
  </si>
  <si>
    <t>VIA GIUSEPPE SARAGAT,96</t>
  </si>
  <si>
    <t>0192754</t>
  </si>
  <si>
    <t>TEFALDA SAS DI DI SALVATORE FABIO &amp; C.</t>
  </si>
  <si>
    <t>VIA PIAVE,78</t>
  </si>
  <si>
    <t>0192768</t>
  </si>
  <si>
    <t>PANBRIOCHE DI DE ROSA ADA SAS</t>
  </si>
  <si>
    <t>OTTAVA TRAVERSA PROVINCIALE,4</t>
  </si>
  <si>
    <t>0192774</t>
  </si>
  <si>
    <t>MANOCCHIO MANUELA</t>
  </si>
  <si>
    <t>VIA MAGELLANO,287</t>
  </si>
  <si>
    <t>0192775</t>
  </si>
  <si>
    <t>CICCHETTI LINA</t>
  </si>
  <si>
    <t>PIAZZA DEL POPOLO,6</t>
  </si>
  <si>
    <t>0192784</t>
  </si>
  <si>
    <t>CORAZZI ARISTIDE &amp; C SAS</t>
  </si>
  <si>
    <t>VIA A/,140</t>
  </si>
  <si>
    <t>0192785</t>
  </si>
  <si>
    <t>BENEDETTO NICOLA</t>
  </si>
  <si>
    <t>VIA CRISPI,5</t>
  </si>
  <si>
    <t>0192795</t>
  </si>
  <si>
    <t>ASD CLUB 2 MIGLIA</t>
  </si>
  <si>
    <t>VIA DEI GRAPPOLI,23</t>
  </si>
  <si>
    <t>0192820</t>
  </si>
  <si>
    <t>BORGIA FLORA</t>
  </si>
  <si>
    <t>C.DA COLLE DELLE GINESTRE,13</t>
  </si>
  <si>
    <t>0192843</t>
  </si>
  <si>
    <t>DI MINNO ANTONIO</t>
  </si>
  <si>
    <t>VIA FRATELLI BATTISTA,12</t>
  </si>
  <si>
    <t>0192850</t>
  </si>
  <si>
    <t>VITALE GIUSEPPE &amp; C. S.N.C.</t>
  </si>
  <si>
    <t>0192868</t>
  </si>
  <si>
    <t>DI CICCO CONCETTINA</t>
  </si>
  <si>
    <t>VIA MARINA,9</t>
  </si>
  <si>
    <t>0192886</t>
  </si>
  <si>
    <t>MALATESTA DOMENICO</t>
  </si>
  <si>
    <t>VIA CONTRADA CASALE,94</t>
  </si>
  <si>
    <t>0192943</t>
  </si>
  <si>
    <t>VIA CRISTOFORO COLOMBO,67</t>
  </si>
  <si>
    <t>0192952</t>
  </si>
  <si>
    <t>FERRARO SILVIO</t>
  </si>
  <si>
    <t>VIA VILIGNINA,0</t>
  </si>
  <si>
    <t>0192962</t>
  </si>
  <si>
    <t>TOSCANI  DOMENICA</t>
  </si>
  <si>
    <t>PIAZZA SAN PIETRO,18</t>
  </si>
  <si>
    <t>0192975</t>
  </si>
  <si>
    <t>RICCIONI BENEDETTA</t>
  </si>
  <si>
    <t>VIA DELLA CANNALECCHIA,4</t>
  </si>
  <si>
    <t>64044</t>
  </si>
  <si>
    <t>FANO ADRIANO</t>
  </si>
  <si>
    <t>0192979</t>
  </si>
  <si>
    <t>SPLENDIDO SAS</t>
  </si>
  <si>
    <t>VIA TRAVERSA DEI PRUNI,26</t>
  </si>
  <si>
    <t>0192986</t>
  </si>
  <si>
    <t>M &amp; L SPECIAL EVENTS S.R.L.</t>
  </si>
  <si>
    <t>VIA DEI PALMENSI,108</t>
  </si>
  <si>
    <t>0193000</t>
  </si>
  <si>
    <t>LEONE LINO</t>
  </si>
  <si>
    <t>VIA ROMANELLI,5</t>
  </si>
  <si>
    <t>0193011</t>
  </si>
  <si>
    <t>CEFALO SRL</t>
  </si>
  <si>
    <t>VIA DUCA D'AOSTA,49</t>
  </si>
  <si>
    <t>0193014</t>
  </si>
  <si>
    <t>CAPPONI EMPORIO DI PERUGINI ISABELLA</t>
  </si>
  <si>
    <t>VIA PO,0</t>
  </si>
  <si>
    <t>0193020</t>
  </si>
  <si>
    <t>CLD DI CANNONE L. &amp; C. S.A.S.</t>
  </si>
  <si>
    <t>CORSO MAZZINI,269</t>
  </si>
  <si>
    <t>0193029</t>
  </si>
  <si>
    <t>DE FILIPPIS ANTONIETTA</t>
  </si>
  <si>
    <t>VIA ARNO,97</t>
  </si>
  <si>
    <t>0193038</t>
  </si>
  <si>
    <t>CIARALLO ROBERTO CANDIDO</t>
  </si>
  <si>
    <t>PIAZZALE TRITONE,0</t>
  </si>
  <si>
    <t>0193043</t>
  </si>
  <si>
    <t>NIRO RICCARDO</t>
  </si>
  <si>
    <t>0193044</t>
  </si>
  <si>
    <t>AFTER CAFE' S.R.L.</t>
  </si>
  <si>
    <t>VIA METELLA NUOVA,0</t>
  </si>
  <si>
    <t>0193053</t>
  </si>
  <si>
    <t>PADULO ROBERTO</t>
  </si>
  <si>
    <t>CONTRADA GIAMMARCO,6</t>
  </si>
  <si>
    <t>0193060</t>
  </si>
  <si>
    <t>GAUGUIN SRL</t>
  </si>
  <si>
    <t>VIA CESARE BATTISTI,196</t>
  </si>
  <si>
    <t>0193062</t>
  </si>
  <si>
    <t>MILU' SNC</t>
  </si>
  <si>
    <t>VIA SANTA CATERINA,4</t>
  </si>
  <si>
    <t>0193066</t>
  </si>
  <si>
    <t>AGOSTINI PIO MOISES</t>
  </si>
  <si>
    <t>VIA DEI PLATANI,51</t>
  </si>
  <si>
    <t>0193088</t>
  </si>
  <si>
    <t>DI MATTIA ANTONIO</t>
  </si>
  <si>
    <t>VIA MAR EGEO,0</t>
  </si>
  <si>
    <t>0193111</t>
  </si>
  <si>
    <t>L'ODISSEA SAS</t>
  </si>
  <si>
    <t>VIA VENETO,5</t>
  </si>
  <si>
    <t>0193112</t>
  </si>
  <si>
    <t>SHEDAR S.R.L.</t>
  </si>
  <si>
    <t>VIA GRAMSCI,65</t>
  </si>
  <si>
    <t>0193151</t>
  </si>
  <si>
    <t>TOSOLINI ROBERTO &amp; PATRIZIA SNC</t>
  </si>
  <si>
    <t>VIA NAZIONALE FRAZ ROCCHE,21</t>
  </si>
  <si>
    <t>0193153</t>
  </si>
  <si>
    <t>MARINO NINO</t>
  </si>
  <si>
    <t>VIALE DALMAZIA,158</t>
  </si>
  <si>
    <t>0193166</t>
  </si>
  <si>
    <t>PORRAZZO GIUSEPPE</t>
  </si>
  <si>
    <t>VIA VISCONE,25</t>
  </si>
  <si>
    <t>0193189</t>
  </si>
  <si>
    <t>LEFERELLE SNC</t>
  </si>
  <si>
    <t>VIA SANT'AGATA,5</t>
  </si>
  <si>
    <t>0193217</t>
  </si>
  <si>
    <t>DEL GATTO ANNA LAILA</t>
  </si>
  <si>
    <t>VIA F.LLI BATTISTA,11</t>
  </si>
  <si>
    <t>0193222</t>
  </si>
  <si>
    <t>RITZ MARE SRL</t>
  </si>
  <si>
    <t>TRAV. VIA VANONI,2</t>
  </si>
  <si>
    <t>0193237</t>
  </si>
  <si>
    <t>MONTE MAURO DISTRIBUZIONE S.R.L.</t>
  </si>
  <si>
    <t>CONTRADA CUPARIELLO,0</t>
  </si>
  <si>
    <t>0193241</t>
  </si>
  <si>
    <t>PICCOLI DESIDERI S.N.C.</t>
  </si>
  <si>
    <t>VIA EINAUDI,7</t>
  </si>
  <si>
    <t>0193270</t>
  </si>
  <si>
    <t>PANIFICIO ARTE ANTICA SNC</t>
  </si>
  <si>
    <t>VIA MARRA,49</t>
  </si>
  <si>
    <t>0193271</t>
  </si>
  <si>
    <t>CAPODACQUA MARCO</t>
  </si>
  <si>
    <t>CONTRADA ACQUABONA,6</t>
  </si>
  <si>
    <t>0193273</t>
  </si>
  <si>
    <t>BAZAR 2M DI ROSSI MARIA &amp; C. S.A.S.</t>
  </si>
  <si>
    <t>PIAZZA PORTELLA,6</t>
  </si>
  <si>
    <t>ROCCAVIVARA</t>
  </si>
  <si>
    <t>0193276</t>
  </si>
  <si>
    <t>MF VENDING SRL UNIPERSONALE</t>
  </si>
  <si>
    <t>CONTRADA CASETTE,0</t>
  </si>
  <si>
    <t>0193281</t>
  </si>
  <si>
    <t>RISTORANTE SAN FABIANO DI POLVERINI ANNA</t>
  </si>
  <si>
    <t>CONTRADA NECCIANO,22</t>
  </si>
  <si>
    <t>0193295</t>
  </si>
  <si>
    <t>FORMAGGI SAN SALVO SNC</t>
  </si>
  <si>
    <t>VIA ANDREA DORIA,3</t>
  </si>
  <si>
    <t>0193306</t>
  </si>
  <si>
    <t>D'ANNUNZIO &amp; DI SPALATRO S.R.L</t>
  </si>
  <si>
    <t>VIA VITTORIO VENETO,29</t>
  </si>
  <si>
    <t>0193314</t>
  </si>
  <si>
    <t>MARTUR RESORT</t>
  </si>
  <si>
    <t>VIA LUNGOMARE NORD SS16 EUROPA,0</t>
  </si>
  <si>
    <t>0193322</t>
  </si>
  <si>
    <t>PEPERONCINO SAS</t>
  </si>
  <si>
    <t>VIA ANDREA DORIA,8</t>
  </si>
  <si>
    <t>0193326</t>
  </si>
  <si>
    <t>ORSO MAURIZIO</t>
  </si>
  <si>
    <t>VIA PALUDI,512</t>
  </si>
  <si>
    <t>0193345</t>
  </si>
  <si>
    <t>NARDELLI MARIO</t>
  </si>
  <si>
    <t>0193349</t>
  </si>
  <si>
    <t>DE SANTIS ENRICO</t>
  </si>
  <si>
    <t>CORSO SERPENTE AUREO,77</t>
  </si>
  <si>
    <t>0193351</t>
  </si>
  <si>
    <t>HH SRL</t>
  </si>
  <si>
    <t>VIA MONTEZEBIO,4</t>
  </si>
  <si>
    <t>0193357</t>
  </si>
  <si>
    <t>CONSORZIO DEL TACCHINO ALLA CANZANESE</t>
  </si>
  <si>
    <t>0193358</t>
  </si>
  <si>
    <t>PEROZZI IVANA</t>
  </si>
  <si>
    <t>VIALE DE GASPERI,259</t>
  </si>
  <si>
    <t>0193364</t>
  </si>
  <si>
    <t>HOTEL M. VALLEDACQUA DI FOSCI VALERIANO</t>
  </si>
  <si>
    <t>LOCALITA' VALLE DACQUA,0</t>
  </si>
  <si>
    <t>0193401</t>
  </si>
  <si>
    <t>POMPEI MARIO</t>
  </si>
  <si>
    <t>CORSO VITTORIO EMANUELE,11</t>
  </si>
  <si>
    <t>0193439</t>
  </si>
  <si>
    <t>DE ANGELIS DANIELA</t>
  </si>
  <si>
    <t>VIA ABRUZZI,15</t>
  </si>
  <si>
    <t>0193441</t>
  </si>
  <si>
    <t>LA CUCCAGNA COUNTRY HOUSE</t>
  </si>
  <si>
    <t>VIA VECCHIA POMPEIANA,1</t>
  </si>
  <si>
    <t>0193452</t>
  </si>
  <si>
    <t>IL CARRETTO DI MARROCCO ANTONIO SNC</t>
  </si>
  <si>
    <t>VIA POZZO FUORI,15</t>
  </si>
  <si>
    <t>0193458</t>
  </si>
  <si>
    <t>PODERE MARCANTO' SNC</t>
  </si>
  <si>
    <t>VIA SANTA MARIA DELL'ARCO,26</t>
  </si>
  <si>
    <t>0193486</t>
  </si>
  <si>
    <t>LEMONELLA DI DI IORIO ANTONELLA</t>
  </si>
  <si>
    <t>VIA ANCONA,116</t>
  </si>
  <si>
    <t>0193506</t>
  </si>
  <si>
    <t>PILLA ANTONIETTA</t>
  </si>
  <si>
    <t>CORSO PIETRO PARENTE,13</t>
  </si>
  <si>
    <t>0193507</t>
  </si>
  <si>
    <t>IL GUSTO DI BARRIE MURRAY FIONA SAS</t>
  </si>
  <si>
    <t>VIA ANNIBALI,112</t>
  </si>
  <si>
    <t>0193529</t>
  </si>
  <si>
    <t>CARLINO MARCO</t>
  </si>
  <si>
    <t>CONTRADA PISCIARIELLO,7</t>
  </si>
  <si>
    <t>0193534</t>
  </si>
  <si>
    <t>AZIENDA AGRICOLA DI CANCRINI LUCILLA</t>
  </si>
  <si>
    <t>VIALE DI VILLA MASSIMO,21</t>
  </si>
  <si>
    <t>00161</t>
  </si>
  <si>
    <t>0193539</t>
  </si>
  <si>
    <t>CAFFE' PANTHEON DI GENTILE ANTONIETTA</t>
  </si>
  <si>
    <t>0193557</t>
  </si>
  <si>
    <t>ET.NA SNCDI FEBO A &amp; POLIZZI E</t>
  </si>
  <si>
    <t>VIA D'ANNUNZIO,162</t>
  </si>
  <si>
    <t>0193568</t>
  </si>
  <si>
    <t>PRO LOCO ''CUMA''</t>
  </si>
  <si>
    <t>0193680</t>
  </si>
  <si>
    <t>RISTO PIZZA DA BOCCONCINO</t>
  </si>
  <si>
    <t>VIA MAGELLANO,10</t>
  </si>
  <si>
    <t>0193685</t>
  </si>
  <si>
    <t>DI GIOVANNANTONIO MARISA</t>
  </si>
  <si>
    <t>CONTR. S. MARIA DI PROPEZZANO,5</t>
  </si>
  <si>
    <t>0193715</t>
  </si>
  <si>
    <t>LA PERGOLATA SNC DI DI F.&amp;C.</t>
  </si>
  <si>
    <t>CONTRADA STAIANO,0</t>
  </si>
  <si>
    <t>0193743</t>
  </si>
  <si>
    <t>PIZZA GIO' DI GIORGINI ALESSANDRO</t>
  </si>
  <si>
    <t>VIA DON BOSCO,32</t>
  </si>
  <si>
    <t>0193748</t>
  </si>
  <si>
    <t>FRANTOIO OLEARIO DI CENCIO SNC</t>
  </si>
  <si>
    <t>VIA MADONNA DELLE GRAZIE,51</t>
  </si>
  <si>
    <t>0193754</t>
  </si>
  <si>
    <t>KINDER PARK S.R.L.</t>
  </si>
  <si>
    <t>VIA PAGANINI,0</t>
  </si>
  <si>
    <t>0193779</t>
  </si>
  <si>
    <t>MARZETTI CINZIA</t>
  </si>
  <si>
    <t>VIA FORCHE CANAPINE,6</t>
  </si>
  <si>
    <t>0193808</t>
  </si>
  <si>
    <t>MARKET DEL CORSO DI D'ERCOLE MARIA A.</t>
  </si>
  <si>
    <t>CORSO LEONARDO UMILE,10</t>
  </si>
  <si>
    <t>0193830</t>
  </si>
  <si>
    <t>FORTUNATO ANGELO NUNZIO</t>
  </si>
  <si>
    <t>CONTRADA SAN BENEDETTO,156</t>
  </si>
  <si>
    <t>0193838</t>
  </si>
  <si>
    <t>MASTRI MICHELE</t>
  </si>
  <si>
    <t>VIA CORSO CAVOUR,72</t>
  </si>
  <si>
    <t>0193856</t>
  </si>
  <si>
    <t>L'ANTICA PROSCIUTTERIA</t>
  </si>
  <si>
    <t>VIA CADORE,11</t>
  </si>
  <si>
    <t>0193919</t>
  </si>
  <si>
    <t>GLAVE LAURA</t>
  </si>
  <si>
    <t>VIA GIOVANNI PASCOLI,1</t>
  </si>
  <si>
    <t>0193944</t>
  </si>
  <si>
    <t>D'ANGELO CAROLA</t>
  </si>
  <si>
    <t>VIA FIUMICELLO,21</t>
  </si>
  <si>
    <t>86021</t>
  </si>
  <si>
    <t>BOJANO</t>
  </si>
  <si>
    <t>0193957</t>
  </si>
  <si>
    <t>D'APOTE VINCENZO</t>
  </si>
  <si>
    <t>VIA ISONZO,64</t>
  </si>
  <si>
    <t>0193966</t>
  </si>
  <si>
    <t>RUCCOLO GIUSEPPINA</t>
  </si>
  <si>
    <t>VIA STURZO,50</t>
  </si>
  <si>
    <t>0193979</t>
  </si>
  <si>
    <t>DI VAIRA SRL</t>
  </si>
  <si>
    <t>CONTRADA COLLECALCIONI,0</t>
  </si>
  <si>
    <t>0193990</t>
  </si>
  <si>
    <t>DI PENTIMA PAOLO</t>
  </si>
  <si>
    <t>VIA DEGLI ABETI,13</t>
  </si>
  <si>
    <t>0193998</t>
  </si>
  <si>
    <t>VIZZARRI CELESTE</t>
  </si>
  <si>
    <t>VIA A.DIAZ,9</t>
  </si>
  <si>
    <t>0194011</t>
  </si>
  <si>
    <t>DE SANTIS RENATO</t>
  </si>
  <si>
    <t>VIA PIAZZA PALESTRINA,10</t>
  </si>
  <si>
    <t>0194100</t>
  </si>
  <si>
    <t>SOC.COOP.TRE STELLE</t>
  </si>
  <si>
    <t>PIAZZA XVII APRILE,1</t>
  </si>
  <si>
    <t>86086</t>
  </si>
  <si>
    <t>POGGIO SANNITA</t>
  </si>
  <si>
    <t>0194135</t>
  </si>
  <si>
    <t>DI MENNA PASQUALINO</t>
  </si>
  <si>
    <t>CONTRADA RIGAINI,18</t>
  </si>
  <si>
    <t>0194166</t>
  </si>
  <si>
    <t>MAGIC CAFFE' PONJY SAS DI TUFO</t>
  </si>
  <si>
    <t>VIA CARLO CATTANEO,101</t>
  </si>
  <si>
    <t>0194192</t>
  </si>
  <si>
    <t>FORNO A LEGNA LA MACINA DI ILARI FRANCES</t>
  </si>
  <si>
    <t>VIA LUCIANI CASETTE VERDINI,16</t>
  </si>
  <si>
    <t>0194197</t>
  </si>
  <si>
    <t>CATALANO GIUSEPPE</t>
  </si>
  <si>
    <t>VIA FONTANELLA,28</t>
  </si>
  <si>
    <t>0194204</t>
  </si>
  <si>
    <t>I.A.C. SRL</t>
  </si>
  <si>
    <t>CONTRADA PETRIERA,0</t>
  </si>
  <si>
    <t>0194213</t>
  </si>
  <si>
    <t>PANIFICIO RASPA MARCO S.N.C.</t>
  </si>
  <si>
    <t>VIA RIGOLIZIA,6</t>
  </si>
  <si>
    <t>0194224</t>
  </si>
  <si>
    <t>IANNI  PAOLO</t>
  </si>
  <si>
    <t>VIA PAPA GIOVANNI XXIII,2</t>
  </si>
  <si>
    <t>0194254</t>
  </si>
  <si>
    <t>CASAGRANDE FABRIZIO</t>
  </si>
  <si>
    <t>VIA DEL TRIVIO,6</t>
  </si>
  <si>
    <t>AZIENDA VINICOLA CARASSANESE SNC</t>
  </si>
  <si>
    <t>VIA MENOCCHIA,67</t>
  </si>
  <si>
    <t>0194271</t>
  </si>
  <si>
    <t>MARILUNGO ELISABETTA</t>
  </si>
  <si>
    <t>VIALE DE GASPERI,47</t>
  </si>
  <si>
    <t>0194279</t>
  </si>
  <si>
    <t>RISTORANTE IL MAGGESE</t>
  </si>
  <si>
    <t>VIA STAZIO,54</t>
  </si>
  <si>
    <t>0194283</t>
  </si>
  <si>
    <t>MARSAVE' DI VANNELLA ANTONELLA</t>
  </si>
  <si>
    <t>P.ZZA MARTIRI DEL TERRORISMO,16</t>
  </si>
  <si>
    <t>71038</t>
  </si>
  <si>
    <t>PIETRAMONTECORVINO</t>
  </si>
  <si>
    <t>0194298</t>
  </si>
  <si>
    <t>CAFFE' BON BON S.N.C.</t>
  </si>
  <si>
    <t>VIA MAZZINI,160</t>
  </si>
  <si>
    <t>0194328</t>
  </si>
  <si>
    <t>SAN LAZZARO SOCIETA AGRICOLA</t>
  </si>
  <si>
    <t>VIA SAN LAZZARO,88</t>
  </si>
  <si>
    <t>0194341</t>
  </si>
  <si>
    <t>L'ANGOLO DELLE BONTÀ SNC DI TOMASSINI</t>
  </si>
  <si>
    <t>PIAZZA UMBERTO I°,18/,19</t>
  </si>
  <si>
    <t>0194347</t>
  </si>
  <si>
    <t>D'ALELIO PATRIZIA</t>
  </si>
  <si>
    <t>VIA ROMA,87/,89</t>
  </si>
  <si>
    <t>0194384</t>
  </si>
  <si>
    <t>AZ. AGRIC.PALLOTTA MARIA VITTORIAIL GIARDINO DI MAVI</t>
  </si>
  <si>
    <t>VIA CONTRADA TENNA,6</t>
  </si>
  <si>
    <t>0194397</t>
  </si>
  <si>
    <t>PAPPAFO' DI CORRENTI GIULIANO E C. SNC</t>
  </si>
  <si>
    <t>VIA MONTAGNANO,98</t>
  </si>
  <si>
    <t>0194400</t>
  </si>
  <si>
    <t>FARICELLI BRUNA</t>
  </si>
  <si>
    <t>VIA GABRIELE D'ANNUNZIO,29</t>
  </si>
  <si>
    <t>0194404</t>
  </si>
  <si>
    <t>SINANI ENKELEJDA</t>
  </si>
  <si>
    <t>VIA PACIFICO MASSI,16</t>
  </si>
  <si>
    <t>0194462</t>
  </si>
  <si>
    <t>CISTOLA ANNA</t>
  </si>
  <si>
    <t>VIA FOSSO NUOVO,0</t>
  </si>
  <si>
    <t>0194507</t>
  </si>
  <si>
    <t>INTENSA ENOTECA S.N.C.</t>
  </si>
  <si>
    <t>VIALE VITTORIO VENETO,50</t>
  </si>
  <si>
    <t>0194641</t>
  </si>
  <si>
    <t>MINOTTI CARMELA</t>
  </si>
  <si>
    <t>VIA PIANO DEI SANTI,58</t>
  </si>
  <si>
    <t>0194643</t>
  </si>
  <si>
    <t>LO SFIZIO SNC</t>
  </si>
  <si>
    <t>VIA CAVOUR,7</t>
  </si>
  <si>
    <t>0194808</t>
  </si>
  <si>
    <t>GIACCIO GIOVANNI</t>
  </si>
  <si>
    <t>VIA ROMAGNA,14</t>
  </si>
  <si>
    <t>0194952</t>
  </si>
  <si>
    <t>EMME 2001 SRL</t>
  </si>
  <si>
    <t>VIA PACIFICO MASSI,5</t>
  </si>
  <si>
    <t>0194979</t>
  </si>
  <si>
    <t>AGRITURISMO ANTICHI SAPORI</t>
  </si>
  <si>
    <t>VIA PIANE CHIENTI,37/A,0</t>
  </si>
  <si>
    <t>0195021</t>
  </si>
  <si>
    <t>D'APOTE GIUSEPPE</t>
  </si>
  <si>
    <t>VIA POLONIA,65</t>
  </si>
  <si>
    <t>0195027</t>
  </si>
  <si>
    <t>F.LLI DI LISIO &amp; C. S.R.L.</t>
  </si>
  <si>
    <t>CONTRADA COLLE DELLE API,108</t>
  </si>
  <si>
    <t>0195057</t>
  </si>
  <si>
    <t>CUORE VERDE SOC.COOP.AGRICOLA</t>
  </si>
  <si>
    <t>CONTRADA PIANA DELLA SINARCA,0</t>
  </si>
  <si>
    <t>0195074</t>
  </si>
  <si>
    <t>SPAGNOLETTI ADAMO</t>
  </si>
  <si>
    <t>VIA AMERICA,25</t>
  </si>
  <si>
    <t>0195142</t>
  </si>
  <si>
    <t>MEDUGNO SILVIA 2.0</t>
  </si>
  <si>
    <t>VIALE PPA GIOVANNI XXIII,22</t>
  </si>
  <si>
    <t>0195163</t>
  </si>
  <si>
    <t>NEW BAR SNC DI VAGNI M. &amp; C.</t>
  </si>
  <si>
    <t>VIALE MATTEOTTI,62</t>
  </si>
  <si>
    <t>0195164</t>
  </si>
  <si>
    <t>POLINI ANDREA-LUANA &amp; C. SNC</t>
  </si>
  <si>
    <t>CONTRADA MAREZI,45</t>
  </si>
  <si>
    <t>0195254</t>
  </si>
  <si>
    <t>LAURA RICCIOTTI</t>
  </si>
  <si>
    <t>VIA PIAZZA DARI,23</t>
  </si>
  <si>
    <t>0195308</t>
  </si>
  <si>
    <t>DI BRINO NICOLA</t>
  </si>
  <si>
    <t>VIA AMALFI,20</t>
  </si>
  <si>
    <t>0195409</t>
  </si>
  <si>
    <t>MACELLERIA PACINI MARIA ANTONIETTA</t>
  </si>
  <si>
    <t>VIA EUROPA,28</t>
  </si>
  <si>
    <t>0195459</t>
  </si>
  <si>
    <t>MORI   ROBERTA</t>
  </si>
  <si>
    <t>VIA MARCHE,0</t>
  </si>
  <si>
    <t>0195498</t>
  </si>
  <si>
    <t>BOLLETTINI &amp; CRESCENZI SNC M.CHICHIBIO</t>
  </si>
  <si>
    <t>VIA VIALE RINASCIMENTO,143</t>
  </si>
  <si>
    <t>0195517</t>
  </si>
  <si>
    <t>PANNUNZIO ASCENZINO</t>
  </si>
  <si>
    <t>PIAZZA RISORGIMENTO,8</t>
  </si>
  <si>
    <t>BELMONTE DEL SANNIO</t>
  </si>
  <si>
    <t>0195521</t>
  </si>
  <si>
    <t>CILLI  FRANCESCO</t>
  </si>
  <si>
    <t>CONTRADA  PISCHIARANO,2</t>
  </si>
  <si>
    <t>0195533</t>
  </si>
  <si>
    <t>PIZZERIA LA PRIMULA S.N.C.</t>
  </si>
  <si>
    <t>VIA PICENO APRUTINA,7</t>
  </si>
  <si>
    <t>0195547</t>
  </si>
  <si>
    <t>ZHOU ZHOU</t>
  </si>
  <si>
    <t>VIA FALERIENSE OVEST,2</t>
  </si>
  <si>
    <t>0195561</t>
  </si>
  <si>
    <t>LARIVERA MARIO</t>
  </si>
  <si>
    <t>VIA DELLE GARDENIE,7A,0</t>
  </si>
  <si>
    <t>0195577</t>
  </si>
  <si>
    <t>CIOCCI ALESSANDRO</t>
  </si>
  <si>
    <t>VIA CAVOUR,60</t>
  </si>
  <si>
    <t>0195582</t>
  </si>
  <si>
    <t>GIORGIONE NICOLA</t>
  </si>
  <si>
    <t>VIA DEL MOLINELLO,6</t>
  </si>
  <si>
    <t>0195593</t>
  </si>
  <si>
    <t>VECCHI MASSIMO</t>
  </si>
  <si>
    <t>VIA CONTRADA SAN ANDREA,1</t>
  </si>
  <si>
    <t>0195612</t>
  </si>
  <si>
    <t>BASTIANI ARMANDO DISTINTI SALUMI</t>
  </si>
  <si>
    <t>VIA GIUDEA,33</t>
  </si>
  <si>
    <t>0195649</t>
  </si>
  <si>
    <t>G.D.F.CAFFE' DI GUIDI GIULIANO</t>
  </si>
  <si>
    <t>VIA DELLE BETULLE,5</t>
  </si>
  <si>
    <t>0195662</t>
  </si>
  <si>
    <t>WILSON DI GIRONE MICHELE E MARCO SNC</t>
  </si>
  <si>
    <t>VIA ASIA,3</t>
  </si>
  <si>
    <t>0195678</t>
  </si>
  <si>
    <t>PIZZERIA EVERY THING</t>
  </si>
  <si>
    <t>VIA ENENRANVILLE,0</t>
  </si>
  <si>
    <t>0195692</t>
  </si>
  <si>
    <t>DI DAVIDE GIANNICOL</t>
  </si>
  <si>
    <t>VIA BELLINI,2</t>
  </si>
  <si>
    <t>0195703</t>
  </si>
  <si>
    <t>LA ROTONDA SRL</t>
  </si>
  <si>
    <t>VIA FIRENZE,1</t>
  </si>
  <si>
    <t>0195734</t>
  </si>
  <si>
    <t>PASTICCERIA CALCAGNI DI ANDREA CALCAGNI</t>
  </si>
  <si>
    <t>VIA INDIPENDENZA,130</t>
  </si>
  <si>
    <t>0195770</t>
  </si>
  <si>
    <t>GLIOSCA ANGELA</t>
  </si>
  <si>
    <t>VIA INDIPENDENZA,62</t>
  </si>
  <si>
    <t>0195810</t>
  </si>
  <si>
    <t>CENTRO CASA DI DI BIASE PRIMIANO</t>
  </si>
  <si>
    <t>VIA CUOCO,3</t>
  </si>
  <si>
    <t>0195827</t>
  </si>
  <si>
    <t>CHALET JOSE DI SPINA M. &amp; C.SAS</t>
  </si>
  <si>
    <t>VIA RINASCIMENTO,28</t>
  </si>
  <si>
    <t>0195835</t>
  </si>
  <si>
    <t>CASALE SANTA MARIA SAS</t>
  </si>
  <si>
    <t>CONTRADA COLLE SANTA MARIA,23</t>
  </si>
  <si>
    <t>0195854</t>
  </si>
  <si>
    <t>SA.PI. MARKET DI PISTONESI F.</t>
  </si>
  <si>
    <t>CONTRADA SAN MICHELE,5</t>
  </si>
  <si>
    <t>0195880</t>
  </si>
  <si>
    <t>ASSOCIAZIONE LA PISTA</t>
  </si>
  <si>
    <t>CONTRADA CIANALUCA,0</t>
  </si>
  <si>
    <t>0195998</t>
  </si>
  <si>
    <t>CRESO SRL</t>
  </si>
  <si>
    <t>VIA GIUSEPPE GIOCCHINO BELLI,36</t>
  </si>
  <si>
    <t>00193</t>
  </si>
  <si>
    <t>0196039</t>
  </si>
  <si>
    <t>AZ.AGRICOLA MARONI CARLA</t>
  </si>
  <si>
    <t>VIA SANT'IMERO,13</t>
  </si>
  <si>
    <t>0196052</t>
  </si>
  <si>
    <t>VIA DELL'INDUSTRIA,229</t>
  </si>
  <si>
    <t>0196060</t>
  </si>
  <si>
    <t>GUIDOTTI MASSIMO AZIENDA AGRICOLA</t>
  </si>
  <si>
    <t>VIA CONTRADA SAN LAZZARO,70</t>
  </si>
  <si>
    <t>0196117</t>
  </si>
  <si>
    <t>CREMOSE' TOLENTINO SRL</t>
  </si>
  <si>
    <t>CONTRADA PACE,0</t>
  </si>
  <si>
    <t>0196135</t>
  </si>
  <si>
    <t>LA DISPENSA DEI SAPORI SRL</t>
  </si>
  <si>
    <t>VIA PASSO DEL BIDOLLO,18</t>
  </si>
  <si>
    <t>0196159</t>
  </si>
  <si>
    <t>VERINI MAURIZIO</t>
  </si>
  <si>
    <t>VIA LUIGI STURZO,80</t>
  </si>
  <si>
    <t>0196165</t>
  </si>
  <si>
    <t>M.A.M.DI VALLORANI ROSINA &amp; C.SNC</t>
  </si>
  <si>
    <t>VIA DELLA FORNACE,13</t>
  </si>
  <si>
    <t>0196173</t>
  </si>
  <si>
    <t>M/P F.LLI VALLESI  DI VALLESI UGO E GERM</t>
  </si>
  <si>
    <t>VIA NAZIONALE,72</t>
  </si>
  <si>
    <t>0196186</t>
  </si>
  <si>
    <t>DI LENA COSTRUZIONI SRL</t>
  </si>
  <si>
    <t>STRADA STATALE,160</t>
  </si>
  <si>
    <t>0196242</t>
  </si>
  <si>
    <t>GUARDIALAND S.R.L.</t>
  </si>
  <si>
    <t>CONTRADA CAMERELLE,0</t>
  </si>
  <si>
    <t>0196255</t>
  </si>
  <si>
    <t>AZZARI ROMINA</t>
  </si>
  <si>
    <t>VIA SILVIO PELLICO,11</t>
  </si>
  <si>
    <t>0196308</t>
  </si>
  <si>
    <t>FLOCCO ANTONIO</t>
  </si>
  <si>
    <t>VIA ROMA,141</t>
  </si>
  <si>
    <t>0196359</t>
  </si>
  <si>
    <t>BRUNI FRANCESCO</t>
  </si>
  <si>
    <t>VIA MORETTI,46</t>
  </si>
  <si>
    <t>0196505</t>
  </si>
  <si>
    <t>COCCHIANELLA ANGELO PIO</t>
  </si>
  <si>
    <t>VIALE DEI PINI,32</t>
  </si>
  <si>
    <t>0196531</t>
  </si>
  <si>
    <t>BIBITE VALENTE DI PIETRO VALENTE</t>
  </si>
  <si>
    <t>VIALE URIA,21</t>
  </si>
  <si>
    <t>0196537</t>
  </si>
  <si>
    <t>BRACHINI EMANUELA</t>
  </si>
  <si>
    <t>VIA ROMA,16</t>
  </si>
  <si>
    <t>CESSAPALOMBO</t>
  </si>
  <si>
    <t>0196602</t>
  </si>
  <si>
    <t>MONTAGNOLI  DANIELE &amp; BIONDI GIUSEPPINA</t>
  </si>
  <si>
    <t>VIA CAMERA,11</t>
  </si>
  <si>
    <t>0196652</t>
  </si>
  <si>
    <t>VILLA GIULIA SRL</t>
  </si>
  <si>
    <t>VIA GIOVANNI DI VINCENZO,30</t>
  </si>
  <si>
    <t>0196672</t>
  </si>
  <si>
    <t>ROVEDA ENRICO</t>
  </si>
  <si>
    <t>CORSO UMBERTO I,79</t>
  </si>
  <si>
    <t>0196729</t>
  </si>
  <si>
    <t>LETTO &amp; RILETTO DI PIRRO LUCA</t>
  </si>
  <si>
    <t>VIA BACHELET,33</t>
  </si>
  <si>
    <t>0196749</t>
  </si>
  <si>
    <t>TENTELLA DENIS</t>
  </si>
  <si>
    <t>VIA PONTE CHIENTI,42</t>
  </si>
  <si>
    <t>0196754</t>
  </si>
  <si>
    <t>FROCCANI ANDREA</t>
  </si>
  <si>
    <t>VIA S. ALLENDE,10</t>
  </si>
  <si>
    <t>0196761</t>
  </si>
  <si>
    <t>VENDITTI GIUSEPPE</t>
  </si>
  <si>
    <t>PIAZZA GRAN SASSO,7</t>
  </si>
  <si>
    <t>67054</t>
  </si>
  <si>
    <t>CIVITELLA ROVETO</t>
  </si>
  <si>
    <t>0196764</t>
  </si>
  <si>
    <t>BAR IL PORTICATO</t>
  </si>
  <si>
    <t>VIA FILIPPO CORRIDONI,20</t>
  </si>
  <si>
    <t>0196772</t>
  </si>
  <si>
    <t>D'AMICO GIOCONDA</t>
  </si>
  <si>
    <t>VIA BERLINGUER,40</t>
  </si>
  <si>
    <t>0196779</t>
  </si>
  <si>
    <t>D'IPPOLITO GIOVANNI</t>
  </si>
  <si>
    <t>VIA ASIA,91</t>
  </si>
  <si>
    <t>0196792</t>
  </si>
  <si>
    <t>PINCO PANCO S.N.C. DI F.M.T.</t>
  </si>
  <si>
    <t>VIA PIAZZA SANTA MARIA,115</t>
  </si>
  <si>
    <t>0196795</t>
  </si>
  <si>
    <t>ESPOSITO ANTONIO</t>
  </si>
  <si>
    <t>VIA PAPA GIOVANNI XXIII,0</t>
  </si>
  <si>
    <t>0196799</t>
  </si>
  <si>
    <t>DI MARTINO FEDERICA</t>
  </si>
  <si>
    <t>VIA PIANO DI CORTE KM,19</t>
  </si>
  <si>
    <t>0196804</t>
  </si>
  <si>
    <t>POMPEI DANIELE</t>
  </si>
  <si>
    <t>VIA CORSO ADRIATICO,316</t>
  </si>
  <si>
    <t>0196805</t>
  </si>
  <si>
    <t>ANDRENACCI ELEONORA</t>
  </si>
  <si>
    <t>VIA UMBERTO I,548</t>
  </si>
  <si>
    <t>0196848</t>
  </si>
  <si>
    <t>ALBA CARNI CASH SRL</t>
  </si>
  <si>
    <t>VIA ROMA,580</t>
  </si>
  <si>
    <t>0196856</t>
  </si>
  <si>
    <t>G.T. GAMES DI TATTA ANGELO</t>
  </si>
  <si>
    <t>VIA CASALE,19</t>
  </si>
  <si>
    <t>0196876</t>
  </si>
  <si>
    <t>LA TERMOPESCA DI PALLADINETTI SABIANO</t>
  </si>
  <si>
    <t>VIA RIO BASSO,0</t>
  </si>
  <si>
    <t>0196891</t>
  </si>
  <si>
    <t>SCATAGLIA GIOVANNA</t>
  </si>
  <si>
    <t>0196905</t>
  </si>
  <si>
    <t>ARGIRA QUIRINO</t>
  </si>
  <si>
    <t>VIA DELLA RESISTENZA,28</t>
  </si>
  <si>
    <t>0196908</t>
  </si>
  <si>
    <t>MARCHETTI FABIO</t>
  </si>
  <si>
    <t>VIA ANGELO BIONDI,2</t>
  </si>
  <si>
    <t>0196914</t>
  </si>
  <si>
    <t>DI GIORGIO LUANA</t>
  </si>
  <si>
    <t>VIALE ITALIA,127</t>
  </si>
  <si>
    <t>0196924</t>
  </si>
  <si>
    <t>GIORGI MARCO</t>
  </si>
  <si>
    <t>VIA SALARIA,0</t>
  </si>
  <si>
    <t>0196954</t>
  </si>
  <si>
    <t>TORRESI PALACE SRL</t>
  </si>
  <si>
    <t>CONTRADA STRADA REGINA,60</t>
  </si>
  <si>
    <t>0196970</t>
  </si>
  <si>
    <t>COLAZIONE DA TIFFANY DI IESARI</t>
  </si>
  <si>
    <t>VIA FRATELLI BANDIERA,68</t>
  </si>
  <si>
    <t>0196995</t>
  </si>
  <si>
    <t>D'INTINOSANTE PATRIZIA</t>
  </si>
  <si>
    <t>0196999</t>
  </si>
  <si>
    <t>GIANSANTE GIACOMO</t>
  </si>
  <si>
    <t>VIA ARNIENSE,48</t>
  </si>
  <si>
    <t>0197001</t>
  </si>
  <si>
    <t>COLTRI CARLO</t>
  </si>
  <si>
    <t>VIA TALETE,8</t>
  </si>
  <si>
    <t>0197007</t>
  </si>
  <si>
    <t>PANTALONE ASSUNTA</t>
  </si>
  <si>
    <t>VIA FRANCESCO SCIUCCHI,9</t>
  </si>
  <si>
    <t>0197022</t>
  </si>
  <si>
    <t>D'ONOFRIO MANUELA</t>
  </si>
  <si>
    <t>VIA FORESTE,38</t>
  </si>
  <si>
    <t>MIGLIANICO</t>
  </si>
  <si>
    <t>0197026</t>
  </si>
  <si>
    <t>DE LEONARDIS PANFILO</t>
  </si>
  <si>
    <t>VIA VENEZIA,34</t>
  </si>
  <si>
    <t>0197037</t>
  </si>
  <si>
    <t>ZEFFERINO UNO  S.A.S.</t>
  </si>
  <si>
    <t>VIA 1 MAGGIO,4</t>
  </si>
  <si>
    <t>0197078</t>
  </si>
  <si>
    <t>MUCILLI GAETANO &amp; F.LLI   SNC</t>
  </si>
  <si>
    <t>VIALE  ALCIONE,73/D,0</t>
  </si>
  <si>
    <t>0197088</t>
  </si>
  <si>
    <t>IEZZI  GIOVANNI</t>
  </si>
  <si>
    <t>VIA GIUSEPPE MEZZANOTTE,8</t>
  </si>
  <si>
    <t>0197099</t>
  </si>
  <si>
    <t>ALESSIO CAPPITTI ROSSINI S.A.S</t>
  </si>
  <si>
    <t>PIAZZA TEMPLI ROMANI,7</t>
  </si>
  <si>
    <t>0197111</t>
  </si>
  <si>
    <t>BELLONIO DANIELA</t>
  </si>
  <si>
    <t>VIA FORO,7B,0</t>
  </si>
  <si>
    <t>0197117</t>
  </si>
  <si>
    <t>DI GIROLAMO MARIA</t>
  </si>
  <si>
    <t>P.ZZA - VILLA SAN GIOVANNI,8</t>
  </si>
  <si>
    <t>0197121</t>
  </si>
  <si>
    <t>SOLINI ANNA</t>
  </si>
  <si>
    <t>VIA FONTICOLI NAZARENO,14</t>
  </si>
  <si>
    <t>0197137</t>
  </si>
  <si>
    <t>ENOTECA FIORE DI LAMANTE G.&amp; C.SAS</t>
  </si>
  <si>
    <t>VIA SAN ROMANO,7</t>
  </si>
  <si>
    <t>0197142</t>
  </si>
  <si>
    <t>COLARELLI MARILENA</t>
  </si>
  <si>
    <t>VIA GENNARO RAVIZZA,7</t>
  </si>
  <si>
    <t>0197152</t>
  </si>
  <si>
    <t>D'AMICO ROBERTO</t>
  </si>
  <si>
    <t>VIA FRANCESCO PAOLO TOSTI,86</t>
  </si>
  <si>
    <t>0197157</t>
  </si>
  <si>
    <t>PAIONE  SRL</t>
  </si>
  <si>
    <t>VIA PER TREGLIO,34</t>
  </si>
  <si>
    <t>0197168</t>
  </si>
  <si>
    <t>SPADACCINI ANTONIO PALMERINO</t>
  </si>
  <si>
    <t>VIA SCUOLE RIUNITE,3</t>
  </si>
  <si>
    <t>ROCCAMONTEPIANO</t>
  </si>
  <si>
    <t>0197171</t>
  </si>
  <si>
    <t>TIBERIO CRISTINA</t>
  </si>
  <si>
    <t>VIA DEGLI AGOSTINIANI,69</t>
  </si>
  <si>
    <t>0197175</t>
  </si>
  <si>
    <t>MANZOLI GIANNI" ORTOFRUTTA "</t>
  </si>
  <si>
    <t>VIA  FIRENZE,60/62</t>
  </si>
  <si>
    <t>0197180</t>
  </si>
  <si>
    <t>CICCOTOSTO ANDY</t>
  </si>
  <si>
    <t>VIA DUCA DEGLI ABRUZZI,22</t>
  </si>
  <si>
    <t>0197183</t>
  </si>
  <si>
    <t>FACCIOLINI LUCA</t>
  </si>
  <si>
    <t>VIALE GIOVANNI BOVIO,373</t>
  </si>
  <si>
    <t>0197227</t>
  </si>
  <si>
    <t>DE NOVELLIS ILEANA</t>
  </si>
  <si>
    <t>CORSO GAETANO BERNARDI,32</t>
  </si>
  <si>
    <t>65023</t>
  </si>
  <si>
    <t>CARAMANICO TERME</t>
  </si>
  <si>
    <t>0197263</t>
  </si>
  <si>
    <t>SQUARTECCHIA NATALIA</t>
  </si>
  <si>
    <t>VIA ORIENTALE,2</t>
  </si>
  <si>
    <t>0197271</t>
  </si>
  <si>
    <t>DI CESARE MILENA</t>
  </si>
  <si>
    <t>VIA NAPOLI,34</t>
  </si>
  <si>
    <t>0197274</t>
  </si>
  <si>
    <t>PETRILLI SNCDI PETRILLI GIUSEPPE &amp; C.</t>
  </si>
  <si>
    <t>VIA VALLE,0</t>
  </si>
  <si>
    <t>0197275</t>
  </si>
  <si>
    <t>PALOMBARO  SIVORI</t>
  </si>
  <si>
    <t>VIA NICCOLO TOPPI,8</t>
  </si>
  <si>
    <t>0197278</t>
  </si>
  <si>
    <t>PENSIERI MAGICI SNC</t>
  </si>
  <si>
    <t>VIALE EUROPA,15</t>
  </si>
  <si>
    <t>0197281</t>
  </si>
  <si>
    <t>DI NARDO FABRIZIO</t>
  </si>
  <si>
    <t>0197299</t>
  </si>
  <si>
    <t>LA VALLE ALESSANDRO</t>
  </si>
  <si>
    <t>VIA  SMERALDO ZECCA,14</t>
  </si>
  <si>
    <t>0197343</t>
  </si>
  <si>
    <t>CORNELIO GIULIA</t>
  </si>
  <si>
    <t>VIA DE CONTRA,146</t>
  </si>
  <si>
    <t>SCAFA</t>
  </si>
  <si>
    <t>0197365</t>
  </si>
  <si>
    <t>SCALERA  PIETRO</t>
  </si>
  <si>
    <t>CORSO MARRUCINO,118</t>
  </si>
  <si>
    <t>0197369</t>
  </si>
  <si>
    <t>D'AMARIO   S.N.C.</t>
  </si>
  <si>
    <t>VIA SIBILLA A.- VILLAREIA,1</t>
  </si>
  <si>
    <t>0197377</t>
  </si>
  <si>
    <t>MORETTI ANTONIO</t>
  </si>
  <si>
    <t>CONTRADA VIOLA,213</t>
  </si>
  <si>
    <t>ROCCA SAN GIOVANNI</t>
  </si>
  <si>
    <t>0197386</t>
  </si>
  <si>
    <t>RTOFRUTTA VESUVIANA DI PAKETURAITE JOLA</t>
  </si>
  <si>
    <t>VIA TADDEI,0</t>
  </si>
  <si>
    <t>0197391</t>
  </si>
  <si>
    <t>PETTINARO IDA</t>
  </si>
  <si>
    <t>VIA PALAZZO,7</t>
  </si>
  <si>
    <t>0197400</t>
  </si>
  <si>
    <t>D'ETTORRE  GIUSEPPE" ALIMENTARI D'ETTORRE "</t>
  </si>
  <si>
    <t>VIA SAN CAMILLO DE LELLIS,1</t>
  </si>
  <si>
    <t>0197402</t>
  </si>
  <si>
    <t>MASTRANGIOLI GIUSEPPE</t>
  </si>
  <si>
    <t>VIA MANLIO D'ERAMO,40</t>
  </si>
  <si>
    <t>67039</t>
  </si>
  <si>
    <t>SULMONA</t>
  </si>
  <si>
    <t>0197413</t>
  </si>
  <si>
    <t>DI LELLA GIUSEPPE</t>
  </si>
  <si>
    <t>VIA DEL MILITE IGNOTO,54</t>
  </si>
  <si>
    <t>0197438</t>
  </si>
  <si>
    <t>NICOLO' ROBERTO</t>
  </si>
  <si>
    <t>VIA CHIETI,68</t>
  </si>
  <si>
    <t>0197452</t>
  </si>
  <si>
    <t>CREATI ERMELINDA</t>
  </si>
  <si>
    <t>VIA UMBERTO I,101</t>
  </si>
  <si>
    <t>PIETRANICO</t>
  </si>
  <si>
    <t>0197456</t>
  </si>
  <si>
    <t>MELETTI S.R.L.</t>
  </si>
  <si>
    <t>VILLA DEO,0</t>
  </si>
  <si>
    <t>0197485</t>
  </si>
  <si>
    <t>DI SERIO FABRIZIO</t>
  </si>
  <si>
    <t>VIA DEI CILIEGI,8</t>
  </si>
  <si>
    <t>0197492</t>
  </si>
  <si>
    <t>DUEDI  S.N.C</t>
  </si>
  <si>
    <t>VIA SAN GIACOMO,0</t>
  </si>
  <si>
    <t>0197497</t>
  </si>
  <si>
    <t>D'ORAZIO  DARIO</t>
  </si>
  <si>
    <t>VIA RAVIZZA,17</t>
  </si>
  <si>
    <t>0197503</t>
  </si>
  <si>
    <t>MAMMARELLA  FABRIZIO</t>
  </si>
  <si>
    <t>VIA FEDERICO SALOMONE,2</t>
  </si>
  <si>
    <t>0197533</t>
  </si>
  <si>
    <t>SBARAGLIA F. &amp; CATENARO T. SNC</t>
  </si>
  <si>
    <t>C.SO TRIESTE E TRENTO,4</t>
  </si>
  <si>
    <t>0197543</t>
  </si>
  <si>
    <t>FALCONE  LORIANA</t>
  </si>
  <si>
    <t>VIALE ALCIONE,201</t>
  </si>
  <si>
    <t>0197550</t>
  </si>
  <si>
    <t>TROVARELLI KATIA</t>
  </si>
  <si>
    <t>0197553</t>
  </si>
  <si>
    <t>GATTINI ALESSANDRA</t>
  </si>
  <si>
    <t>VIA SANT'EGIDIO,64</t>
  </si>
  <si>
    <t>VILLA CELIERA</t>
  </si>
  <si>
    <t>0197556</t>
  </si>
  <si>
    <t>DI GIOVANNI GIUSEPPE</t>
  </si>
  <si>
    <t>VIALE GABRIELE D'ANNUNZIO,264</t>
  </si>
  <si>
    <t>0197570</t>
  </si>
  <si>
    <t>DI MEO IRENE</t>
  </si>
  <si>
    <t>CORSO VITTORIO EMANUELE,10</t>
  </si>
  <si>
    <t>0197596</t>
  </si>
  <si>
    <t>DIEMMEVI S.N.C. DI VERNA M. &amp; C.</t>
  </si>
  <si>
    <t>VIA GIULIO MAZZARINO,21</t>
  </si>
  <si>
    <t>0197597</t>
  </si>
  <si>
    <t>D'ALBERTO EMANUELE &amp; C SAS</t>
  </si>
  <si>
    <t>VIA ATERNO,78</t>
  </si>
  <si>
    <t>0197600</t>
  </si>
  <si>
    <t>MODESTI TIZIANA</t>
  </si>
  <si>
    <t>VIA SAN ROCCO,12</t>
  </si>
  <si>
    <t>FARINDOLA</t>
  </si>
  <si>
    <t>0197614</t>
  </si>
  <si>
    <t>CERASA PASQUALE</t>
  </si>
  <si>
    <t>CONTRADA CASALI S.P.60,2120</t>
  </si>
  <si>
    <t>0197627</t>
  </si>
  <si>
    <t>SALUMI E DINTORNI S.N.C.</t>
  </si>
  <si>
    <t>PIAZZA ALCIDE DE GASPERI,6</t>
  </si>
  <si>
    <t>0197633</t>
  </si>
  <si>
    <t>CAUTI MARIALUISA</t>
  </si>
  <si>
    <t>VIA ROMA,32</t>
  </si>
  <si>
    <t>TOLLO</t>
  </si>
  <si>
    <t>0197639</t>
  </si>
  <si>
    <t>DI NACCIO MAURIZIO</t>
  </si>
  <si>
    <t>VIA REGINA MARGHERITA,2</t>
  </si>
  <si>
    <t>VILLAMAGNA</t>
  </si>
  <si>
    <t>0197642</t>
  </si>
  <si>
    <t>IACOVELLA  MARIASSUNTA</t>
  </si>
  <si>
    <t>VIALE MAIELLA,98</t>
  </si>
  <si>
    <t>0197648</t>
  </si>
  <si>
    <t>TRIVAS DI TRIVARELLI GIUSEPPE</t>
  </si>
  <si>
    <t>VIA MARINO DA CARAMANICO,0</t>
  </si>
  <si>
    <t>0197664</t>
  </si>
  <si>
    <t>BURATTINI SAVERIA GIOVANNA</t>
  </si>
  <si>
    <t>VIA PIAZZA RISORGIMENTO,15</t>
  </si>
  <si>
    <t>0197666</t>
  </si>
  <si>
    <t>BERTOLIN G. M. SAS</t>
  </si>
  <si>
    <t>VIA DI SOTTO,100</t>
  </si>
  <si>
    <t>0197686</t>
  </si>
  <si>
    <t>AIELLI  FIORELLA</t>
  </si>
  <si>
    <t>VIALE  BOVIO,140</t>
  </si>
  <si>
    <t>0197688</t>
  </si>
  <si>
    <t>MONACO BASILIO EMILIANO</t>
  </si>
  <si>
    <t>VIA ORTONA,9</t>
  </si>
  <si>
    <t>0197691</t>
  </si>
  <si>
    <t>SUPERMERCATO DELTA DI MARCOTULLIO NADIA</t>
  </si>
  <si>
    <t>VIA CESTARI,6</t>
  </si>
  <si>
    <t>0197694</t>
  </si>
  <si>
    <t>TARABORRELLI  MARIA CONCETTA</t>
  </si>
  <si>
    <t>VIA PIANO FONTI,102</t>
  </si>
  <si>
    <t>0197697</t>
  </si>
  <si>
    <t>VERROCCHIO  LUCIANA</t>
  </si>
  <si>
    <t>VIA BASTIONIC/OMERCATO COPERTO,0</t>
  </si>
  <si>
    <t>0197705</t>
  </si>
  <si>
    <t>LUISIANA S.R.L.</t>
  </si>
  <si>
    <t>VIA TIRINO,179/,5</t>
  </si>
  <si>
    <t>0197715</t>
  </si>
  <si>
    <t>F.LLI DI GIULIO S.N.C. DI GIULIO LUCIANO</t>
  </si>
  <si>
    <t>VIA MADONNA DEGLI ANGELI,39</t>
  </si>
  <si>
    <t>0197716</t>
  </si>
  <si>
    <t>DI CESARE GRAZIETTA</t>
  </si>
  <si>
    <t>VIA ALDO MORO,118</t>
  </si>
  <si>
    <t>0197717</t>
  </si>
  <si>
    <t>PETTINARO CARMELINA</t>
  </si>
  <si>
    <t>VILLA TUCCI,172/A,0</t>
  </si>
  <si>
    <t>0197733</t>
  </si>
  <si>
    <t>SCIOTTI ANNA RITA</t>
  </si>
  <si>
    <t>0197736</t>
  </si>
  <si>
    <t>SACCOCCIA LUCIA</t>
  </si>
  <si>
    <t>VIA GAETANO SALVEMINI,33</t>
  </si>
  <si>
    <t>0197741</t>
  </si>
  <si>
    <t>D.L.G. MARKET   S.R.L.</t>
  </si>
  <si>
    <t>VIA DOMENICO CIAMPOLI,23</t>
  </si>
  <si>
    <t>0197748</t>
  </si>
  <si>
    <t>PIERMATTEO PAOLA</t>
  </si>
  <si>
    <t>PIAZZA PLEBISCITO,51</t>
  </si>
  <si>
    <t>0197752</t>
  </si>
  <si>
    <t>BONABITACOLA ANTONIO</t>
  </si>
  <si>
    <t>VIA GABRIELE D'ANNUNZIO,210</t>
  </si>
  <si>
    <t>0197765</t>
  </si>
  <si>
    <t>LA BOTTEGA DELLE DELIZIE SAS</t>
  </si>
  <si>
    <t>VIA SAN VITTORINO,59</t>
  </si>
  <si>
    <t>65029</t>
  </si>
  <si>
    <t>TORRE DE' PASSERI</t>
  </si>
  <si>
    <t>0197767</t>
  </si>
  <si>
    <t>DI BLASIO GIULIANO</t>
  </si>
  <si>
    <t>FRAZIONE ROCCAFINADAMO,4</t>
  </si>
  <si>
    <t>0197777</t>
  </si>
  <si>
    <t>FAST MARKET SNC</t>
  </si>
  <si>
    <t>VIA TRIPIO,119</t>
  </si>
  <si>
    <t>0197798</t>
  </si>
  <si>
    <t>DI LORITO MARIA</t>
  </si>
  <si>
    <t>VIA  G.D'ANNUNZIO - VILLANOVA,4</t>
  </si>
  <si>
    <t>0197822</t>
  </si>
  <si>
    <t>L'OASI DEL BUONGUSTAIO  S.A.S.</t>
  </si>
  <si>
    <t>VIA LARGO MADONNA,21/,22</t>
  </si>
  <si>
    <t>0197834</t>
  </si>
  <si>
    <t>DELTA MARKET S.A.S.</t>
  </si>
  <si>
    <t>CONTRADA SAN MARTINO,2</t>
  </si>
  <si>
    <t>0197842</t>
  </si>
  <si>
    <t>BUCCICATINO UMBERTO CONCEZIO</t>
  </si>
  <si>
    <t>C.DA FONTANELLA - VAL DI FORO,8</t>
  </si>
  <si>
    <t>0197850</t>
  </si>
  <si>
    <t>MENICHILLI ANNA PINA</t>
  </si>
  <si>
    <t>CORSO SANTARELLI,19</t>
  </si>
  <si>
    <t>0197856</t>
  </si>
  <si>
    <t>PELUSI MARILENA</t>
  </si>
  <si>
    <t>VIA PIAZZA MAHATMA GANDHI,1</t>
  </si>
  <si>
    <t>0197857</t>
  </si>
  <si>
    <t>MARINELLI ALIDA</t>
  </si>
  <si>
    <t>VIA ROMA,108</t>
  </si>
  <si>
    <t>0197859</t>
  </si>
  <si>
    <t>COLASANTE CAMILLO &amp; C.  S.N.C.</t>
  </si>
  <si>
    <t>CONTRADA  CAPOROSSO,90</t>
  </si>
  <si>
    <t>0197864</t>
  </si>
  <si>
    <t>COTTO E MANGIATO SAS</t>
  </si>
  <si>
    <t>VIA A DE NINO,47</t>
  </si>
  <si>
    <t>0197879</t>
  </si>
  <si>
    <t>CANCELLI NUNZIO</t>
  </si>
  <si>
    <t>VIA VITTORIA COLONNA,237</t>
  </si>
  <si>
    <t>0197900</t>
  </si>
  <si>
    <t>RUGGIERO VALENTINO</t>
  </si>
  <si>
    <t>VIA FONTE ROMANA,122</t>
  </si>
  <si>
    <t>0197909</t>
  </si>
  <si>
    <t>DE ANGELIS PRIMO GIACOMO</t>
  </si>
  <si>
    <t>VIA STRADA PESCHIERA,39</t>
  </si>
  <si>
    <t>0197915</t>
  </si>
  <si>
    <t>FORCONE VINCENZO</t>
  </si>
  <si>
    <t>VIA COLLETTI,14</t>
  </si>
  <si>
    <t>0197924</t>
  </si>
  <si>
    <t>TROIANO PIETRO</t>
  </si>
  <si>
    <t>VIA LAGO DI LESINA,1685</t>
  </si>
  <si>
    <t>0197946</t>
  </si>
  <si>
    <t>TALUCCI FABIO</t>
  </si>
  <si>
    <t>PIAZZALE TRICALLE,0</t>
  </si>
  <si>
    <t>0197957</t>
  </si>
  <si>
    <t>MARTELLI  PATRIZIA</t>
  </si>
  <si>
    <t>VIA BASTIONI MERC.COPERTO,120</t>
  </si>
  <si>
    <t>0197963</t>
  </si>
  <si>
    <t>GIANCRISTOFARO DAVIDE</t>
  </si>
  <si>
    <t>VIA MASCIANGELO FRANCESCO,47</t>
  </si>
  <si>
    <t>0197977</t>
  </si>
  <si>
    <t>NARDELLA JOSE' DANTE</t>
  </si>
  <si>
    <t>CORSO VILLA GRANDE,8</t>
  </si>
  <si>
    <t>0198002</t>
  </si>
  <si>
    <t>DI MICOLI GIUSEPPE</t>
  </si>
  <si>
    <t>VIA TOMMASO MOSCA,0</t>
  </si>
  <si>
    <t>0198006</t>
  </si>
  <si>
    <t>DI PAOLO NICOLINO</t>
  </si>
  <si>
    <t>VIA NAZARIO SAURO,13</t>
  </si>
  <si>
    <t>0198038</t>
  </si>
  <si>
    <t>DI BIASE ELENA</t>
  </si>
  <si>
    <t>VIA 24 MAGGIO 19,1521</t>
  </si>
  <si>
    <t>0198039</t>
  </si>
  <si>
    <t>SPERANZA DOMENICO</t>
  </si>
  <si>
    <t>CONTRADA AURORA,115</t>
  </si>
  <si>
    <t>0198073</t>
  </si>
  <si>
    <t>DI NISIO GRAZIANO</t>
  </si>
  <si>
    <t>VIA VINCENZO E SMERALDO ZECCA,1</t>
  </si>
  <si>
    <t>0198082</t>
  </si>
  <si>
    <t>MARINO DANTE</t>
  </si>
  <si>
    <t>66022</t>
  </si>
  <si>
    <t>FOSSACESIA</t>
  </si>
  <si>
    <t>0198111</t>
  </si>
  <si>
    <t>AQUILANO GIUSEPPE</t>
  </si>
  <si>
    <t>VIA G. TUGLI,12</t>
  </si>
  <si>
    <t>0198112</t>
  </si>
  <si>
    <t>PROPERZIO CARMINE</t>
  </si>
  <si>
    <t>VIA DELLE NAZIONI UNITE,33</t>
  </si>
  <si>
    <t>0198113</t>
  </si>
  <si>
    <t>DI PASQUALE PAOLO &amp; C.  S.A.S.</t>
  </si>
  <si>
    <t>VIA PADRE A. VALIGNANI,1</t>
  </si>
  <si>
    <t>0198150</t>
  </si>
  <si>
    <t>BRITTI MASSIMILIANO</t>
  </si>
  <si>
    <t>VIA SAN LORENZO,92</t>
  </si>
  <si>
    <t>0198162</t>
  </si>
  <si>
    <t>IZZICUPO ANTONIO</t>
  </si>
  <si>
    <t>VIA MAIELLA - SANTA TERESA,13</t>
  </si>
  <si>
    <t>0198165</t>
  </si>
  <si>
    <t>D'ONOFRIO ANTONELLO</t>
  </si>
  <si>
    <t>VIA REGINA MARGHERITA,80</t>
  </si>
  <si>
    <t>0198168</t>
  </si>
  <si>
    <t>MASSIMO DI PASQUALE &amp; C. - S.A.S.</t>
  </si>
  <si>
    <t>VIA DEGLI AGOSTINIANI,50</t>
  </si>
  <si>
    <t>0198181</t>
  </si>
  <si>
    <t>JUBATTI SRL</t>
  </si>
  <si>
    <t>VIA ROMA,160</t>
  </si>
  <si>
    <t>0198192</t>
  </si>
  <si>
    <t>DI FEDERICO ANTONIO</t>
  </si>
  <si>
    <t>VIA VASTO,37</t>
  </si>
  <si>
    <t>0198201</t>
  </si>
  <si>
    <t>MACELLERIA ANDREINA S.R.L.</t>
  </si>
  <si>
    <t>VIA BRIGATA MAIELLA,50</t>
  </si>
  <si>
    <t>0198204</t>
  </si>
  <si>
    <t>PUCA MARCO</t>
  </si>
  <si>
    <t>LARGO CARACCIOLO,8</t>
  </si>
  <si>
    <t>0198212</t>
  </si>
  <si>
    <t>SAEMA SAS DI BASSO SAMUEL &amp; C</t>
  </si>
  <si>
    <t>VIA TERAMO,31</t>
  </si>
  <si>
    <t>0198214</t>
  </si>
  <si>
    <t>D'ALFONSO ANTONIO</t>
  </si>
  <si>
    <t>PIAZZA MERCATO,7</t>
  </si>
  <si>
    <t>67022</t>
  </si>
  <si>
    <t>CAPESTRANO</t>
  </si>
  <si>
    <t>0198246</t>
  </si>
  <si>
    <t>MATRICCIANI ROBERTO</t>
  </si>
  <si>
    <t>VIA SAN DONATO,37</t>
  </si>
  <si>
    <t>0198268</t>
  </si>
  <si>
    <t>FIOCCO FRANCO VINCENZO</t>
  </si>
  <si>
    <t>VIA FUORI PORTA,73</t>
  </si>
  <si>
    <t>0198273</t>
  </si>
  <si>
    <t>PENEZI LAURETA</t>
  </si>
  <si>
    <t>CORSO UMBERTO I,548</t>
  </si>
  <si>
    <t>0198284</t>
  </si>
  <si>
    <t>IL GUSTO DEL MARE DI ANNA DI SPALATRO</t>
  </si>
  <si>
    <t>VIA FRANCESCO FERDINANDO,0</t>
  </si>
  <si>
    <t>0198330</t>
  </si>
  <si>
    <t>DE ANGELIS SANDRO</t>
  </si>
  <si>
    <t>VIA VALLE MADONNA,55</t>
  </si>
  <si>
    <t>0198335</t>
  </si>
  <si>
    <t>TROIANO STEFANO S.R.L.</t>
  </si>
  <si>
    <t>VIA ERASMO PIAGGIO,0</t>
  </si>
  <si>
    <t>0198424</t>
  </si>
  <si>
    <t>SCIARRELLI DIANA</t>
  </si>
  <si>
    <t>VIA PER POPOLI,76</t>
  </si>
  <si>
    <t>0198447</t>
  </si>
  <si>
    <t>DI PIETRO GUERRINO</t>
  </si>
  <si>
    <t>VIA XXII MAGGIO 19,4416</t>
  </si>
  <si>
    <t>0198448</t>
  </si>
  <si>
    <t>D'ALONZO MAURIZIO</t>
  </si>
  <si>
    <t>VIA RENATO PAOLINI,64</t>
  </si>
  <si>
    <t>0198473</t>
  </si>
  <si>
    <t>BAR CASPER DI PELLEGRINI MASSIMILIANO</t>
  </si>
  <si>
    <t>VIA DI SOTTO,4</t>
  </si>
  <si>
    <t>0198483</t>
  </si>
  <si>
    <t>D. &amp; G. S.N.C. DI MAGGI DARIO &amp; C.</t>
  </si>
  <si>
    <t>VIA ENNIO FLAIANO,19</t>
  </si>
  <si>
    <t>0198506</t>
  </si>
  <si>
    <t>D'ANGELO ENRICO &amp; C SAS</t>
  </si>
  <si>
    <t>VIA CORSO UMBERTO I,69</t>
  </si>
  <si>
    <t>ROCCAMORICE</t>
  </si>
  <si>
    <t>0198514</t>
  </si>
  <si>
    <t>ANTONIO MAZZOCCHETTI</t>
  </si>
  <si>
    <t>VIALE LEOPOLDO MUZII,70</t>
  </si>
  <si>
    <t>0198523</t>
  </si>
  <si>
    <t>CAFFE' EXCELSIOR  S.N.C.</t>
  </si>
  <si>
    <t>CORSO UMBERTO I°,23</t>
  </si>
  <si>
    <t>0198524</t>
  </si>
  <si>
    <t>DI LALLO MARIA LUISA</t>
  </si>
  <si>
    <t>VIA   TORRONE,29</t>
  </si>
  <si>
    <t>LETTOMANOPPELLO</t>
  </si>
  <si>
    <t>0198544</t>
  </si>
  <si>
    <t>DI LALLO BARBARA" BAR BENNY "</t>
  </si>
  <si>
    <t>0198559</t>
  </si>
  <si>
    <t>CIANFRONE NICOLA DOMENICO</t>
  </si>
  <si>
    <t>VIA BATTAGLIA DEL SANGRO,24</t>
  </si>
  <si>
    <t>MOZZAGROGNA</t>
  </si>
  <si>
    <t>0198566</t>
  </si>
  <si>
    <t>MALANDRA  MARISELLA</t>
  </si>
  <si>
    <t>VIA MADONNA DEGLI ANGELI,73</t>
  </si>
  <si>
    <t>0198567</t>
  </si>
  <si>
    <t>BUCCIARELLI MARISA</t>
  </si>
  <si>
    <t>VIA CERRANI,0</t>
  </si>
  <si>
    <t>0198586</t>
  </si>
  <si>
    <t>BARDI SALSO MASSIMO &amp; C. - S.A.S.</t>
  </si>
  <si>
    <t>VIA PAPA GIOVANNI XXIII,27</t>
  </si>
  <si>
    <t>0198604</t>
  </si>
  <si>
    <t>GEMELLO S.A.S. - BAR MIXER</t>
  </si>
  <si>
    <t>VIA CONTE DI RUVO,90</t>
  </si>
  <si>
    <t>0198650</t>
  </si>
  <si>
    <t>YACHT BAR</t>
  </si>
  <si>
    <t>VIA CIBOTTI,4</t>
  </si>
  <si>
    <t>0198664</t>
  </si>
  <si>
    <t>BAR STADIO  S.A.S.</t>
  </si>
  <si>
    <t>VIALE  G. MARCONI,270</t>
  </si>
  <si>
    <t>0198665</t>
  </si>
  <si>
    <t>BAR MARE BLÙ  S.N.C.</t>
  </si>
  <si>
    <t>VIA MARINA,27</t>
  </si>
  <si>
    <t>0198706</t>
  </si>
  <si>
    <t>D'ORAZIO CARLA</t>
  </si>
  <si>
    <t>VIA DELLA LIBERAZIONE,144</t>
  </si>
  <si>
    <t>0198709</t>
  </si>
  <si>
    <t>MIRAND S.R.L.</t>
  </si>
  <si>
    <t>VIA AURELIO SAFFI,0</t>
  </si>
  <si>
    <t>0198718</t>
  </si>
  <si>
    <t>BABY KHRUSCEV S.N.C.</t>
  </si>
  <si>
    <t>VIA CRISOLOGO,1</t>
  </si>
  <si>
    <t>0198737</t>
  </si>
  <si>
    <t>MASPARDI ANGELO</t>
  </si>
  <si>
    <t>PIAZZA MADONNA DELLA LIBERA,26</t>
  </si>
  <si>
    <t>0198738</t>
  </si>
  <si>
    <t>SEBASTIANI  G.&amp; C.   S.A.S.</t>
  </si>
  <si>
    <t>VIALE DELLA RIVIERA,120</t>
  </si>
  <si>
    <t>0198769</t>
  </si>
  <si>
    <t>GIUSEPPE D'ANGELO &amp; C. - S.A.S.</t>
  </si>
  <si>
    <t>VIA CONA,22</t>
  </si>
  <si>
    <t>0198771</t>
  </si>
  <si>
    <t>CELLINI MARIA ANTONIETTA</t>
  </si>
  <si>
    <t>VIA  TIBURTINA  - KM,1920</t>
  </si>
  <si>
    <t>0198830</t>
  </si>
  <si>
    <t>BAROCCA SAS</t>
  </si>
  <si>
    <t>VIA DE HORATIIS,14</t>
  </si>
  <si>
    <t>0198833</t>
  </si>
  <si>
    <t>FARAONE CONCETTA</t>
  </si>
  <si>
    <t>VIA DELLE NEREIDI S/N,0</t>
  </si>
  <si>
    <t>0198870</t>
  </si>
  <si>
    <t>VALERIO STEVEN</t>
  </si>
  <si>
    <t>VIA ARRIGO ROSSI,73</t>
  </si>
  <si>
    <t>0198894</t>
  </si>
  <si>
    <t>BAR D'ANNUNZIO  S.N.C.</t>
  </si>
  <si>
    <t>VIA GABRIELE D'ANNUNZIO,38</t>
  </si>
  <si>
    <t>0198912</t>
  </si>
  <si>
    <t>CIUFICI MARCO</t>
  </si>
  <si>
    <t>CORSO MARRUCINO,25</t>
  </si>
  <si>
    <t>0198922</t>
  </si>
  <si>
    <t>D'ALO' MARIO CARLO</t>
  </si>
  <si>
    <t>VIA CORSO UMBERTO,43</t>
  </si>
  <si>
    <t>0198957</t>
  </si>
  <si>
    <t>MARZIA TETI</t>
  </si>
  <si>
    <t>VIA VESTINA,437</t>
  </si>
  <si>
    <t>0198958</t>
  </si>
  <si>
    <t>CASTRICONE ALESSIA</t>
  </si>
  <si>
    <t>PIAZZA PAOLINI,26</t>
  </si>
  <si>
    <t>0198981</t>
  </si>
  <si>
    <t>CORSO MANTHONÈ,35</t>
  </si>
  <si>
    <t>0199040</t>
  </si>
  <si>
    <t>PANTALONE ELENA</t>
  </si>
  <si>
    <t>VIALE NETTUNO,12</t>
  </si>
  <si>
    <t>0199050</t>
  </si>
  <si>
    <t>AGNELLINI  PAOLO</t>
  </si>
  <si>
    <t>VIA PIEMONTE,13</t>
  </si>
  <si>
    <t>0199075</t>
  </si>
  <si>
    <t>LOCONTE ERASMO &amp; C. S.A.S.</t>
  </si>
  <si>
    <t>VIA GARIBALDI,27</t>
  </si>
  <si>
    <t>0199120</t>
  </si>
  <si>
    <t>MAGGI MARIO</t>
  </si>
  <si>
    <t>CORSO VITTORIO EMANUELE,9</t>
  </si>
  <si>
    <t>0199144</t>
  </si>
  <si>
    <t>F.LLI  BALDASSARRE   S.R.L.</t>
  </si>
  <si>
    <t>VIA CESARE BATTISTI,229</t>
  </si>
  <si>
    <t>0199151</t>
  </si>
  <si>
    <t>SANELLI TOMMASO</t>
  </si>
  <si>
    <t>VIA ANGELO CAMILLO DE MEIS,36</t>
  </si>
  <si>
    <t>0199180</t>
  </si>
  <si>
    <t>BAR DEI TIGLI SNC</t>
  </si>
  <si>
    <t>CORSO VITTORIO EMANUELE,8</t>
  </si>
  <si>
    <t>0199205</t>
  </si>
  <si>
    <t>CATINARI FABIANA</t>
  </si>
  <si>
    <t>CORSO  TRENTO E TRIESTE,105</t>
  </si>
  <si>
    <t>0199206</t>
  </si>
  <si>
    <t>NEW YORK BAR S.A.S.</t>
  </si>
  <si>
    <t>LARGO MADONNA,43</t>
  </si>
  <si>
    <t>0199207</t>
  </si>
  <si>
    <t>RODIA CLAUDIO</t>
  </si>
  <si>
    <t>VIA CIARROCCA,26</t>
  </si>
  <si>
    <t>VICOLI</t>
  </si>
  <si>
    <t>0199230</t>
  </si>
  <si>
    <t>FRANI SAVERIO ENNIO</t>
  </si>
  <si>
    <t>VIA VAL DI FORO,251</t>
  </si>
  <si>
    <t>CASACANDITELLA</t>
  </si>
  <si>
    <t>0199245</t>
  </si>
  <si>
    <t>AGLI AMICI SAS</t>
  </si>
  <si>
    <t>ZONA VALIGNANI -VILLANOVA,0</t>
  </si>
  <si>
    <t>0199260</t>
  </si>
  <si>
    <t>TUCCI TONNINO</t>
  </si>
  <si>
    <t>VIA TORRE DELLE VALLI,30</t>
  </si>
  <si>
    <t>0199307</t>
  </si>
  <si>
    <t>CAFFE' RONDO' SRL</t>
  </si>
  <si>
    <t>VIA VESTINA,97</t>
  </si>
  <si>
    <t>0199311</t>
  </si>
  <si>
    <t>LU BARR' A MI' DI D'ARMI FABIO</t>
  </si>
  <si>
    <t>VIA SAN MICHELE,34</t>
  </si>
  <si>
    <t>0199322</t>
  </si>
  <si>
    <t>GIOGOLOSANDO S.A.S.</t>
  </si>
  <si>
    <t>VIA PASSEGGIATA ORIENTALE,28</t>
  </si>
  <si>
    <t>0199373</t>
  </si>
  <si>
    <t>D'ARCHIVIO CORRADO</t>
  </si>
  <si>
    <t>LARGO GARIBALDI,4</t>
  </si>
  <si>
    <t>0199374</t>
  </si>
  <si>
    <t>PETRONGOLO  ALFIO</t>
  </si>
  <si>
    <t>VIA  G. D'ARAGONA,16</t>
  </si>
  <si>
    <t>0199375</t>
  </si>
  <si>
    <t>PIAZZETTA TEATRO  S.A.S.</t>
  </si>
  <si>
    <t>VIA ARNIENSE,159</t>
  </si>
  <si>
    <t>0199390</t>
  </si>
  <si>
    <t>MARINELLI ALESSANDRO</t>
  </si>
  <si>
    <t>VIA DEL MUNICIPIO,7</t>
  </si>
  <si>
    <t>0199394</t>
  </si>
  <si>
    <t>VILLANI MASSIMO</t>
  </si>
  <si>
    <t>VIA SAN PIETRO,35</t>
  </si>
  <si>
    <t>0199410</t>
  </si>
  <si>
    <t>LA CASCINA SNC</t>
  </si>
  <si>
    <t>CONTRADA BACCIGNO,36</t>
  </si>
  <si>
    <t>0199434</t>
  </si>
  <si>
    <t>GELSUMINO SERGIO</t>
  </si>
  <si>
    <t>CORSO UMBERTO I,524</t>
  </si>
  <si>
    <t>0199447</t>
  </si>
  <si>
    <t>TEMPLUM CAFE' SAS</t>
  </si>
  <si>
    <t>VIA MARCO VEZIO MARCELLO,6</t>
  </si>
  <si>
    <t>0199452</t>
  </si>
  <si>
    <t>DELLI ROCIOLI REMO</t>
  </si>
  <si>
    <t>VIA GUGLIELMO MARCONI,24</t>
  </si>
  <si>
    <t>PICCIANO</t>
  </si>
  <si>
    <t>0199484</t>
  </si>
  <si>
    <t>CAMELI PIERO</t>
  </si>
  <si>
    <t>VIA CIRCONVALLAZIONE,1</t>
  </si>
  <si>
    <t>0199506</t>
  </si>
  <si>
    <t>BARNADIUS S.A.S. DI FORLANO D.</t>
  </si>
  <si>
    <t>VIA CONTE DI RUVO,35</t>
  </si>
  <si>
    <t>0199514</t>
  </si>
  <si>
    <t>MARINI CESARE</t>
  </si>
  <si>
    <t>VIA SPAVENTA,30</t>
  </si>
  <si>
    <t>0199522</t>
  </si>
  <si>
    <t>COFFEE ROAD DI RUSSO ROBERTO</t>
  </si>
  <si>
    <t>VIA ERALDO MISCIA,19</t>
  </si>
  <si>
    <t>0199525</t>
  </si>
  <si>
    <t>MOOD LOUNGE CAFFE'</t>
  </si>
  <si>
    <t>VIA  NAZIONALE, C.DA  BUCCIERI,0</t>
  </si>
  <si>
    <t>0199585</t>
  </si>
  <si>
    <t>CAPODICASA SERRANO</t>
  </si>
  <si>
    <t>VIA DEL SANTUARIO,243</t>
  </si>
  <si>
    <t>0199589</t>
  </si>
  <si>
    <t>QUINTILIO ANTONIO</t>
  </si>
  <si>
    <t>VIA DUCA DEGLI ABRUZZI,65</t>
  </si>
  <si>
    <t>0199616</t>
  </si>
  <si>
    <t>LUBERTI GERMANO</t>
  </si>
  <si>
    <t>VIA PASSOLANCIANO,0</t>
  </si>
  <si>
    <t>0199630</t>
  </si>
  <si>
    <t>BELVEDERE S.A.S. DI GIARDINI PASQUALE &amp;</t>
  </si>
  <si>
    <t>VIA BELVEDERE,12</t>
  </si>
  <si>
    <t>0199648</t>
  </si>
  <si>
    <t>PRE.MO.CHIA. SAS</t>
  </si>
  <si>
    <t>VIA DUCA DEGLI ABRUZZI,0</t>
  </si>
  <si>
    <t>0199694</t>
  </si>
  <si>
    <t>DUTTILO LUCIANO</t>
  </si>
  <si>
    <t>CONTRADA MARZENGO,6</t>
  </si>
  <si>
    <t>0199726</t>
  </si>
  <si>
    <t>SANTO'S DI CIVITARESE GIANNI</t>
  </si>
  <si>
    <t>VIA  ORTONESE,23</t>
  </si>
  <si>
    <t>0199734</t>
  </si>
  <si>
    <t>IL RIFUGIO DI DIANA   S.A.S.</t>
  </si>
  <si>
    <t>CONTRADA CETTI,44/C,0</t>
  </si>
  <si>
    <t>0199740</t>
  </si>
  <si>
    <t>GENTILE GIULIETTA</t>
  </si>
  <si>
    <t>VIA SANTA CHIARA,22</t>
  </si>
  <si>
    <t>0199745</t>
  </si>
  <si>
    <t>ODOARDI FRANCA</t>
  </si>
  <si>
    <t>VIA ATERNO,468</t>
  </si>
  <si>
    <t>0199748</t>
  </si>
  <si>
    <t>FARICELLI CIRIACA</t>
  </si>
  <si>
    <t>0199763</t>
  </si>
  <si>
    <t>GELSUMINO  ANTONIO</t>
  </si>
  <si>
    <t>VIALE DEI PINI,,42</t>
  </si>
  <si>
    <t>0199782</t>
  </si>
  <si>
    <t>BAR DELLO SCIATORE S.A.S. DI SIMONE A. &amp;</t>
  </si>
  <si>
    <t>VIA PASSOLANCIANO,11</t>
  </si>
  <si>
    <t>0199792</t>
  </si>
  <si>
    <t>LA PRESENTOSA DI DI CAMPLI LUCIANO</t>
  </si>
  <si>
    <t>PIAZZA SANT'ALFONSO,0</t>
  </si>
  <si>
    <t>0199794</t>
  </si>
  <si>
    <t>CRISANTO SRL</t>
  </si>
  <si>
    <t>PIAZZA SAN NICOLA,1</t>
  </si>
  <si>
    <t>0199799</t>
  </si>
  <si>
    <t>GESTIONI E SERVIZI S.R.L.</t>
  </si>
  <si>
    <t>VIA SORRICCHIO DI VAL FORTE,6</t>
  </si>
  <si>
    <t>0199806</t>
  </si>
  <si>
    <t>LE GINESTRE SNC</t>
  </si>
  <si>
    <t>CONTRADA VICENNE,40</t>
  </si>
  <si>
    <t>0199836</t>
  </si>
  <si>
    <t>RISTORANTE  NINO  S.N.C.</t>
  </si>
  <si>
    <t>VIA PRINCIPESSA DI PIEMONTE,7</t>
  </si>
  <si>
    <t>0199860</t>
  </si>
  <si>
    <t>GRANDE ANTONELLA</t>
  </si>
  <si>
    <t>VIA ORATORIO,12</t>
  </si>
  <si>
    <t>0199862</t>
  </si>
  <si>
    <t>DOMUSPIZZA S.R.L.</t>
  </si>
  <si>
    <t>VIA OGLIO,4</t>
  </si>
  <si>
    <t>0199890</t>
  </si>
  <si>
    <t>MANCINI CINZIA</t>
  </si>
  <si>
    <t>CONTRADA PONTONI,72</t>
  </si>
  <si>
    <t>0199893</t>
  </si>
  <si>
    <t>DI GIOVANNI EMANUELA</t>
  </si>
  <si>
    <t>VIA NAZIONALE - VILLANOVA,58C,0</t>
  </si>
  <si>
    <t>0199904</t>
  </si>
  <si>
    <t>COSMO S.A.S. DI DIODATI ANTONIO &amp; C.</t>
  </si>
  <si>
    <t>VIA DELLE CASERME,79</t>
  </si>
  <si>
    <t>0199915</t>
  </si>
  <si>
    <t>CREAEVENTI S.R.L.</t>
  </si>
  <si>
    <t>VIA MONTANI,0</t>
  </si>
  <si>
    <t>0199934</t>
  </si>
  <si>
    <t>SE.PI. - S.A.S.DI SEBASTIANI SILVESTRO</t>
  </si>
  <si>
    <t>VIA FIUME,3</t>
  </si>
  <si>
    <t>0199949</t>
  </si>
  <si>
    <t>DI MUZIO  ANDREA</t>
  </si>
  <si>
    <t>VIALE  UNITA'  D'ITALIA,100</t>
  </si>
  <si>
    <t>0199974</t>
  </si>
  <si>
    <t>DI GIROLAMO PIETRO</t>
  </si>
  <si>
    <t>VIA MODENA,8</t>
  </si>
  <si>
    <t>0199981</t>
  </si>
  <si>
    <t>LU PIANELLESE SRL</t>
  </si>
  <si>
    <t>VIA PARCO NAZ.D'ABRUZZO,21</t>
  </si>
  <si>
    <t>0199999</t>
  </si>
  <si>
    <t>EL SENOR SAS DI SALVATORE ANTONIO E FRAT</t>
  </si>
  <si>
    <t>LOCALITA' MADONNA DELLA MAZZA,9</t>
  </si>
  <si>
    <t>0200000</t>
  </si>
  <si>
    <t>AZZURRA - GEST S.R.L.</t>
  </si>
  <si>
    <t>VIA GABRIELE D'ANNUNZIO,116</t>
  </si>
  <si>
    <t>0200010</t>
  </si>
  <si>
    <t>GIULIO CERCONE - BAR "LE DUNE"</t>
  </si>
  <si>
    <t>VIA RUBICONE,2</t>
  </si>
  <si>
    <t>0200065</t>
  </si>
  <si>
    <t>G. COGEST - S.R.L.BAR - SELF-SERVICE</t>
  </si>
  <si>
    <t>VIA DANTE,0</t>
  </si>
  <si>
    <t>0200081</t>
  </si>
  <si>
    <t>DEA  S.A.S.  DI POMPONIO S.&amp;C.</t>
  </si>
  <si>
    <t>VIA FELLONICE,120</t>
  </si>
  <si>
    <t>66012</t>
  </si>
  <si>
    <t>CASALINCONTRADA</t>
  </si>
  <si>
    <t>0200099</t>
  </si>
  <si>
    <t>DI CAMILLO OTTAVIO</t>
  </si>
  <si>
    <t>VIA PRETARA,9</t>
  </si>
  <si>
    <t>0200111</t>
  </si>
  <si>
    <t>TENAGLIA MARIA</t>
  </si>
  <si>
    <t>C.DA PIANE SAN PANTALEONE,49</t>
  </si>
  <si>
    <t>0200143</t>
  </si>
  <si>
    <t>FAST FOOD L'URAGANO S.N.C.</t>
  </si>
  <si>
    <t>STRADA VICINALE SAN MICHELE,77</t>
  </si>
  <si>
    <t>0200146</t>
  </si>
  <si>
    <t>PAGLICCIA NINO</t>
  </si>
  <si>
    <t>VIA GIOVANNI PASCOLI,6</t>
  </si>
  <si>
    <t>0200167</t>
  </si>
  <si>
    <t>KUQESHI  RENATO</t>
  </si>
  <si>
    <t>VIA PER POPOLI,289</t>
  </si>
  <si>
    <t>0200174</t>
  </si>
  <si>
    <t>IL MARE IN COLLINA   S.A.S.</t>
  </si>
  <si>
    <t>CONTRADA VALLE JUTA,8</t>
  </si>
  <si>
    <t>0200181</t>
  </si>
  <si>
    <t>SCIACQUATORI  MILVIA</t>
  </si>
  <si>
    <t>VIA  PONTE DELLE FASCINE,1</t>
  </si>
  <si>
    <t>0200193</t>
  </si>
  <si>
    <t>BAR CESURA DI PATERRA FRANCESCA</t>
  </si>
  <si>
    <t>CONTRADA CESURA,3</t>
  </si>
  <si>
    <t>0200201</t>
  </si>
  <si>
    <t>GREL  S.R.L.</t>
  </si>
  <si>
    <t>VIA COLLE RENAZZO,0</t>
  </si>
  <si>
    <t>0200206</t>
  </si>
  <si>
    <t>PARTENOPE DI COPPOLA</t>
  </si>
  <si>
    <t>VIA DEI VOLSCI,48</t>
  </si>
  <si>
    <t>0200220</t>
  </si>
  <si>
    <t>SCIPIONE PAOLO</t>
  </si>
  <si>
    <t>CONTRADA COLLINA,93</t>
  </si>
  <si>
    <t>0200230</t>
  </si>
  <si>
    <t>LA LOCANDA  S.A.S.</t>
  </si>
  <si>
    <t>0200234</t>
  </si>
  <si>
    <t>DE NOVELLIS ROSA MARIA</t>
  </si>
  <si>
    <t>VIA DELLA LIBERTA',0</t>
  </si>
  <si>
    <t>0200238</t>
  </si>
  <si>
    <t>RISTORANTE FOLLONICA S.A.S.</t>
  </si>
  <si>
    <t>CONTRADA CASALI,130</t>
  </si>
  <si>
    <t>0200246</t>
  </si>
  <si>
    <t>COLANGELI STEFANO</t>
  </si>
  <si>
    <t>CONTRADA  CONAPRATO,32</t>
  </si>
  <si>
    <t>0200248</t>
  </si>
  <si>
    <t>MORANO ALESSANDRO</t>
  </si>
  <si>
    <t>VIA TORREMONTANARA,95</t>
  </si>
  <si>
    <t>0200264</t>
  </si>
  <si>
    <t>FOLLIA '72   S.N.C</t>
  </si>
  <si>
    <t>VIA  NAZIONALE - VILLANOVA,24</t>
  </si>
  <si>
    <t>0200276</t>
  </si>
  <si>
    <t>IL CASOLARE  S.N.C.</t>
  </si>
  <si>
    <t>VIA SENNA,11</t>
  </si>
  <si>
    <t>0200278</t>
  </si>
  <si>
    <t>CAVALLO RITA LAURA</t>
  </si>
  <si>
    <t>0200295</t>
  </si>
  <si>
    <t>ARMENTI GABRIELE</t>
  </si>
  <si>
    <t>VIA COLLINE,1616</t>
  </si>
  <si>
    <t>0200306</t>
  </si>
  <si>
    <t>CALA DI PONENTE S.A.S</t>
  </si>
  <si>
    <t>VIALE DELLA RIVIERA NORD,52</t>
  </si>
  <si>
    <t>0200309</t>
  </si>
  <si>
    <t>ANTICHE TRADIZIONI CULINARIE S.A.S. DI C</t>
  </si>
  <si>
    <t>PIAZZA DUCA DEGLI ABRUZZI,8</t>
  </si>
  <si>
    <t>0200310</t>
  </si>
  <si>
    <t>LA GROTTA DEGLI DEI</t>
  </si>
  <si>
    <t>LARGO BELVEDERE,0</t>
  </si>
  <si>
    <t>0200313</t>
  </si>
  <si>
    <t>DI FEDERICO FABRIZIO BAR BABY</t>
  </si>
  <si>
    <t>VIA CONTRADA PIANE,1</t>
  </si>
  <si>
    <t>0200320</t>
  </si>
  <si>
    <t>VIOLA  LUCA</t>
  </si>
  <si>
    <t>VIA DEGLI APRUTINI,2</t>
  </si>
  <si>
    <t>0200337</t>
  </si>
  <si>
    <t>MASCIOTRA  S.A.S.</t>
  </si>
  <si>
    <t>VIA PAOLO BORSELLINO,18</t>
  </si>
  <si>
    <t>0200349</t>
  </si>
  <si>
    <t>RISTORANTE "IL VIGNALE"DEI F.LLI G.&amp; L.MARTINO SNC</t>
  </si>
  <si>
    <t>VIA GIARDINO,117</t>
  </si>
  <si>
    <t>0200354</t>
  </si>
  <si>
    <t>PENSIONE DELLA PINETA S.A.S. DI GIORDANO</t>
  </si>
  <si>
    <t>CSO BERNARDI 25/,27</t>
  </si>
  <si>
    <t>0200361</t>
  </si>
  <si>
    <t>SHANG HAI  DI FU YULIANG</t>
  </si>
  <si>
    <t>PIAZZA SANT' ANTONIO,5</t>
  </si>
  <si>
    <t>0200374</t>
  </si>
  <si>
    <t>RISTORANTE SAN GIOVANNI DI MENDEZ  &amp; T</t>
  </si>
  <si>
    <t>VIA S. STATALE  153 - KM. 7,600</t>
  </si>
  <si>
    <t>0200376</t>
  </si>
  <si>
    <t>LA SORGENTE SNC</t>
  </si>
  <si>
    <t>VIA ANTONIO GRAMSCI,9</t>
  </si>
  <si>
    <t>0200426</t>
  </si>
  <si>
    <t>BUCCELLA PINUCCIO</t>
  </si>
  <si>
    <t>VIA CONTRADA SANTANELLO,0</t>
  </si>
  <si>
    <t>0200427</t>
  </si>
  <si>
    <t>TAVERNA 58  S.R.L</t>
  </si>
  <si>
    <t>CORSO GABRIELE MANTHONE',46</t>
  </si>
  <si>
    <t>0200440</t>
  </si>
  <si>
    <t>DELLA CROCE ALFONSO &amp; C. SAS</t>
  </si>
  <si>
    <t>PIAZZA DELLA RINASCITA,23</t>
  </si>
  <si>
    <t>0200452</t>
  </si>
  <si>
    <t>MAR.DI. SAS</t>
  </si>
  <si>
    <t>VIA ALDO MORO,44</t>
  </si>
  <si>
    <t>0200487</t>
  </si>
  <si>
    <t>FINORI SRL</t>
  </si>
  <si>
    <t>CONTRADA VILLA ELCE,85</t>
  </si>
  <si>
    <t>0200538</t>
  </si>
  <si>
    <t>IL RITROVO D'ABRUZZO S.A.S.</t>
  </si>
  <si>
    <t>CONTRADA PIETRA ROSSA,39</t>
  </si>
  <si>
    <t>0200544</t>
  </si>
  <si>
    <t>FERRANTE ANNA GIUSEPPINA</t>
  </si>
  <si>
    <t>VIA COLLE,2</t>
  </si>
  <si>
    <t>0200566</t>
  </si>
  <si>
    <t>LE HAWAII S.A.S.</t>
  </si>
  <si>
    <t>VIA ARRIGO ROSSI,0</t>
  </si>
  <si>
    <t>0200569</t>
  </si>
  <si>
    <t>ANGELO FEBBO</t>
  </si>
  <si>
    <t>VIA E. PIAGGIO,0</t>
  </si>
  <si>
    <t>0200596</t>
  </si>
  <si>
    <t>TARABORRELLI BENITO</t>
  </si>
  <si>
    <t>VIA OCCIDENTALE,58</t>
  </si>
  <si>
    <t>0200601</t>
  </si>
  <si>
    <t>CIFERNI  M. &amp; C.  S.N.C</t>
  </si>
  <si>
    <t>VIALE RIO SPARTO,43</t>
  </si>
  <si>
    <t>0200606</t>
  </si>
  <si>
    <t>MARCO DI GIANDOMENICO</t>
  </si>
  <si>
    <t>VIA DANTE ALIGHIERI,108</t>
  </si>
  <si>
    <t>0200632</t>
  </si>
  <si>
    <t>IL TRATTURO</t>
  </si>
  <si>
    <t>CONTRADA ROTA GIANNELLI,23</t>
  </si>
  <si>
    <t>0200656</t>
  </si>
  <si>
    <t>DI CLEMENTE SANDRO</t>
  </si>
  <si>
    <t>CONTRADA COLLE DELLA GUARDIA,0</t>
  </si>
  <si>
    <t>0200677</t>
  </si>
  <si>
    <t>ANGELINI MASSIMILIANO</t>
  </si>
  <si>
    <t>CONTRADA  NARDANGELO,30</t>
  </si>
  <si>
    <t>0200683</t>
  </si>
  <si>
    <t>C.A.D.  SRL</t>
  </si>
  <si>
    <t>CONTRADA VALLONE,33</t>
  </si>
  <si>
    <t>0200689</t>
  </si>
  <si>
    <t>SERAFINI  ALESSANDRO</t>
  </si>
  <si>
    <t>VIA NILO,30</t>
  </si>
  <si>
    <t>0200692</t>
  </si>
  <si>
    <t>LE MASCHERE SAS DI MAIONE NELDA</t>
  </si>
  <si>
    <t>0200709</t>
  </si>
  <si>
    <t>VULPEANU SILVIU</t>
  </si>
  <si>
    <t>VIA GIOVANNI DI PAOLO,14</t>
  </si>
  <si>
    <t>SAN MARTINO SULLA MARRUCINA</t>
  </si>
  <si>
    <t>0200732</t>
  </si>
  <si>
    <t>DELL'OSA FABIO &amp; C. SAS</t>
  </si>
  <si>
    <t>LARGO PALAZZO FARNESE,6</t>
  </si>
  <si>
    <t>0200755</t>
  </si>
  <si>
    <t>GIARDINO MARIO</t>
  </si>
  <si>
    <t>VIA DELLA MARINA,79</t>
  </si>
  <si>
    <t>0200773</t>
  </si>
  <si>
    <t>DIAS DARIO</t>
  </si>
  <si>
    <t>VIA VAL DI FORO,139</t>
  </si>
  <si>
    <t>0200780</t>
  </si>
  <si>
    <t>DI RENZO AURELIANO &amp; C. S.A.S.</t>
  </si>
  <si>
    <t>VIA COLLE INNAMORATI,322</t>
  </si>
  <si>
    <t>0200784</t>
  </si>
  <si>
    <t>CANALE CRISTIANO</t>
  </si>
  <si>
    <t>VIA RAIALE,135</t>
  </si>
  <si>
    <t>0200792</t>
  </si>
  <si>
    <t>DI CLAUDIO BRUNO</t>
  </si>
  <si>
    <t>VIA VESTINA,421</t>
  </si>
  <si>
    <t>0200794</t>
  </si>
  <si>
    <t>P.A.R.A.   S.R.L.</t>
  </si>
  <si>
    <t>VIA VERROTTI,50</t>
  </si>
  <si>
    <t>0200809</t>
  </si>
  <si>
    <t>D'ANGELO ALVARO &amp; C. SAS</t>
  </si>
  <si>
    <t>VIA SAN NICOLA,5</t>
  </si>
  <si>
    <t>0200830</t>
  </si>
  <si>
    <t>BAR CHIQUITO  S.N.C.</t>
  </si>
  <si>
    <t>PIAZZALE SIRENA,2</t>
  </si>
  <si>
    <t>0200873</t>
  </si>
  <si>
    <t>CANARINO MANNARO SAS DI SPACCA &amp; C</t>
  </si>
  <si>
    <t>VIA BELVEDERE SAN FRANCO,21</t>
  </si>
  <si>
    <t>0200904</t>
  </si>
  <si>
    <t>DUBLINO SRL</t>
  </si>
  <si>
    <t>VIALE GUGLIELMO MARCONI,283</t>
  </si>
  <si>
    <t>0200911</t>
  </si>
  <si>
    <t>RICCIUTI GIAMBATTISTA</t>
  </si>
  <si>
    <t>VIA DUCA DEGLI ABRUZZI,60</t>
  </si>
  <si>
    <t>0200940</t>
  </si>
  <si>
    <t>LA LOCANDA DEL FIUME   S.R.L.</t>
  </si>
  <si>
    <t>VIA SALARA - SAMBUCETO,62</t>
  </si>
  <si>
    <t>0200948</t>
  </si>
  <si>
    <t>CAFFE' DELL'ARTE   S.N.C.</t>
  </si>
  <si>
    <t>PIAZZA PLEBISCITO,11</t>
  </si>
  <si>
    <t>0200950</t>
  </si>
  <si>
    <t>GENNARO MONE</t>
  </si>
  <si>
    <t>VIA CAVATICCHIO,15</t>
  </si>
  <si>
    <t>0200966</t>
  </si>
  <si>
    <t>MARIANI ENZO &amp; C. SAS</t>
  </si>
  <si>
    <t>VIA GABRIELE D'ANNUNZIO,2</t>
  </si>
  <si>
    <t>0201020</t>
  </si>
  <si>
    <t>MUCCIANTE PAOLO</t>
  </si>
  <si>
    <t>VIA REGINA MARGHERITA,3</t>
  </si>
  <si>
    <t>0201036</t>
  </si>
  <si>
    <t>CACCIATORE D. &amp; PIATTELLI P. SNC</t>
  </si>
  <si>
    <t>VIA ALENTO,3</t>
  </si>
  <si>
    <t>0201044</t>
  </si>
  <si>
    <t>FINOCCHIO DEA</t>
  </si>
  <si>
    <t>CONTRADA FIORANO,85</t>
  </si>
  <si>
    <t>0201051</t>
  </si>
  <si>
    <t>MASSIMILIANO D'ORAZIO</t>
  </si>
  <si>
    <t>CONTRADA VALLE CATERINA,60</t>
  </si>
  <si>
    <t>TORINO DI SANGRO</t>
  </si>
  <si>
    <t>0201052</t>
  </si>
  <si>
    <t>SANTARELLI GIOVANNI</t>
  </si>
  <si>
    <t>VIA FEDERICO SALOMONE,26/,0</t>
  </si>
  <si>
    <t>0201081</t>
  </si>
  <si>
    <t>ROYA SAS DI MOGHADDAM MARAGHEHI FATTOLLA</t>
  </si>
  <si>
    <t>Z.INDUSTRIALE QUATTRO STRADE,0</t>
  </si>
  <si>
    <t>0201083</t>
  </si>
  <si>
    <t>LE LAMPARE SAS</t>
  </si>
  <si>
    <t>VIA NAZIONALE ADRIATICA SUD,52</t>
  </si>
  <si>
    <t>0201085</t>
  </si>
  <si>
    <t>PAOLINI ADELE</t>
  </si>
  <si>
    <t>VIA DE CONTRA,23</t>
  </si>
  <si>
    <t>0201103</t>
  </si>
  <si>
    <t>DI GIROLAMO GIANFRANCO</t>
  </si>
  <si>
    <t>VIALE BENEDETTO CROCE,496</t>
  </si>
  <si>
    <t>0201115</t>
  </si>
  <si>
    <t>L'ANGOLINO DA FILIPPO S.R.L.</t>
  </si>
  <si>
    <t>VIA SANGRITANA,1</t>
  </si>
  <si>
    <t>0201133</t>
  </si>
  <si>
    <t>HOSTARIA ELISA SAS</t>
  </si>
  <si>
    <t>VIA BOCCA DELLA VALLE,85</t>
  </si>
  <si>
    <t>0201136</t>
  </si>
  <si>
    <t>KATIA E LUCA DI PASQUALE SNC</t>
  </si>
  <si>
    <t>STRADA DELLA PACE,70</t>
  </si>
  <si>
    <t>0201141</t>
  </si>
  <si>
    <t>FMS  S.R.L.</t>
  </si>
  <si>
    <t>0201149</t>
  </si>
  <si>
    <t>PALUDI ADEMARA</t>
  </si>
  <si>
    <t>C.DA STERPARA - VAL DI FORO,42</t>
  </si>
  <si>
    <t>0201153</t>
  </si>
  <si>
    <t>THEMA FOOD S.R.L. SOCIETA' UNIPERSONALE</t>
  </si>
  <si>
    <t>CONTRADA SANTA CALCAGNA,31</t>
  </si>
  <si>
    <t>0201155</t>
  </si>
  <si>
    <t>OPS DI DI CLEMENTE S&amp;C  SNC</t>
  </si>
  <si>
    <t>CONTRADA CERRONE,2</t>
  </si>
  <si>
    <t>0201157</t>
  </si>
  <si>
    <t>SCANNELLA LAURA</t>
  </si>
  <si>
    <t>VIA CONTRADA SANTA MARIA,0</t>
  </si>
  <si>
    <t>0201173</t>
  </si>
  <si>
    <t>LA CONCA   S.R.L.</t>
  </si>
  <si>
    <t>VIA PO C/O CENTRO COMMERCIALE,0</t>
  </si>
  <si>
    <t>0201203</t>
  </si>
  <si>
    <t>FIERRO ANTONIO</t>
  </si>
  <si>
    <t>VIA GIOACCHINO DI MARZIO,34</t>
  </si>
  <si>
    <t>0201215</t>
  </si>
  <si>
    <t>BUCCIFERRO BIASE</t>
  </si>
  <si>
    <t>CONTRADA CASE DEL BARONE,0</t>
  </si>
  <si>
    <t>0201236</t>
  </si>
  <si>
    <t>TESI SRL</t>
  </si>
  <si>
    <t>VIALE ALCIONE,161</t>
  </si>
  <si>
    <t>0201242</t>
  </si>
  <si>
    <t>CASAGRANDE FRANCO</t>
  </si>
  <si>
    <t>VIA ASINIO HERIO,20</t>
  </si>
  <si>
    <t>0201281</t>
  </si>
  <si>
    <t>HOTEL ALTAMIRA   S.R.L.</t>
  </si>
  <si>
    <t>VIA ORTONESE,18</t>
  </si>
  <si>
    <t>0201302</t>
  </si>
  <si>
    <t>ALBERGO DI PIERO S.A.S.</t>
  </si>
  <si>
    <t>VIALE ROMA,64</t>
  </si>
  <si>
    <t>0201328</t>
  </si>
  <si>
    <t>DI ROCCO S.A.S. DI DI ROCCO ROBERTO &amp; C.</t>
  </si>
  <si>
    <t>CONTRADA SCANNELLA INFERIORE,0</t>
  </si>
  <si>
    <t>0201331</t>
  </si>
  <si>
    <t>HOTEL GRANADA  S.N.C.</t>
  </si>
  <si>
    <t>VIA OCCIDENTALE,126</t>
  </si>
  <si>
    <t>0201363</t>
  </si>
  <si>
    <t>HOTEL KATIA S.N.C. DI SERRA ORAZIO. E C.</t>
  </si>
  <si>
    <t>LOCALITA' LIDO RICCIO,23</t>
  </si>
  <si>
    <t>0201368</t>
  </si>
  <si>
    <t>VILLA MAIELLA SRL</t>
  </si>
  <si>
    <t>VIA LOCALITA VILLA MAIELLA,30</t>
  </si>
  <si>
    <t>0201370</t>
  </si>
  <si>
    <t>F.LLI BUCCELLA &amp; C. SAS</t>
  </si>
  <si>
    <t>CONTRADA CASALE,0</t>
  </si>
  <si>
    <t>0201374</t>
  </si>
  <si>
    <t>ALBERGO MAZZOCCA SERAFINO &amp; C. S.N.C.</t>
  </si>
  <si>
    <t>VIA TORRE ALTA,15</t>
  </si>
  <si>
    <t>0201396</t>
  </si>
  <si>
    <t>GERVANO E GIOVANNI NATALE S.A.S</t>
  </si>
  <si>
    <t>VIA DEL CIRCUITO,161</t>
  </si>
  <si>
    <t>0201415</t>
  </si>
  <si>
    <t>GRANDI EVENTI  S.R.L.</t>
  </si>
  <si>
    <t>VIA AMBROGIO ROSSI,1</t>
  </si>
  <si>
    <t>0201423</t>
  </si>
  <si>
    <t>LA CUCALA S.C</t>
  </si>
  <si>
    <t>VIA TARANTO,5</t>
  </si>
  <si>
    <t>0201473</t>
  </si>
  <si>
    <t>SPERA SAS DI SPERA FRANCESCO &amp; C.</t>
  </si>
  <si>
    <t>VIA MIGLIORATI,19</t>
  </si>
  <si>
    <t>0201515</t>
  </si>
  <si>
    <t>MONICA GERVASONI</t>
  </si>
  <si>
    <t>VIA VILLETTA BARREA,20</t>
  </si>
  <si>
    <t>0201658</t>
  </si>
  <si>
    <t>D'AGOSTINO  ROBERTO</t>
  </si>
  <si>
    <t>VIA DEI FIORI - CERRATINA,31</t>
  </si>
  <si>
    <t>0201695</t>
  </si>
  <si>
    <t>D'ORAZIO GIANLUCA</t>
  </si>
  <si>
    <t>VIA VALIGNANI,55</t>
  </si>
  <si>
    <t>0201922</t>
  </si>
  <si>
    <t>CANDUCCI PIETRO</t>
  </si>
  <si>
    <t>CONTRADA SANTA LUCIA,15</t>
  </si>
  <si>
    <t>0201932</t>
  </si>
  <si>
    <t>OBOE   S.A.S.</t>
  </si>
  <si>
    <t>LARGO DELLA CHIESA,1/,2</t>
  </si>
  <si>
    <t>0201940</t>
  </si>
  <si>
    <t>BERARDINUCCI LUCIANO</t>
  </si>
  <si>
    <t>VIA DEL SANTUARIO,464</t>
  </si>
  <si>
    <t>0201963</t>
  </si>
  <si>
    <t>SAPORI DI SICILIA DI BENFATTO</t>
  </si>
  <si>
    <t>VIA CAPPUCCINI 30/,32</t>
  </si>
  <si>
    <t>0201968</t>
  </si>
  <si>
    <t>KUKING SRL</t>
  </si>
  <si>
    <t>VIA DELLA TRAMVIA,6</t>
  </si>
  <si>
    <t>0201984</t>
  </si>
  <si>
    <t>DEGLI AUGELLI ANTONELLA</t>
  </si>
  <si>
    <t>VIA CORSO OVIDIO,266</t>
  </si>
  <si>
    <t>0202007</t>
  </si>
  <si>
    <t>DOLCI SAPORI S.N.C.</t>
  </si>
  <si>
    <t>VIA VESTINA A MONTE,31</t>
  </si>
  <si>
    <t>0202043</t>
  </si>
  <si>
    <t>TAGLIENTE CLORINDA</t>
  </si>
  <si>
    <t>PIAZZA DEL MERCATO,56</t>
  </si>
  <si>
    <t>0202059</t>
  </si>
  <si>
    <t>MORETTI FRATELLINI FRANCO</t>
  </si>
  <si>
    <t>VIA PRETORIANA,14</t>
  </si>
  <si>
    <t>0202066</t>
  </si>
  <si>
    <t>MACELLERIA DA ERNESTO  S.N.C.</t>
  </si>
  <si>
    <t>VIALE DEI PIOPPI,2</t>
  </si>
  <si>
    <t>0202075</t>
  </si>
  <si>
    <t>PAOLINI VINCENZO</t>
  </si>
  <si>
    <t>VIA GALILEO GALILEI,16</t>
  </si>
  <si>
    <t>0202079</t>
  </si>
  <si>
    <t>CIANCAGLINI GIOVANNI</t>
  </si>
  <si>
    <t>VIALE BEATO ANGELO,41</t>
  </si>
  <si>
    <t>0202084</t>
  </si>
  <si>
    <t>ALBERICO GIUSEPPE</t>
  </si>
  <si>
    <t>VIALE  CAPPUCCINI,88</t>
  </si>
  <si>
    <t>0202089</t>
  </si>
  <si>
    <t>ADRIANI SAS</t>
  </si>
  <si>
    <t>VIA BELLINI,65</t>
  </si>
  <si>
    <t>0202101</t>
  </si>
  <si>
    <t>IL SIMPOSIO B.E.G. SAS</t>
  </si>
  <si>
    <t>VIA SCARAVIGLIA,50</t>
  </si>
  <si>
    <t>0202105</t>
  </si>
  <si>
    <t>L'ARTE DEL PANE SNC</t>
  </si>
  <si>
    <t>VIA COLONETTA,98</t>
  </si>
  <si>
    <t>0202111</t>
  </si>
  <si>
    <t>EVANGELISTA GIANFRANCO</t>
  </si>
  <si>
    <t>VIA ORTONA MERCATO COPERTO,0</t>
  </si>
  <si>
    <t>0202125</t>
  </si>
  <si>
    <t>DJA S.R.L.</t>
  </si>
  <si>
    <t>VIALE ABRUZZO,372</t>
  </si>
  <si>
    <t>0202142</t>
  </si>
  <si>
    <t>DI MICHELE CLAUDIO</t>
  </si>
  <si>
    <t>VIA PESCARA,115</t>
  </si>
  <si>
    <t>0202156</t>
  </si>
  <si>
    <t>GIULIANI ADELAIDE</t>
  </si>
  <si>
    <t>VIA SAN FRANCESCO D'ASSISI,27</t>
  </si>
  <si>
    <t>0202175</t>
  </si>
  <si>
    <t>BIANCHETTI PETRUSKA</t>
  </si>
  <si>
    <t>VIA DANTE ALIGHIERI,95</t>
  </si>
  <si>
    <t>0202194</t>
  </si>
  <si>
    <t>TRATTORIA ANTICA PIGNATA</t>
  </si>
  <si>
    <t>VIA SARDEGNA,6</t>
  </si>
  <si>
    <t>0202212</t>
  </si>
  <si>
    <t>LA COCCINELLA GOLOSA</t>
  </si>
  <si>
    <t>VIA FONTEMARTA,0</t>
  </si>
  <si>
    <t>0202216</t>
  </si>
  <si>
    <t>CIAMPOLI  ANNA</t>
  </si>
  <si>
    <t>P.ZZA  M. MUZII - BOX,310</t>
  </si>
  <si>
    <t>0202220</t>
  </si>
  <si>
    <t>DI RENZO DOMENICO</t>
  </si>
  <si>
    <t>P.ZZA M. MUZII MICHELE,0</t>
  </si>
  <si>
    <t>0202226</t>
  </si>
  <si>
    <t>FONTE NUOVA SNC</t>
  </si>
  <si>
    <t>VIA MARRUCINA,132</t>
  </si>
  <si>
    <t>0202231</t>
  </si>
  <si>
    <t>REGINELLI GABRIELE</t>
  </si>
  <si>
    <t>VIALE DELLA VITTORIA,15B,0</t>
  </si>
  <si>
    <t>0202237</t>
  </si>
  <si>
    <t>D'ANGELO PATRIZIA</t>
  </si>
  <si>
    <t>P.ZZA SAN CAMILLO DE LELLIS,33</t>
  </si>
  <si>
    <t>0202250</t>
  </si>
  <si>
    <t>MAMMARELLA ANTONIETTA</t>
  </si>
  <si>
    <t>VIALE REGINA MARGHERITA,25</t>
  </si>
  <si>
    <t>0202271</t>
  </si>
  <si>
    <t>CIFERNI ANTONIO</t>
  </si>
  <si>
    <t>VIA CHIETI,33</t>
  </si>
  <si>
    <t>0202277</t>
  </si>
  <si>
    <t>SPUGNARDI SERAFINO</t>
  </si>
  <si>
    <t>CONTRADA COLLE DELLE FORCHE,0</t>
  </si>
  <si>
    <t>0202285</t>
  </si>
  <si>
    <t>IASENZA DOMENICO</t>
  </si>
  <si>
    <t>VIA TREMITI,7</t>
  </si>
  <si>
    <t>0202294</t>
  </si>
  <si>
    <t>PAGLIANI VITO</t>
  </si>
  <si>
    <t>PIAZZA PRINCIPE DI PIEMONTE,15</t>
  </si>
  <si>
    <t>0202309</t>
  </si>
  <si>
    <t>IL GELATO DELLA PINETA  S.A.S.</t>
  </si>
  <si>
    <t>VIA  PAOLO DE CECCO,4</t>
  </si>
  <si>
    <t>0202312</t>
  </si>
  <si>
    <t>IL PIZZICAGNOLO SAS</t>
  </si>
  <si>
    <t>VIA SCARFOGLIO EDOARDO,3</t>
  </si>
  <si>
    <t>0202319</t>
  </si>
  <si>
    <t>GRANCAFFE' DEL PARCO</t>
  </si>
  <si>
    <t>VIA ROMA,148</t>
  </si>
  <si>
    <t>0202326</t>
  </si>
  <si>
    <t>FAIAZZA LUIGIBAR LOUIS AND PAUL</t>
  </si>
  <si>
    <t>LARGO SCARICAMAZZA,1</t>
  </si>
  <si>
    <t>0202330</t>
  </si>
  <si>
    <t>SFERRELLA GIANLUCA</t>
  </si>
  <si>
    <t>VIA TERAMO,33</t>
  </si>
  <si>
    <t>0202331</t>
  </si>
  <si>
    <t>MALEO</t>
  </si>
  <si>
    <t>VIA  TERAMO,9</t>
  </si>
  <si>
    <t>0202333</t>
  </si>
  <si>
    <t>OSTERIA STRABACCO SRL</t>
  </si>
  <si>
    <t>VIA CIRCONVALLAZIONE SPALATO,66</t>
  </si>
  <si>
    <t>0202334</t>
  </si>
  <si>
    <t>RO.MA. SRL</t>
  </si>
  <si>
    <t>0202352</t>
  </si>
  <si>
    <t>BALLERINI FRANCO</t>
  </si>
  <si>
    <t>CORSO SAVOIA,3</t>
  </si>
  <si>
    <t>0202358</t>
  </si>
  <si>
    <t>MOSCONE RENATO</t>
  </si>
  <si>
    <t>VIA DELLA REPUBBLICA,13</t>
  </si>
  <si>
    <t>0202382</t>
  </si>
  <si>
    <t>MASTROGIACOMO ANTONELLA</t>
  </si>
  <si>
    <t>VIA CO.DA VERSANTE DEL BOSCO,0</t>
  </si>
  <si>
    <t>0202426</t>
  </si>
  <si>
    <t>DI GIUSEPPE IVANO</t>
  </si>
  <si>
    <t>VIA DANTE ALIGHIERI,4</t>
  </si>
  <si>
    <t>0202443</t>
  </si>
  <si>
    <t>LE BONTA' DELLO CHEF SRL</t>
  </si>
  <si>
    <t>VIALE  DELLA RESISTENZA,9</t>
  </si>
  <si>
    <t>0202460</t>
  </si>
  <si>
    <t>PANIFICIO D'ARCANGELO   S.N.C.</t>
  </si>
  <si>
    <t>VIA  PRINCIPE PIGNATELLI,0</t>
  </si>
  <si>
    <t>0202466</t>
  </si>
  <si>
    <t>DI STILIO LUIGI</t>
  </si>
  <si>
    <t>VIA A FORLANI,26</t>
  </si>
  <si>
    <t>VIA XX SETTEMBRE,N,38</t>
  </si>
  <si>
    <t>0202512</t>
  </si>
  <si>
    <t>SILVESTRI IVAN</t>
  </si>
  <si>
    <t>PIAZZA GARIBALDI,15</t>
  </si>
  <si>
    <t>0202519</t>
  </si>
  <si>
    <t>BAR COLANZI SNC</t>
  </si>
  <si>
    <t>VIA SELVA PIANA PARCO,0</t>
  </si>
  <si>
    <t>0202535</t>
  </si>
  <si>
    <t>ITTITALIA SRL</t>
  </si>
  <si>
    <t>VIA CARLO MARX,1</t>
  </si>
  <si>
    <t>MARINA DI ALTIDONA</t>
  </si>
  <si>
    <t>0202536</t>
  </si>
  <si>
    <t>DI FUSI GIUSEPPE &amp; C.  S.A.S.</t>
  </si>
  <si>
    <t>VIA VESTINA,588</t>
  </si>
  <si>
    <t>0202557</t>
  </si>
  <si>
    <t>SUPERMERCATO CANNONE SRL</t>
  </si>
  <si>
    <t>VIA ROMA,107</t>
  </si>
  <si>
    <t>0202568</t>
  </si>
  <si>
    <t>DANIELA EVANGELISTA</t>
  </si>
  <si>
    <t>CONTRADA FONTANELLA,9</t>
  </si>
  <si>
    <t>VILLALFONSINA</t>
  </si>
  <si>
    <t>0202607</t>
  </si>
  <si>
    <t>ZAPPACOSTA SNC DI ZAPPACOSTA</t>
  </si>
  <si>
    <t>VIA NAZIONALE,16</t>
  </si>
  <si>
    <t>66044</t>
  </si>
  <si>
    <t>ARCHI</t>
  </si>
  <si>
    <t>0202636</t>
  </si>
  <si>
    <t>DLA S.A.S</t>
  </si>
  <si>
    <t>VIALE REGINA ELENA,48</t>
  </si>
  <si>
    <t>0202640</t>
  </si>
  <si>
    <t>PASTA ALL'UOVO DI GIULIO AIDA</t>
  </si>
  <si>
    <t>VIALE VESPUCCI AMERIGO,83</t>
  </si>
  <si>
    <t>0202646</t>
  </si>
  <si>
    <t>GINO SAS</t>
  </si>
  <si>
    <t>VIA DEL CIRCUITO,137</t>
  </si>
  <si>
    <t>0202653</t>
  </si>
  <si>
    <t>PANIFICIO F.LLI.CIPOLLONE SNC</t>
  </si>
  <si>
    <t>VIA N. ADRIATICA NORD,450</t>
  </si>
  <si>
    <t>0202656</t>
  </si>
  <si>
    <t>EVANGELISTA DINO &amp; C.  S.N.C.</t>
  </si>
  <si>
    <t>VIA NAZIONALE ADRIATICA NORD,27</t>
  </si>
  <si>
    <t>0202673</t>
  </si>
  <si>
    <t>F.D.M. SRL</t>
  </si>
  <si>
    <t>VIA ARNO,259</t>
  </si>
  <si>
    <t>0202685</t>
  </si>
  <si>
    <t>MONTI D'ABRUZZO DI FIORITI LUCIANO</t>
  </si>
  <si>
    <t>VIA N.MAMMARELLA,N,6</t>
  </si>
  <si>
    <t>0202715</t>
  </si>
  <si>
    <t>DARTER SRL</t>
  </si>
  <si>
    <t>PIAZZA GARIBALDI,0</t>
  </si>
  <si>
    <t>0202717</t>
  </si>
  <si>
    <t>CHIULLI ASSUNTAPASTA ALL'UOVO</t>
  </si>
  <si>
    <t>CORSO I MAGGIO,118</t>
  </si>
  <si>
    <t>0202732</t>
  </si>
  <si>
    <t>LEVA FIVE SRL</t>
  </si>
  <si>
    <t>VIA VALIGNANI,117</t>
  </si>
  <si>
    <t>0202736</t>
  </si>
  <si>
    <t>LEVA ANNAMARIA</t>
  </si>
  <si>
    <t>CONTRADA COLLE MARCONI,31</t>
  </si>
  <si>
    <t>0202738</t>
  </si>
  <si>
    <t>DI MARCO ANTONELLA</t>
  </si>
  <si>
    <t>VIALE PINDARO,33</t>
  </si>
  <si>
    <t>0202740</t>
  </si>
  <si>
    <t>CAMILLO MARINO SRL</t>
  </si>
  <si>
    <t>VIA COLLE MARCONI,31BIS,0</t>
  </si>
  <si>
    <t>0202758</t>
  </si>
  <si>
    <t>PARISI ERIKA</t>
  </si>
  <si>
    <t>VIA TRAVERSA VAL DI FORO,11</t>
  </si>
  <si>
    <t>0202768</t>
  </si>
  <si>
    <t>BAR LA COCCINELLA SNC</t>
  </si>
  <si>
    <t>PIAZZA UMBERTO,8</t>
  </si>
  <si>
    <t>0202778</t>
  </si>
  <si>
    <t>GRIGIOROSSO  S.R.L.</t>
  </si>
  <si>
    <t>VIA PETRUZZI,42</t>
  </si>
  <si>
    <t>0202784</t>
  </si>
  <si>
    <t>IMPAGNATIELLO VITTORIO</t>
  </si>
  <si>
    <t>PARCO NAZIONALE D'ABRUZZO,64</t>
  </si>
  <si>
    <t>0202795</t>
  </si>
  <si>
    <t>D'ALOISIO MELANINA</t>
  </si>
  <si>
    <t>VIA L'AQUILA,19</t>
  </si>
  <si>
    <t>0202797</t>
  </si>
  <si>
    <t>PANARTE   S.A.S.</t>
  </si>
  <si>
    <t>VIA MARE ADRIATICO,76/,82</t>
  </si>
  <si>
    <t>0202803</t>
  </si>
  <si>
    <t>DE NARDIS ROMILDA</t>
  </si>
  <si>
    <t>VIA SANTA EUFEMIA,96</t>
  </si>
  <si>
    <t>0202805</t>
  </si>
  <si>
    <t>GIANNINI MAURO</t>
  </si>
  <si>
    <t>0202810</t>
  </si>
  <si>
    <t>DELLA VALLE CESARE</t>
  </si>
  <si>
    <t>VIA SANTA EUFENIA,0</t>
  </si>
  <si>
    <t>0202813</t>
  </si>
  <si>
    <t>ERREGI SNC</t>
  </si>
  <si>
    <t>VIA LUISA D'ANNUNZIO,36</t>
  </si>
  <si>
    <t>0202817</t>
  </si>
  <si>
    <t>TORELLO  LAURA</t>
  </si>
  <si>
    <t>VIA GEN.SPATOCCO,199</t>
  </si>
  <si>
    <t>0202821</t>
  </si>
  <si>
    <t>BALZELLI LUDOVICO</t>
  </si>
  <si>
    <t>VIA PIANA LA FARA,141</t>
  </si>
  <si>
    <t>0202840</t>
  </si>
  <si>
    <t>CONSALVI VINCENZO</t>
  </si>
  <si>
    <t>VIA NAZIONALE ADRIATICA,364</t>
  </si>
  <si>
    <t>0202847</t>
  </si>
  <si>
    <t>SORINO LOREDANA</t>
  </si>
  <si>
    <t>VIA RAFFAELLO,22</t>
  </si>
  <si>
    <t>0202861</t>
  </si>
  <si>
    <t>ZAPPACOSTA CINZIA</t>
  </si>
  <si>
    <t>STR. PER POPOLI C/O PARCO BREC,0</t>
  </si>
  <si>
    <t>0202898</t>
  </si>
  <si>
    <t>SPADACCINI ANGELO</t>
  </si>
  <si>
    <t>PIAZZA A. DE LOLLIS,7</t>
  </si>
  <si>
    <t>0202903</t>
  </si>
  <si>
    <t>GI.A.MA S.A.S</t>
  </si>
  <si>
    <t>VIA DEGLI ULIVI,72</t>
  </si>
  <si>
    <t>0202910</t>
  </si>
  <si>
    <t>GAGLIARDONE ANTONIETTA</t>
  </si>
  <si>
    <t>VIA XX SETTEMBRE,59</t>
  </si>
  <si>
    <t>0202911</t>
  </si>
  <si>
    <t>BARBAROSSA SANTA</t>
  </si>
  <si>
    <t>VIA XX SETTEMBRE,7</t>
  </si>
  <si>
    <t>0202921</t>
  </si>
  <si>
    <t>GIANNINI LAURINA</t>
  </si>
  <si>
    <t>VIA ATERNO -BRECCIAROLA,298</t>
  </si>
  <si>
    <t>0202928</t>
  </si>
  <si>
    <t>PANIFICIO SBORGIA SNC</t>
  </si>
  <si>
    <t>VIA ERRICO RUGGIERI,17</t>
  </si>
  <si>
    <t>0202932</t>
  </si>
  <si>
    <t>DE REMIGIS DISTRIBUZIONE SRL</t>
  </si>
  <si>
    <t>S. P. 25/A LOC MONTECCHIA,0</t>
  </si>
  <si>
    <t>0202936</t>
  </si>
  <si>
    <t>PIERDOMENICO VINCENZINO</t>
  </si>
  <si>
    <t>0202940</t>
  </si>
  <si>
    <t>GAGLIARDI  CINZIA</t>
  </si>
  <si>
    <t>VIA CURTATONE,2</t>
  </si>
  <si>
    <t>0202941</t>
  </si>
  <si>
    <t>LE BISTROT SRL DI GISSARELLI PAOLO</t>
  </si>
  <si>
    <t>VIA SAN CLEMENTE,40/,0</t>
  </si>
  <si>
    <t>0202944</t>
  </si>
  <si>
    <t>DI SIMONE GIUSEPPE</t>
  </si>
  <si>
    <t>VIA GARIBALDI,67</t>
  </si>
  <si>
    <t>0202987</t>
  </si>
  <si>
    <t>CASOLINO BRUNO</t>
  </si>
  <si>
    <t>VIA COMUNITA' EUROPEA,10</t>
  </si>
  <si>
    <t>0202991</t>
  </si>
  <si>
    <t>DE NOVELLIS GILDA</t>
  </si>
  <si>
    <t>VIA FOSSATO BONOMO,23</t>
  </si>
  <si>
    <t>SANT'EUFEMIA A MAIELLA</t>
  </si>
  <si>
    <t>0202995</t>
  </si>
  <si>
    <t>DI BATTISTA SIMONETTA</t>
  </si>
  <si>
    <t>VIA PADRE LEONARDO,0</t>
  </si>
  <si>
    <t>0202998</t>
  </si>
  <si>
    <t>TIZZONE GIOVANNI</t>
  </si>
  <si>
    <t>VIA CESPA,71</t>
  </si>
  <si>
    <t>0203023</t>
  </si>
  <si>
    <t>CANTELMI GIULIO</t>
  </si>
  <si>
    <t>CORSO VITTORIO EMANUELE,73</t>
  </si>
  <si>
    <t>0203032</t>
  </si>
  <si>
    <t>CENTINI CHOCOLATE SAS</t>
  </si>
  <si>
    <t>VIA VITTORIO VENETO,28</t>
  </si>
  <si>
    <t>0203044</t>
  </si>
  <si>
    <t>GESTIONE DISCOTECHE SAS</t>
  </si>
  <si>
    <t>VIA NAZIONALE,70</t>
  </si>
  <si>
    <t>0203050</t>
  </si>
  <si>
    <t>CUPAIOLO MARIA NOVELLA</t>
  </si>
  <si>
    <t>PIAZZA CUPAIOLO,14</t>
  </si>
  <si>
    <t>SAN BUONO</t>
  </si>
  <si>
    <t>0203056</t>
  </si>
  <si>
    <t>TOPDECK DI FERMANI MARCO</t>
  </si>
  <si>
    <t>VIA GIOVANNI BOSCO,32</t>
  </si>
  <si>
    <t>0203080</t>
  </si>
  <si>
    <t>DI PAOLO RITA</t>
  </si>
  <si>
    <t>VIA DELLE CASETTE,22</t>
  </si>
  <si>
    <t>0203088</t>
  </si>
  <si>
    <t>DI DOMIZIO MIRANDA</t>
  </si>
  <si>
    <t>VIA G. MATTEOTTI,7</t>
  </si>
  <si>
    <t>0203090</t>
  </si>
  <si>
    <t>CANTIERI NAVALI SRL</t>
  </si>
  <si>
    <t>PIAZZA BUENOS AIRES,20</t>
  </si>
  <si>
    <t>0203092</t>
  </si>
  <si>
    <t>MA.SA DOLCIARIA SNC</t>
  </si>
  <si>
    <t>VIA BONIFICA,33</t>
  </si>
  <si>
    <t>0203095</t>
  </si>
  <si>
    <t>PETRELLA SANDRO</t>
  </si>
  <si>
    <t>VIA FORNACI,38</t>
  </si>
  <si>
    <t>0203140</t>
  </si>
  <si>
    <t>GELATERIA 80 VOGLIA  S.A.S.</t>
  </si>
  <si>
    <t>VIA ROMA,75</t>
  </si>
  <si>
    <t>0203151</t>
  </si>
  <si>
    <t>G E G DI RAGNATELLA MARIA</t>
  </si>
  <si>
    <t>PIAZZA ALCIDE DEI GASPERI,7</t>
  </si>
  <si>
    <t>0203153</t>
  </si>
  <si>
    <t>PAGNONI PIERA</t>
  </si>
  <si>
    <t>VIA SP PER COLLE SAN MARCO,0</t>
  </si>
  <si>
    <t>0203184</t>
  </si>
  <si>
    <t>MASTER DI FALASCA ZAMPONI&amp;CSAS</t>
  </si>
  <si>
    <t>VIA FILIPPO TURATI,73</t>
  </si>
  <si>
    <t>0203188</t>
  </si>
  <si>
    <t>BAR CENTRALE S.A.S. DI ANNUNZI S. E C.</t>
  </si>
  <si>
    <t>PIAZZA CAVOUR,60</t>
  </si>
  <si>
    <t>0203189</t>
  </si>
  <si>
    <t>MARIS S.A.S.  DI MIUCCI MATTEO E C.</t>
  </si>
  <si>
    <t>VIA DUOMO,30</t>
  </si>
  <si>
    <t>0203194</t>
  </si>
  <si>
    <t>HOTEL VILLA CORALLO SRL</t>
  </si>
  <si>
    <t>VIALE EUROPA,50</t>
  </si>
  <si>
    <t>0203218</t>
  </si>
  <si>
    <t>GIANCOLA ROBERTO</t>
  </si>
  <si>
    <t>VIA CONCEZIONE,33</t>
  </si>
  <si>
    <t>0203223</t>
  </si>
  <si>
    <t>COSI SRL</t>
  </si>
  <si>
    <t>VIA TRENTO,49</t>
  </si>
  <si>
    <t>0203239</t>
  </si>
  <si>
    <t>ALLULLI KATIA</t>
  </si>
  <si>
    <t>VIA DEI PIOPPI,2</t>
  </si>
  <si>
    <t>0203247</t>
  </si>
  <si>
    <t>SOC. AGR.FATTORIA DEI CALANCHI</t>
  </si>
  <si>
    <t>VIA LOCALITA SAN MARTINELLO,11</t>
  </si>
  <si>
    <t>0203289</t>
  </si>
  <si>
    <t>DE LAURENTIIS CAMILLO</t>
  </si>
  <si>
    <t>VIA FONDO VALLE,68</t>
  </si>
  <si>
    <t>ROCCASCALEGNA</t>
  </si>
  <si>
    <t>0203294</t>
  </si>
  <si>
    <t>PANIFICIO RABOTTINI SNC</t>
  </si>
  <si>
    <t>VIA CESARE BATTISTI,24</t>
  </si>
  <si>
    <t>0203298</t>
  </si>
  <si>
    <t>GUALTIERI ANTONIO &amp; C.  S.A.S.</t>
  </si>
  <si>
    <t>VIA MARRUCINA,90</t>
  </si>
  <si>
    <t>0203321</t>
  </si>
  <si>
    <t>OGNISSANTI CARMELA</t>
  </si>
  <si>
    <t>VIA ALBERTAZZI,6</t>
  </si>
  <si>
    <t>0203336</t>
  </si>
  <si>
    <t>PETACCIA ALESSANDRO</t>
  </si>
  <si>
    <t>VIA ARNIENSE,57</t>
  </si>
  <si>
    <t>0203339</t>
  </si>
  <si>
    <t>P.M.D. CARNI   S.N.C.</t>
  </si>
  <si>
    <t>VIA CORSO UMBERTO,682</t>
  </si>
  <si>
    <t>0203375</t>
  </si>
  <si>
    <t>GORGORETTI  PAOLO</t>
  </si>
  <si>
    <t>VIA LAGO DI SCANNO,49</t>
  </si>
  <si>
    <t>0203380</t>
  </si>
  <si>
    <t>SANTUCCIONE LOREDANA</t>
  </si>
  <si>
    <t>VIA SAN LORENZO,67</t>
  </si>
  <si>
    <t>0203392</t>
  </si>
  <si>
    <t>RICCIUTI  RICCARDO</t>
  </si>
  <si>
    <t>VIA POTENZA - SAMBUCETO,12/,14</t>
  </si>
  <si>
    <t>0203397</t>
  </si>
  <si>
    <t>PROFENNA DONATO</t>
  </si>
  <si>
    <t>VIA MAIELLA,13</t>
  </si>
  <si>
    <t>0203402</t>
  </si>
  <si>
    <t>CONTRADA COLLE QUINZIO,46</t>
  </si>
  <si>
    <t>0203403</t>
  </si>
  <si>
    <t>MASCIULLI BRUNO DENI</t>
  </si>
  <si>
    <t>VIA PIANE,21</t>
  </si>
  <si>
    <t>0203408</t>
  </si>
  <si>
    <t>GISIL  S.R.L.</t>
  </si>
  <si>
    <t>VIA  L'AQUILA,18/,0</t>
  </si>
  <si>
    <t>0203411</t>
  </si>
  <si>
    <t>TERRENZIO FRATELLI SNC</t>
  </si>
  <si>
    <t>VIA VESTINA,9</t>
  </si>
  <si>
    <t>0203413</t>
  </si>
  <si>
    <t>ORTOFRUTTA DI FONSO SRL</t>
  </si>
  <si>
    <t>CONTRADA BUCCERI C/O,0</t>
  </si>
  <si>
    <t>0203417</t>
  </si>
  <si>
    <t>LE MILLE OCCASIONI SNC</t>
  </si>
  <si>
    <t>0203418</t>
  </si>
  <si>
    <t>POLVERINI FIORELLA</t>
  </si>
  <si>
    <t>VIA FORLI' - VILLANOVA,27</t>
  </si>
  <si>
    <t>0203420</t>
  </si>
  <si>
    <t>LA PAGNOTTA SNC</t>
  </si>
  <si>
    <t>VIA SAN GIOVANNI,46</t>
  </si>
  <si>
    <t>0203424</t>
  </si>
  <si>
    <t>NONNA ELISA &amp; C.   S.N.C.</t>
  </si>
  <si>
    <t>VIA DE VERGILIIS,63</t>
  </si>
  <si>
    <t>0203426</t>
  </si>
  <si>
    <t>DI TEODORO GIUSEPPE</t>
  </si>
  <si>
    <t>VIA VITTORIA,80</t>
  </si>
  <si>
    <t>0203431</t>
  </si>
  <si>
    <t>FICCA GIULIANA</t>
  </si>
  <si>
    <t>VIA PIAZZA ETTORE TROILO,6</t>
  </si>
  <si>
    <t>66019</t>
  </si>
  <si>
    <t>TORRICELLA PELIGNA</t>
  </si>
  <si>
    <t>0203432</t>
  </si>
  <si>
    <t>RONCONE PIETRO E C. SNC</t>
  </si>
  <si>
    <t>VIA TANTURRI,4</t>
  </si>
  <si>
    <t>67038</t>
  </si>
  <si>
    <t>SCANNO</t>
  </si>
  <si>
    <t>0203436</t>
  </si>
  <si>
    <t>CIRCOLO DELLA VELA SAS</t>
  </si>
  <si>
    <t>VIALE PRIMO VERE,11</t>
  </si>
  <si>
    <t>0203451</t>
  </si>
  <si>
    <t>FUSILLI GIUSEPPE GRECO</t>
  </si>
  <si>
    <t>0203462</t>
  </si>
  <si>
    <t>SONSINI SANDRA</t>
  </si>
  <si>
    <t>VIA D'ANNUNZIO,21</t>
  </si>
  <si>
    <t>0203477</t>
  </si>
  <si>
    <t>PRESUTTO CLAUDIA</t>
  </si>
  <si>
    <t>VIA DELLA CORTE,11</t>
  </si>
  <si>
    <t>0203505</t>
  </si>
  <si>
    <t>MUGNAIA DI ELICE SRL</t>
  </si>
  <si>
    <t>VIA TEVERE,N.55/B,0</t>
  </si>
  <si>
    <t>0203507</t>
  </si>
  <si>
    <t>PASQUARELLI ELGISA BICE</t>
  </si>
  <si>
    <t>VIA SILVIO SPAVENTA,1</t>
  </si>
  <si>
    <t>PIZZOFERRATO</t>
  </si>
  <si>
    <t>0203508</t>
  </si>
  <si>
    <t>ROSINI ANTONIO</t>
  </si>
  <si>
    <t>CONTRADA SAN VITO,N,41</t>
  </si>
  <si>
    <t>0203513</t>
  </si>
  <si>
    <t>PANCAFFE'DI ANGELINI LUCIANO&amp;C SNC</t>
  </si>
  <si>
    <t>VIA DEL COMMERCIO -Z. IND,2</t>
  </si>
  <si>
    <t>0203514</t>
  </si>
  <si>
    <t>GROSSI MARIA LANDINA</t>
  </si>
  <si>
    <t>VIA IAFOLLA CORRADO,3</t>
  </si>
  <si>
    <t>VILLALAGO</t>
  </si>
  <si>
    <t>0203520</t>
  </si>
  <si>
    <t>CASEIFICIO VOLTIGNO SRL</t>
  </si>
  <si>
    <t>VIA TADDEI - VILLA BADESSA,45</t>
  </si>
  <si>
    <t>0203533</t>
  </si>
  <si>
    <t>DE MARCO FEDERICO</t>
  </si>
  <si>
    <t>VIA DE VIRGILIIS,29</t>
  </si>
  <si>
    <t>0203535</t>
  </si>
  <si>
    <t>SALVATORE MAURIZIO</t>
  </si>
  <si>
    <t>VIA SANT'EUFEMIA,128</t>
  </si>
  <si>
    <t>0203539</t>
  </si>
  <si>
    <t>MATH SNC</t>
  </si>
  <si>
    <t>VIA SAN ROCCO,4</t>
  </si>
  <si>
    <t>0203548</t>
  </si>
  <si>
    <t>LA RUSTICA DI D'ANCONA &amp;C.SAS</t>
  </si>
  <si>
    <t>VIA TORREMONTANARA,152</t>
  </si>
  <si>
    <t>0203554</t>
  </si>
  <si>
    <t>D'EUSANIO ETTORE</t>
  </si>
  <si>
    <t>VIA PERRUNA,12</t>
  </si>
  <si>
    <t>0203573</t>
  </si>
  <si>
    <t>FOGLIA MARCO</t>
  </si>
  <si>
    <t>VIALE MATTEOTTI,204</t>
  </si>
  <si>
    <t>0203576</t>
  </si>
  <si>
    <t>DI TOMMASO GIANA</t>
  </si>
  <si>
    <t>VIA TRATTURO,55</t>
  </si>
  <si>
    <t>0203577</t>
  </si>
  <si>
    <t>DI NUNZIO ANTONIO ALIMAR</t>
  </si>
  <si>
    <t>VIA DEL MARE,198</t>
  </si>
  <si>
    <t>0203592</t>
  </si>
  <si>
    <t>TROIANO MIKE</t>
  </si>
  <si>
    <t>VIA FRENTANA,3</t>
  </si>
  <si>
    <t>0203597</t>
  </si>
  <si>
    <t>M &amp; C SALUMI E FORMAGGI</t>
  </si>
  <si>
    <t>VIA FRANCESCO ANTOLISEI,15</t>
  </si>
  <si>
    <t>0203604</t>
  </si>
  <si>
    <t>IPERSANGRO S.R.L.</t>
  </si>
  <si>
    <t>VIA PIAZZANO,41</t>
  </si>
  <si>
    <t>0203608</t>
  </si>
  <si>
    <t>BRITTI ANTONIO</t>
  </si>
  <si>
    <t>VIA FOSSANELLI,0</t>
  </si>
  <si>
    <t>0203644</t>
  </si>
  <si>
    <t>IL DELFINO SRL</t>
  </si>
  <si>
    <t>VIA STRADONETTO,50</t>
  </si>
  <si>
    <t>0203645</t>
  </si>
  <si>
    <t>TUTTO GELATO S.A.S.</t>
  </si>
  <si>
    <t>VIA SPALATO,124</t>
  </si>
  <si>
    <t>0203676</t>
  </si>
  <si>
    <t>MON PLAISIR SRL</t>
  </si>
  <si>
    <t>0203683</t>
  </si>
  <si>
    <t>PESOLILLO GIUSEPPE</t>
  </si>
  <si>
    <t>VIA COLLE ROTONDO,40</t>
  </si>
  <si>
    <t>0203684</t>
  </si>
  <si>
    <t>GE.KI. SNC DI M. &amp; C</t>
  </si>
  <si>
    <t>PIAZZA LECCHINI,0</t>
  </si>
  <si>
    <t>0203692</t>
  </si>
  <si>
    <t>COLANGELO PIERO</t>
  </si>
  <si>
    <t>CONTRADA SCANNELLA SUPERIORE,4</t>
  </si>
  <si>
    <t>0203695</t>
  </si>
  <si>
    <t>CORTESITO SRL</t>
  </si>
  <si>
    <t>VIALE KENNEDY,4</t>
  </si>
  <si>
    <t>0203697</t>
  </si>
  <si>
    <t>LA PUTEGA S.N.C.</t>
  </si>
  <si>
    <t>VIA ROMA,3</t>
  </si>
  <si>
    <t>0203705</t>
  </si>
  <si>
    <t>RAGNATELLA FATIMA</t>
  </si>
  <si>
    <t>VIA MASSANGIOLI,8</t>
  </si>
  <si>
    <t>0203708</t>
  </si>
  <si>
    <t>ZARROLI LINO</t>
  </si>
  <si>
    <t>VIA ARCHIMEDE,27</t>
  </si>
  <si>
    <t>0203711</t>
  </si>
  <si>
    <t>IL TUO PANE SNC DI CATTAFESTA</t>
  </si>
  <si>
    <t>VIA SAN ROCCO,65</t>
  </si>
  <si>
    <t>66046</t>
  </si>
  <si>
    <t>TORNARECCIO</t>
  </si>
  <si>
    <t>0203714</t>
  </si>
  <si>
    <t>DI TONNO DANIELEAGRARIA DI TONNO</t>
  </si>
  <si>
    <t>CONTRADA PATERNO,0</t>
  </si>
  <si>
    <t>0203728</t>
  </si>
  <si>
    <t>PAVONE NICOLETTA</t>
  </si>
  <si>
    <t>VIA NAZIONALE - VILLANOVA,59</t>
  </si>
  <si>
    <t>0203740</t>
  </si>
  <si>
    <t>PANIFICIO DI SANO ROSANNA</t>
  </si>
  <si>
    <t>CONTRADA SAN VITO,28</t>
  </si>
  <si>
    <t>0203752</t>
  </si>
  <si>
    <t>RUPI ONELLO</t>
  </si>
  <si>
    <t>VIA DE BLASIIS PIANODELLA CONA,15</t>
  </si>
  <si>
    <t>0203762</t>
  </si>
  <si>
    <t>PIZZERIA AL PARCHETTO S.N.C.</t>
  </si>
  <si>
    <t>VIA FABIO FILZI,71</t>
  </si>
  <si>
    <t>0203769</t>
  </si>
  <si>
    <t>CBL SRL DI GIZZI CONCEZIO</t>
  </si>
  <si>
    <t>VIA DEI MASTRI LOMBARDI,0</t>
  </si>
  <si>
    <t>67033</t>
  </si>
  <si>
    <t>PESCOCOSTANZO</t>
  </si>
  <si>
    <t>0203773</t>
  </si>
  <si>
    <t>TESTA ARDUINO</t>
  </si>
  <si>
    <t>VIA GRADONI,1</t>
  </si>
  <si>
    <t>66017</t>
  </si>
  <si>
    <t>PALENA</t>
  </si>
  <si>
    <t>0203788</t>
  </si>
  <si>
    <t>MEDEI GRAZIELLA</t>
  </si>
  <si>
    <t>VIA S. LORENZO,60</t>
  </si>
  <si>
    <t>0203804</t>
  </si>
  <si>
    <t>LA SIESTA DI COLANGELO SARA</t>
  </si>
  <si>
    <t>VIA MARCO POLO,6</t>
  </si>
  <si>
    <t>0203805</t>
  </si>
  <si>
    <t>SALINI FELICE</t>
  </si>
  <si>
    <t>VIA FOSCOLO,12</t>
  </si>
  <si>
    <t>0203811</t>
  </si>
  <si>
    <t>CELANI LUANA</t>
  </si>
  <si>
    <t>VIA SALARIA,220</t>
  </si>
  <si>
    <t>0203848</t>
  </si>
  <si>
    <t>ATTICO MARE BED &amp; BR. DI F. L.</t>
  </si>
  <si>
    <t>VIA MARCONI,58</t>
  </si>
  <si>
    <t>0203863</t>
  </si>
  <si>
    <t>CIRCOLO ACLI ORSOGNA</t>
  </si>
  <si>
    <t>VIA ADRIATICO,20</t>
  </si>
  <si>
    <t>0203864</t>
  </si>
  <si>
    <t>NATALI ANDREA</t>
  </si>
  <si>
    <t>VIA ADRIATICA NORD,98</t>
  </si>
  <si>
    <t>0203865</t>
  </si>
  <si>
    <t>FORNO DELLE GRUCCE SAS</t>
  </si>
  <si>
    <t>VIA FONTANELLE,59</t>
  </si>
  <si>
    <t>MONTELONGO</t>
  </si>
  <si>
    <t>0203868</t>
  </si>
  <si>
    <t>DI BLASIO VITTORIOBAR ROSTICCERIA ALIMENTARI</t>
  </si>
  <si>
    <t>CONTRADA COLLEVENTO,53</t>
  </si>
  <si>
    <t>0203882</t>
  </si>
  <si>
    <t>CIAMPOLI ABRAMO TOMMASOJOLLY'S</t>
  </si>
  <si>
    <t>VIA SAN SILVESTRO,16</t>
  </si>
  <si>
    <t>0203887</t>
  </si>
  <si>
    <t>LA PLAYA   S.A.S.</t>
  </si>
  <si>
    <t>PIAZZA LE LAUDI,2</t>
  </si>
  <si>
    <t>0203888</t>
  </si>
  <si>
    <t>MARIANACCIO REMO</t>
  </si>
  <si>
    <t>VIA EUROPA,8</t>
  </si>
  <si>
    <t>0203900</t>
  </si>
  <si>
    <t>ELICRISO SRL</t>
  </si>
  <si>
    <t>VIA DELLE QUERCE,14</t>
  </si>
  <si>
    <t>0203989</t>
  </si>
  <si>
    <t>PASQUALONE SRL UNIPERSONALE</t>
  </si>
  <si>
    <t>VIA GRAMSCI,12</t>
  </si>
  <si>
    <t>0204033</t>
  </si>
  <si>
    <t>GELATERIA  DE  ORO  S.A.S.</t>
  </si>
  <si>
    <t>VIA PAOLUCCI RAFFAELE,93</t>
  </si>
  <si>
    <t>0204034</t>
  </si>
  <si>
    <t>LA FATTORIA DI MARIA DONATA</t>
  </si>
  <si>
    <t>VIA CESURA,18</t>
  </si>
  <si>
    <t>0204038</t>
  </si>
  <si>
    <t>ROSSODUOVO DI</t>
  </si>
  <si>
    <t>PIAZZA SAN GIOVANNI BOSCO,4</t>
  </si>
  <si>
    <t>0204042</t>
  </si>
  <si>
    <t>B.&amp; B. INDIPENDENZA</t>
  </si>
  <si>
    <t>VIA INDIPENDENZA,43</t>
  </si>
  <si>
    <t>0204045</t>
  </si>
  <si>
    <t>MARCELLO DI CINTIO</t>
  </si>
  <si>
    <t>VIA PIAZZA PIE' DI CORTE,1</t>
  </si>
  <si>
    <t>0204059</t>
  </si>
  <si>
    <t>ALIMONTI PAOLA</t>
  </si>
  <si>
    <t>VIA CONA,33</t>
  </si>
  <si>
    <t>0204062</t>
  </si>
  <si>
    <t>BELFIGLIO FERNANDO</t>
  </si>
  <si>
    <t>STRADA STATALE,5390</t>
  </si>
  <si>
    <t>0204063</t>
  </si>
  <si>
    <t>LGMARKET DI LAMI GENTJAN</t>
  </si>
  <si>
    <t>VIA A.ROSSI,29</t>
  </si>
  <si>
    <t>0204069</t>
  </si>
  <si>
    <t>CLA SRL PANIFICIO</t>
  </si>
  <si>
    <t>VIA ABRUZZO,30</t>
  </si>
  <si>
    <t>0204070</t>
  </si>
  <si>
    <t>RIST. PIZZ. CIMA DEL REDENTORE</t>
  </si>
  <si>
    <t>VIA DEL PIAN GRANDE,2</t>
  </si>
  <si>
    <t>0204085</t>
  </si>
  <si>
    <t>DI PIETRO MANUELA BED &amp; BREAK.</t>
  </si>
  <si>
    <t>VIA DUCA D'AOSTA,93</t>
  </si>
  <si>
    <t>0204103</t>
  </si>
  <si>
    <t>DERMOT S.R.L .</t>
  </si>
  <si>
    <t>VIALE DEI FIORI,175</t>
  </si>
  <si>
    <t>0204131</t>
  </si>
  <si>
    <t>DOLCAM S.R.L.</t>
  </si>
  <si>
    <t>VIA DEL MERCATO,10</t>
  </si>
  <si>
    <t>0204135</t>
  </si>
  <si>
    <t>D'OTTAVIO LINDA</t>
  </si>
  <si>
    <t>VIA CONTRADA FONTESCHIAVO,103</t>
  </si>
  <si>
    <t>0204159</t>
  </si>
  <si>
    <t>VARRENTI ANTONELLO</t>
  </si>
  <si>
    <t>CORSO EUROPA,4</t>
  </si>
  <si>
    <t>0204162</t>
  </si>
  <si>
    <t>D'ERMES ASSUNTA</t>
  </si>
  <si>
    <t>VIA CLUENZIO,44</t>
  </si>
  <si>
    <t>0204166</t>
  </si>
  <si>
    <t>CASEIFICIO PUGLIESE SRL</t>
  </si>
  <si>
    <t>VIA SALVATORE DI GIACOMO,4</t>
  </si>
  <si>
    <t>0204183</t>
  </si>
  <si>
    <t>D.B.M. FOOD</t>
  </si>
  <si>
    <t>VIALE PINDARO,65</t>
  </si>
  <si>
    <t>0204184</t>
  </si>
  <si>
    <t>LA LOCANDA DEI MATTERI</t>
  </si>
  <si>
    <t>VIA GHERARDINI,9</t>
  </si>
  <si>
    <t>0204187</t>
  </si>
  <si>
    <t>G D F S.N.C.</t>
  </si>
  <si>
    <t>VIA PANORAMICA,34</t>
  </si>
  <si>
    <t>0204194</t>
  </si>
  <si>
    <t>MIZANUR RAHMAN</t>
  </si>
  <si>
    <t>PIAZZA CAVOUR,82</t>
  </si>
  <si>
    <t>0204200</t>
  </si>
  <si>
    <t>DI GIOVANNI LEO</t>
  </si>
  <si>
    <t>VIA ALDO MORO,139</t>
  </si>
  <si>
    <t>0204213</t>
  </si>
  <si>
    <t>CONTESSA MARIAPAOLA</t>
  </si>
  <si>
    <t>CORSO SKANDERBERG,47</t>
  </si>
  <si>
    <t>0204224</t>
  </si>
  <si>
    <t>CHECKMATE DI CARLINO SERGIO</t>
  </si>
  <si>
    <t>VIA SELVA PIANA,0</t>
  </si>
  <si>
    <t>0204237</t>
  </si>
  <si>
    <t>SUPERMERCATO DELFINA SNC.</t>
  </si>
  <si>
    <t>VIA  STRADA STATALE,830</t>
  </si>
  <si>
    <t>0204239</t>
  </si>
  <si>
    <t>PAOLINI CONCETTA SRL</t>
  </si>
  <si>
    <t>VIA FRACASSO,12</t>
  </si>
  <si>
    <t>0204256</t>
  </si>
  <si>
    <t>DI MEMMO CLAUDIO</t>
  </si>
  <si>
    <t>CONTRADA VILLA SIBI,6</t>
  </si>
  <si>
    <t>0204272</t>
  </si>
  <si>
    <t>ASIA MARKET DI QIU YAOYU</t>
  </si>
  <si>
    <t>0204281</t>
  </si>
  <si>
    <t>ROSICA ENZO</t>
  </si>
  <si>
    <t>VIA ALDO MORO,93</t>
  </si>
  <si>
    <t>0204294</t>
  </si>
  <si>
    <t>MARIA ELENA CICCHI CATERING</t>
  </si>
  <si>
    <t>0204297</t>
  </si>
  <si>
    <t>MAGLIONE TORREFANTINE SRL</t>
  </si>
  <si>
    <t>VIA A-14 CA/BO KM 493,500</t>
  </si>
  <si>
    <t>0204319</t>
  </si>
  <si>
    <t>SACCHETTI NICOLETTA</t>
  </si>
  <si>
    <t>VIA FONDO VALLE ALENTO,58</t>
  </si>
  <si>
    <t>0204340</t>
  </si>
  <si>
    <t>ANTONUCCI ANNA ANGELA</t>
  </si>
  <si>
    <t>0204346</t>
  </si>
  <si>
    <t>DE MEDIO GUERINO</t>
  </si>
  <si>
    <t>0204352</t>
  </si>
  <si>
    <t>VITTORIA S.A.S</t>
  </si>
  <si>
    <t>VIA ARAPIETRA,110</t>
  </si>
  <si>
    <t>0204353</t>
  </si>
  <si>
    <t>ZINGARO GIOVANNI</t>
  </si>
  <si>
    <t>VIA NETTUNO,53</t>
  </si>
  <si>
    <t>0204356</t>
  </si>
  <si>
    <t>RISTORANTE FLAMENGO</t>
  </si>
  <si>
    <t>VIA MEROSCI,28</t>
  </si>
  <si>
    <t>0204368</t>
  </si>
  <si>
    <t>BAGNI LUCA   S.N.C.</t>
  </si>
  <si>
    <t>VIA ALDO MORO,110</t>
  </si>
  <si>
    <t>0204371</t>
  </si>
  <si>
    <t>TRIESTE DI CIFERNI R.  S.A.S.</t>
  </si>
  <si>
    <t>LUNGOMARE  MATTEOTTI,102</t>
  </si>
  <si>
    <t>0204383</t>
  </si>
  <si>
    <t>CHALET RIVAZZURRA</t>
  </si>
  <si>
    <t>0204388</t>
  </si>
  <si>
    <t>STELLA MARINA   S.A.S.</t>
  </si>
  <si>
    <t>VIALE DELLA RIVIERA,148</t>
  </si>
  <si>
    <t>0204396</t>
  </si>
  <si>
    <t>CE.MA.R.   S.R.L.</t>
  </si>
  <si>
    <t>VIA  NAZIONALE -VILLANOVA,0</t>
  </si>
  <si>
    <t>0204398</t>
  </si>
  <si>
    <t>ONDA MARINA   S.A.S.</t>
  </si>
  <si>
    <t>VIALE DELLA RIVIERA,60</t>
  </si>
  <si>
    <t>0204418</t>
  </si>
  <si>
    <t>CROCE DEL SUD   S.A.S.</t>
  </si>
  <si>
    <t>VIALE DELLA RIVIERA,28</t>
  </si>
  <si>
    <t>0204462</t>
  </si>
  <si>
    <t>ANTONIO AUGELLO</t>
  </si>
  <si>
    <t>VIA LAURO,1</t>
  </si>
  <si>
    <t>0204469</t>
  </si>
  <si>
    <t>ODOARDI ILARIO</t>
  </si>
  <si>
    <t>VIA PARCO NAZIONALE D'ABR.,3</t>
  </si>
  <si>
    <t>0204479</t>
  </si>
  <si>
    <t>ADAMO GENNARO</t>
  </si>
  <si>
    <t>VIA CAMPO DEI FIORI,18</t>
  </si>
  <si>
    <t>0204481</t>
  </si>
  <si>
    <t>SABATINI A. &amp; V. SNC</t>
  </si>
  <si>
    <t>CONTRADA PIANA SANT'ANGELO,202</t>
  </si>
  <si>
    <t>0204483</t>
  </si>
  <si>
    <t>DI GIOVANNI LUCIO</t>
  </si>
  <si>
    <t>VIA UGO CAGNI,11</t>
  </si>
  <si>
    <t>0204486</t>
  </si>
  <si>
    <t>MALOLA  S.R.L.</t>
  </si>
  <si>
    <t>VIA LAMBRO,23</t>
  </si>
  <si>
    <t>0204493</t>
  </si>
  <si>
    <t>DI SERIO LUIGINA</t>
  </si>
  <si>
    <t>LOCALITA' TRIGNO,0</t>
  </si>
  <si>
    <t>86089</t>
  </si>
  <si>
    <t>VASTOGIRARDI</t>
  </si>
  <si>
    <t>0204498</t>
  </si>
  <si>
    <t>CENTRO MARCHE DISTRIBUZIONE</t>
  </si>
  <si>
    <t>VIA FERRARI,75</t>
  </si>
  <si>
    <t>0204517</t>
  </si>
  <si>
    <t>CCI LANCIANO INC</t>
  </si>
  <si>
    <t>VIA CAVOUR,13</t>
  </si>
  <si>
    <t>0204536</t>
  </si>
  <si>
    <t>DI PAOLO LEA FILOMENA</t>
  </si>
  <si>
    <t>C.DA STERPARA VAL DI FORO,45/B,0</t>
  </si>
  <si>
    <t>0204538</t>
  </si>
  <si>
    <t>MAGLE DI PENNATI LUANA GIOVANNA &amp; C. SNC</t>
  </si>
  <si>
    <t>VIA SPERANZA,39</t>
  </si>
  <si>
    <t>0204542</t>
  </si>
  <si>
    <t>IL NUOVO TRAMONTO SAS</t>
  </si>
  <si>
    <t>VIALE PRIMO VERE,27</t>
  </si>
  <si>
    <t>0204544</t>
  </si>
  <si>
    <t>CAT  S.R.L.</t>
  </si>
  <si>
    <t>VIALE PRIMO VERE,51</t>
  </si>
  <si>
    <t>0204583</t>
  </si>
  <si>
    <t>PANIFICIO ROSATI GENNARO &amp; C</t>
  </si>
  <si>
    <t>VIA DEI PIORI,43</t>
  </si>
  <si>
    <t>0204604</t>
  </si>
  <si>
    <t>LODDO ALESSANDRO G. BAR CAFF. "GIALE'"</t>
  </si>
  <si>
    <t>VIA CELESTE,12</t>
  </si>
  <si>
    <t>0204624</t>
  </si>
  <si>
    <t>BOSCO PIERLUIGI</t>
  </si>
  <si>
    <t>PIAZZA ALDO MORO,124</t>
  </si>
  <si>
    <t>0204644</t>
  </si>
  <si>
    <t>MAURIZIO CLAUDIO</t>
  </si>
  <si>
    <t>VIA DANTE,25</t>
  </si>
  <si>
    <t>0204650</t>
  </si>
  <si>
    <t>MAZZA LAURA</t>
  </si>
  <si>
    <t>VIA CRISTOFORO COLMBO,72</t>
  </si>
  <si>
    <t>0204658</t>
  </si>
  <si>
    <t>LA PERLA   S.A.S.</t>
  </si>
  <si>
    <t>0204701</t>
  </si>
  <si>
    <t>GOCCIA COOP SOCIALE</t>
  </si>
  <si>
    <t>PIAZZA VALIGNANI,4</t>
  </si>
  <si>
    <t>0204705</t>
  </si>
  <si>
    <t>EVANGELISTA EMANUELE</t>
  </si>
  <si>
    <t>VIA MAESTRI DEL LAVORO,5</t>
  </si>
  <si>
    <t>0204709</t>
  </si>
  <si>
    <t>DOMIZIO BRUNO</t>
  </si>
  <si>
    <t>VIALE GUGLIELMO MARCONI,63</t>
  </si>
  <si>
    <t>0204714</t>
  </si>
  <si>
    <t>FRANCESCHETTI MASSIMILIANO</t>
  </si>
  <si>
    <t>VIA LUNGOMARE EUROPA,86</t>
  </si>
  <si>
    <t>L'ANTICO BAR DI PEROTTI VITTORIA</t>
  </si>
  <si>
    <t>FRAZ. PIEDILAMA SNC,0</t>
  </si>
  <si>
    <t>0204750</t>
  </si>
  <si>
    <t>PIZZA TI AMO</t>
  </si>
  <si>
    <t>VIA GRECIA,30</t>
  </si>
  <si>
    <t>0204751</t>
  </si>
  <si>
    <t>LO SPACCIO DEL COLLE DI SALVUC</t>
  </si>
  <si>
    <t>VIA MALPIEDI,0</t>
  </si>
  <si>
    <t>0204756</t>
  </si>
  <si>
    <t>OSTERIA DENTRO LE MURA SNC</t>
  </si>
  <si>
    <t>VIA FEDERICO II,3</t>
  </si>
  <si>
    <t>0204766</t>
  </si>
  <si>
    <t>CAPPUCCI GIORGIA</t>
  </si>
  <si>
    <t>VIA LUDOVICO ARIOSTO,29</t>
  </si>
  <si>
    <t>0204787</t>
  </si>
  <si>
    <t>DOLCE NOTTE S.A.S. DI MALAVOLTA M &amp; C.</t>
  </si>
  <si>
    <t>VIA MAZZOCCHI,8</t>
  </si>
  <si>
    <t>0204790</t>
  </si>
  <si>
    <t>DI BENEDETTO SRL</t>
  </si>
  <si>
    <t>0204791</t>
  </si>
  <si>
    <t>BILLA BONG SAS</t>
  </si>
  <si>
    <t>CORSO VITTORIO EMANUELE,158</t>
  </si>
  <si>
    <t>0204816</t>
  </si>
  <si>
    <t>PEPEFINO DI ROMAGNOLI LILIANA</t>
  </si>
  <si>
    <t>0204830</t>
  </si>
  <si>
    <t>G&amp;G SRL</t>
  </si>
  <si>
    <t>VIA DANTE,41</t>
  </si>
  <si>
    <t>0204836</t>
  </si>
  <si>
    <t>MAGI S.A.S</t>
  </si>
  <si>
    <t>VIA CARLO POERIO,22</t>
  </si>
  <si>
    <t>0204842</t>
  </si>
  <si>
    <t>EPHEMERIA SAS DI ANDREANI A. &amp; C.</t>
  </si>
  <si>
    <t>VIA GIULIOZZI,15</t>
  </si>
  <si>
    <t>0204871</t>
  </si>
  <si>
    <t>MATTICOLI MARILENA</t>
  </si>
  <si>
    <t>C.DA CONOCCHIA,N,15</t>
  </si>
  <si>
    <t>86170</t>
  </si>
  <si>
    <t>ISERNIA</t>
  </si>
  <si>
    <t>0204873</t>
  </si>
  <si>
    <t>DI LISIO DONATO</t>
  </si>
  <si>
    <t>CORSO UMBERTO I,4</t>
  </si>
  <si>
    <t>0204888</t>
  </si>
  <si>
    <t>GIAMMARINO  S.N.C.</t>
  </si>
  <si>
    <t>VIA  STAFFIERI,149</t>
  </si>
  <si>
    <t>0204892</t>
  </si>
  <si>
    <t>SPINOZZI MAURIZIO</t>
  </si>
  <si>
    <t>VIA CAPONE,9</t>
  </si>
  <si>
    <t>0204906</t>
  </si>
  <si>
    <t>HOTEL 5 MIGLIA  S.R.L.</t>
  </si>
  <si>
    <t>STRADA STATALE 17- KM 1,3400</t>
  </si>
  <si>
    <t>0204908</t>
  </si>
  <si>
    <t>MASSIMILIANI STEFANO</t>
  </si>
  <si>
    <t>VIA MATTEOTTI,31</t>
  </si>
  <si>
    <t>0204943</t>
  </si>
  <si>
    <t>G.D.M. S.N.C.</t>
  </si>
  <si>
    <t>VIALE DEL LAGO,1</t>
  </si>
  <si>
    <t>0204958</t>
  </si>
  <si>
    <t>COGNIGNI ROSANNA</t>
  </si>
  <si>
    <t>STRADA MACERATESE,15</t>
  </si>
  <si>
    <t>0204965</t>
  </si>
  <si>
    <t>LA CASA DEL NONNO SNC</t>
  </si>
  <si>
    <t>VIA MUNICIPIO,1</t>
  </si>
  <si>
    <t>0204968</t>
  </si>
  <si>
    <t>IL PONTILE SRL</t>
  </si>
  <si>
    <t>VIA CECCARIO,20</t>
  </si>
  <si>
    <t>0205012</t>
  </si>
  <si>
    <t>LA GELATERIA DI S.VALENTINO SRL</t>
  </si>
  <si>
    <t>VIA CUPOLI,1/,0</t>
  </si>
  <si>
    <t>0205013</t>
  </si>
  <si>
    <t>CARPINO DAVIDE BARTOLOMEO</t>
  </si>
  <si>
    <t>VIA IV NOVEMBRE,19</t>
  </si>
  <si>
    <t>0205015</t>
  </si>
  <si>
    <t>BATIDA SNC</t>
  </si>
  <si>
    <t>VIA DELLE MURA,26</t>
  </si>
  <si>
    <t>0205036</t>
  </si>
  <si>
    <t>PAOLO GIORGINI</t>
  </si>
  <si>
    <t>0205039</t>
  </si>
  <si>
    <t>GIUSEPPINA ZALLOCCO</t>
  </si>
  <si>
    <t>VIA CIMABUE,5</t>
  </si>
  <si>
    <t>0205068</t>
  </si>
  <si>
    <t>PROFICO MASSIMO</t>
  </si>
  <si>
    <t>VIA SANT'EGIDIO,22</t>
  </si>
  <si>
    <t>0205070</t>
  </si>
  <si>
    <t>PICA CRISTINA</t>
  </si>
  <si>
    <t>VIA TORDINO,5</t>
  </si>
  <si>
    <t>0205081</t>
  </si>
  <si>
    <t>DI NAUTA RAFFAELE</t>
  </si>
  <si>
    <t>VIA LEONARDO  DAVINCI,2</t>
  </si>
  <si>
    <t>0205082</t>
  </si>
  <si>
    <t>GIAMIRMA BEACH AND RESTAURANT</t>
  </si>
  <si>
    <t>VIA LUNG. MARINAI D'ITALIA,0</t>
  </si>
  <si>
    <t>0205091</t>
  </si>
  <si>
    <t>GASTRONOMIA TIAN JIN</t>
  </si>
  <si>
    <t>VIA DEL CIRCUITO,64</t>
  </si>
  <si>
    <t>0205093</t>
  </si>
  <si>
    <t>SIMULA MARCELLO PIZZERIA PRENDI &amp; VAI..</t>
  </si>
  <si>
    <t>VIA GIOVANNI XXIII,33/D,0</t>
  </si>
  <si>
    <t>0205106</t>
  </si>
  <si>
    <t>ANTONIO POSATA</t>
  </si>
  <si>
    <t>LUNGOMARE C COLOMBO,0</t>
  </si>
  <si>
    <t>0205120</t>
  </si>
  <si>
    <t>PANIFICIO PETRIELLA SNC</t>
  </si>
  <si>
    <t>VIA MONSIGNOR CATALANO,25</t>
  </si>
  <si>
    <t>0205142</t>
  </si>
  <si>
    <t>D'OTTAVIO DEBORA</t>
  </si>
  <si>
    <t>VIA ROMA N,22</t>
  </si>
  <si>
    <t>0205160</t>
  </si>
  <si>
    <t>WORK 2F S.R.L.</t>
  </si>
  <si>
    <t>VIALE MAKARSKA,0</t>
  </si>
  <si>
    <t>0205162</t>
  </si>
  <si>
    <t>DI TOMMASO VALENTINA</t>
  </si>
  <si>
    <t>VIA CONTRADA CASALONGA,1</t>
  </si>
  <si>
    <t>0205169</t>
  </si>
  <si>
    <t>HOTEL PINA EREDI FONTI GIUSEPPA</t>
  </si>
  <si>
    <t>0205190</t>
  </si>
  <si>
    <t>DA HOMER S.N.C. BAR RISTORANTE</t>
  </si>
  <si>
    <t>VIA  CADORNA,30</t>
  </si>
  <si>
    <t>0205202</t>
  </si>
  <si>
    <t>HALLAL BISMI ALLAH</t>
  </si>
  <si>
    <t>VIALE KENNEDY,11</t>
  </si>
  <si>
    <t>0205203</t>
  </si>
  <si>
    <t>DI CARLO SANDRO NICOLINO</t>
  </si>
  <si>
    <t>VIA GUISCARDO,57</t>
  </si>
  <si>
    <t>0205207</t>
  </si>
  <si>
    <t>TECNOSERVICE SAS</t>
  </si>
  <si>
    <t>VIA ABRUZZO,0</t>
  </si>
  <si>
    <t>0205217</t>
  </si>
  <si>
    <t>MEDOC DI MARCONI D. &amp; C SNC</t>
  </si>
  <si>
    <t>VIA FABIO FILZI,28</t>
  </si>
  <si>
    <t>0205230</t>
  </si>
  <si>
    <t>DI GIROLAMO ANNAMARIA</t>
  </si>
  <si>
    <t>VIA CONTRADA COLLE FREDDO,23</t>
  </si>
  <si>
    <t>0205258</t>
  </si>
  <si>
    <t>CANALE SAS DI CANALE ROBERTO&amp;C</t>
  </si>
  <si>
    <t>VIA GIOVANNI DI VINCENZO,25</t>
  </si>
  <si>
    <t>0205262</t>
  </si>
  <si>
    <t>KARTODROMO PISTA FLUIDA SRL</t>
  </si>
  <si>
    <t>CONTRADA BUFALARA,0</t>
  </si>
  <si>
    <t>0205274</t>
  </si>
  <si>
    <t>GASPARRO DOMENICO</t>
  </si>
  <si>
    <t>VIA RIMINI,7</t>
  </si>
  <si>
    <t>0205292</t>
  </si>
  <si>
    <t>NOTARANDREA  GIUSEPPE</t>
  </si>
  <si>
    <t>VIA MADONNA DEL PONTE,17</t>
  </si>
  <si>
    <t>0205294</t>
  </si>
  <si>
    <t>GREGORI NOVELLA</t>
  </si>
  <si>
    <t>0205340</t>
  </si>
  <si>
    <t>CHALET DELLE ROSE DI POLLINI F. E M. SNC</t>
  </si>
  <si>
    <t>VIA LUNGOMARE ITALIA,13</t>
  </si>
  <si>
    <t>0205378</t>
  </si>
  <si>
    <t>I GIORNI DI AZZOLINO APS</t>
  </si>
  <si>
    <t>PIAZZA UMBERTO,1</t>
  </si>
  <si>
    <t>0205389</t>
  </si>
  <si>
    <t>PIADINERIA ROMAGNA MIA  S.A.S.</t>
  </si>
  <si>
    <t>PIAZZALE MARCONI,69</t>
  </si>
  <si>
    <t>0205390</t>
  </si>
  <si>
    <t>ANTINORI GIANFRANCO</t>
  </si>
  <si>
    <t>VIA FONTE ISOLA,6</t>
  </si>
  <si>
    <t>0205406</t>
  </si>
  <si>
    <t>PASTICCERIA DE LIBERTIS SRL</t>
  </si>
  <si>
    <t>VIA DANTE ALIGHIERI,77</t>
  </si>
  <si>
    <t>0205415</t>
  </si>
  <si>
    <t>EDELTRADE SRL</t>
  </si>
  <si>
    <t>VIA TRIESTE,41</t>
  </si>
  <si>
    <t>0205431</t>
  </si>
  <si>
    <t>DI LALLO LUIGI</t>
  </si>
  <si>
    <t>VIA SANT'ANGELO,65</t>
  </si>
  <si>
    <t>0205433</t>
  </si>
  <si>
    <t>ORTOFRUTTA DI PATRONITI CRISTIAN ARIEL</t>
  </si>
  <si>
    <t>VIALE TRENTO E TRIESTE,89</t>
  </si>
  <si>
    <t>0205455</t>
  </si>
  <si>
    <t>I MALTAGLIATI SAS DI DE AMICIS</t>
  </si>
  <si>
    <t>VIA CORSO UMBERTO PRIMO,10</t>
  </si>
  <si>
    <t>0205470</t>
  </si>
  <si>
    <t>NEO SAS</t>
  </si>
  <si>
    <t>VIA M DELFICO,24</t>
  </si>
  <si>
    <t>0205491</t>
  </si>
  <si>
    <t>MAROZZI VANESSA</t>
  </si>
  <si>
    <t>VIAPIANURA VOMANO SS1,5021</t>
  </si>
  <si>
    <t>0205499</t>
  </si>
  <si>
    <t>GRUPPILLO ANA PAULA</t>
  </si>
  <si>
    <t>VIA DELL'AURORA,1</t>
  </si>
  <si>
    <t>0205501</t>
  </si>
  <si>
    <t>CARLONE ANTONIO</t>
  </si>
  <si>
    <t>VIA VILLAFRANCA,12</t>
  </si>
  <si>
    <t>0205533</t>
  </si>
  <si>
    <t>TAGLIATO RISTORANTE</t>
  </si>
  <si>
    <t>VIA ACERBO,13</t>
  </si>
  <si>
    <t>0205544</t>
  </si>
  <si>
    <t>BY STREET L'ARTE BIANCA</t>
  </si>
  <si>
    <t>VIA ALCIDE DE GASPERI,14</t>
  </si>
  <si>
    <t>0205552</t>
  </si>
  <si>
    <t>PETTA PIERLUIGI</t>
  </si>
  <si>
    <t>VIA SAN ROCCO,22</t>
  </si>
  <si>
    <t>TORREBRUNA</t>
  </si>
  <si>
    <t>0205562</t>
  </si>
  <si>
    <t>BLU SERVICE</t>
  </si>
  <si>
    <t>VIA PIGAFETTA,27</t>
  </si>
  <si>
    <t>0205611</t>
  </si>
  <si>
    <t>NICOLO' VASSALLO OLIO E POMODORO</t>
  </si>
  <si>
    <t>VIA REGINA ELENA,96</t>
  </si>
  <si>
    <t>0205632</t>
  </si>
  <si>
    <t>LA FORMAGGERIA DEL CORSO SNC</t>
  </si>
  <si>
    <t>CORSO MATTEOTTI,62</t>
  </si>
  <si>
    <t>0205645</t>
  </si>
  <si>
    <t>PARK HOTEL S.N.C</t>
  </si>
  <si>
    <t>VIALE DELLA RIVIERA,6</t>
  </si>
  <si>
    <t>VIA STERPARA,26</t>
  </si>
  <si>
    <t>0205662</t>
  </si>
  <si>
    <t>CICCONI MIRO</t>
  </si>
  <si>
    <t>VIA CARDUCCI,20</t>
  </si>
  <si>
    <t>0205694</t>
  </si>
  <si>
    <t>PIZZA VOLANTE DI ANTONUCCI DOMENICO</t>
  </si>
  <si>
    <t>VIA COSTA,355</t>
  </si>
  <si>
    <t>0205732</t>
  </si>
  <si>
    <t>LIDO CORMORAN SAS</t>
  </si>
  <si>
    <t>VIALE CASTELLANA,147</t>
  </si>
  <si>
    <t>0205738</t>
  </si>
  <si>
    <t>FRANCESCO VACIRCA</t>
  </si>
  <si>
    <t>VIA S. ALLENDE,9</t>
  </si>
  <si>
    <t>0205746</t>
  </si>
  <si>
    <t>WINDSURF DI MONTAGNOLI &amp; C SNC</t>
  </si>
  <si>
    <t>VIA LUNGOMARE GRAMSCI NORD,0</t>
  </si>
  <si>
    <t>0205753</t>
  </si>
  <si>
    <t>OLD SPIRIT SRL</t>
  </si>
  <si>
    <t>VIA PIZZI,91</t>
  </si>
  <si>
    <t>0205754</t>
  </si>
  <si>
    <t>A CASA DA ANGELO SOC.AGR.SEMP.</t>
  </si>
  <si>
    <t>VIA SAN GIACOMO,65</t>
  </si>
  <si>
    <t>0205759</t>
  </si>
  <si>
    <t>LA PERLA DELL'ADRIATICO</t>
  </si>
  <si>
    <t>VIA SAN MARTINO,13</t>
  </si>
  <si>
    <t>0205761</t>
  </si>
  <si>
    <t>CLAUDIO DI ROCCO</t>
  </si>
  <si>
    <t>0205777</t>
  </si>
  <si>
    <t>ODISSEA   S.N.C.</t>
  </si>
  <si>
    <t>VIA DI SOTTO,130</t>
  </si>
  <si>
    <t>0205809</t>
  </si>
  <si>
    <t>DI TIZIO  RITA</t>
  </si>
  <si>
    <t>CONTRADA CUCULLO,67</t>
  </si>
  <si>
    <t>0205818</t>
  </si>
  <si>
    <t>PANIFICIO LINDA SNC</t>
  </si>
  <si>
    <t>VIA CONTRADA VALLE IUTA,6</t>
  </si>
  <si>
    <t>0205819</t>
  </si>
  <si>
    <t>ASSOCIAZ. MAIALATA IN PIAZZA</t>
  </si>
  <si>
    <t>0205825</t>
  </si>
  <si>
    <t>TILESI PALMERINO</t>
  </si>
  <si>
    <t>V.PADRE G.MINOZZI C/COMM IL CORS,0</t>
  </si>
  <si>
    <t>0205843</t>
  </si>
  <si>
    <t>DI  GIULIO ENRICO ROBERTO</t>
  </si>
  <si>
    <t>VIA COLLOREDO,15</t>
  </si>
  <si>
    <t>0205850</t>
  </si>
  <si>
    <t>VILLA SABRINA COUNTRY HOUSE</t>
  </si>
  <si>
    <t>VIA COLLINA,0</t>
  </si>
  <si>
    <t>0205898</t>
  </si>
  <si>
    <t>GELATERIA DANY SAS</t>
  </si>
  <si>
    <t>VIA MAJELLA,37/L,0</t>
  </si>
  <si>
    <t>0205945</t>
  </si>
  <si>
    <t>CHIAVAROLI CLAUDIO</t>
  </si>
  <si>
    <t>VIA ASTIGLIANO,76</t>
  </si>
  <si>
    <t>0205961</t>
  </si>
  <si>
    <t>PERRI ANTONIO E C. SNC</t>
  </si>
  <si>
    <t>VIA CORSO MATTEOTTI,233 A,0</t>
  </si>
  <si>
    <t>0205983</t>
  </si>
  <si>
    <t>LE MURA DI GIUSTOZZI STEFANO</t>
  </si>
  <si>
    <t>VIA MONTE MILONE,14</t>
  </si>
  <si>
    <t>0205998</t>
  </si>
  <si>
    <t>CUKU ELDA</t>
  </si>
  <si>
    <t>VIA TRIESTE,66</t>
  </si>
  <si>
    <t>0206007</t>
  </si>
  <si>
    <t>PASTIFICIO D'AMICIS</t>
  </si>
  <si>
    <t>CONTRADA SAN ROCCO,0</t>
  </si>
  <si>
    <t>0206037</t>
  </si>
  <si>
    <t>SCANNELLA SARA</t>
  </si>
  <si>
    <t>CONTRADA BOSCO,44</t>
  </si>
  <si>
    <t>0206040</t>
  </si>
  <si>
    <t>LA BOTTEGA DI GIGETTA DI MARINUCCI F.</t>
  </si>
  <si>
    <t>VIA ST PROVINCIALE MACERATESE,4</t>
  </si>
  <si>
    <t>0206105</t>
  </si>
  <si>
    <t>DE LEONARDIS ENRICO</t>
  </si>
  <si>
    <t>VIA MONTECORNO,1</t>
  </si>
  <si>
    <t>0206107</t>
  </si>
  <si>
    <t>D'ALONZO PIERPAOLO</t>
  </si>
  <si>
    <t>VIA FONTE UMANO,16</t>
  </si>
  <si>
    <t>0206110</t>
  </si>
  <si>
    <t>GHERSHANAVA ELENA</t>
  </si>
  <si>
    <t>VIA A. STOPPANI,16</t>
  </si>
  <si>
    <t>0206154</t>
  </si>
  <si>
    <t>DI TULLII BRUNO</t>
  </si>
  <si>
    <t>VIA DI IORIO,2</t>
  </si>
  <si>
    <t>0206164</t>
  </si>
  <si>
    <t>SEGI SRL</t>
  </si>
  <si>
    <t>VIA FONTE GIUGLIANO,40</t>
  </si>
  <si>
    <t>0206176</t>
  </si>
  <si>
    <t>CARTONE TIZIANA</t>
  </si>
  <si>
    <t>VIA GIUSEPPE DI VITTORIO,1</t>
  </si>
  <si>
    <t>0206177</t>
  </si>
  <si>
    <t>D'ALONZO CESARE</t>
  </si>
  <si>
    <t>0206194</t>
  </si>
  <si>
    <t>TOSTO MARIA</t>
  </si>
  <si>
    <t>VIA IMMERSE DI BALZO,24</t>
  </si>
  <si>
    <t>0206195</t>
  </si>
  <si>
    <t>DI FULVIO ARGERIO</t>
  </si>
  <si>
    <t>VIA S. EUFEMIA,83</t>
  </si>
  <si>
    <t>0206211</t>
  </si>
  <si>
    <t>MARCHISELLI ALFREDOMICKEY MOUSE CAFE'</t>
  </si>
  <si>
    <t>VIA ROMA,58</t>
  </si>
  <si>
    <t>0206232</t>
  </si>
  <si>
    <t>B &amp; B LA SUITE B &amp; B</t>
  </si>
  <si>
    <t>0206247</t>
  </si>
  <si>
    <t>CANCIELLO FRANCESCHINA</t>
  </si>
  <si>
    <t>VIA COLOMBO,86</t>
  </si>
  <si>
    <t>0206255</t>
  </si>
  <si>
    <t>ELISABETTA SRL</t>
  </si>
  <si>
    <t>VIA BANCHINA DI RIVA,0</t>
  </si>
  <si>
    <t>0206262</t>
  </si>
  <si>
    <t>MISERIA E NOBILTA'   S.N.C.</t>
  </si>
  <si>
    <t>VIA DEL LAVORO,2</t>
  </si>
  <si>
    <t>0206277</t>
  </si>
  <si>
    <t>PANIFICIO MONTARICE</t>
  </si>
  <si>
    <t>VIA BRONZINI,2</t>
  </si>
  <si>
    <t>0206291</t>
  </si>
  <si>
    <t>PIETRANGELO ADRIANA</t>
  </si>
  <si>
    <t>VIA PAPA GIOVANNI PAOLO II,25</t>
  </si>
  <si>
    <t>0206343</t>
  </si>
  <si>
    <t>BELVEDERE ROSA DEI VENTI  SRL</t>
  </si>
  <si>
    <t>VIA VITTORIO EMANUELE I,1</t>
  </si>
  <si>
    <t>TURRIVALIGNANI</t>
  </si>
  <si>
    <t>0206377</t>
  </si>
  <si>
    <t>SALVATORE CLAUDIA</t>
  </si>
  <si>
    <t>CONTRADA PRETARO,5</t>
  </si>
  <si>
    <t>0206379</t>
  </si>
  <si>
    <t>GNAM SNC DI CIAFARDONI S &amp; C</t>
  </si>
  <si>
    <t>VIA AMERIGO VESPUCCI,N,10</t>
  </si>
  <si>
    <t>0206402</t>
  </si>
  <si>
    <t>CLEA SRL</t>
  </si>
  <si>
    <t>ZONA INDUSTRIALE KM 95.5,0</t>
  </si>
  <si>
    <t>0206403</t>
  </si>
  <si>
    <t>CIRCOLO MAGNUM ASD</t>
  </si>
  <si>
    <t>VIA DELLE ROSE,4</t>
  </si>
  <si>
    <t>0206406</t>
  </si>
  <si>
    <t>VIA PESCARINA,66</t>
  </si>
  <si>
    <t>0206413</t>
  </si>
  <si>
    <t>L'ANGOLO DEL GUSTO SRL</t>
  </si>
  <si>
    <t>VIA FABIO FILZI,70</t>
  </si>
  <si>
    <t>0206443</t>
  </si>
  <si>
    <t>CORSARO SNC</t>
  </si>
  <si>
    <t>VIALE CRUCIOLI,44</t>
  </si>
  <si>
    <t>0206448</t>
  </si>
  <si>
    <t>MERCANTE MAURO</t>
  </si>
  <si>
    <t>VIA BOLZANO,34</t>
  </si>
  <si>
    <t>0206458</t>
  </si>
  <si>
    <t>DE PAOLA NICOLA</t>
  </si>
  <si>
    <t>VIA CLEOFINO RUFFINI,39</t>
  </si>
  <si>
    <t>0206466</t>
  </si>
  <si>
    <t>DI SANTE ALFONSOL'ALIMENTARE</t>
  </si>
  <si>
    <t>VIA BORGO MARTINI ALFONSO,33</t>
  </si>
  <si>
    <t>0206509</t>
  </si>
  <si>
    <t>SUPERM. MAXI COAL  D.U.M.</t>
  </si>
  <si>
    <t>VIA ENRICO FERMI,5</t>
  </si>
  <si>
    <t>0206518</t>
  </si>
  <si>
    <t>ORLANDI GROUP S.R.L.</t>
  </si>
  <si>
    <t>0206519</t>
  </si>
  <si>
    <t>UNIONE RUGBY SAN BENEDETTO</t>
  </si>
  <si>
    <t>VIA GONELLA,0</t>
  </si>
  <si>
    <t>0206539</t>
  </si>
  <si>
    <t>SANGRO ALIMENTI S.R.L</t>
  </si>
  <si>
    <t>VIA PIAZZANO,72</t>
  </si>
  <si>
    <t>0206576</t>
  </si>
  <si>
    <t>BRIAN BORU' OLD IRISH PUB</t>
  </si>
  <si>
    <t>PIAZZA DELLA LIBERTA',0</t>
  </si>
  <si>
    <t>0206602</t>
  </si>
  <si>
    <t>BARCHETTA RITA</t>
  </si>
  <si>
    <t>VIA STORNO,27</t>
  </si>
  <si>
    <t>0206640</t>
  </si>
  <si>
    <t>BAR MARIO DI BASSI FRANCESCO</t>
  </si>
  <si>
    <t>PIAZZA TRIESTE,7</t>
  </si>
  <si>
    <t>0206643</t>
  </si>
  <si>
    <t>MARRANCONE MARCO</t>
  </si>
  <si>
    <t>VIA MARSALA,20</t>
  </si>
  <si>
    <t>0206646</t>
  </si>
  <si>
    <t>MARINUCCI CORRADO</t>
  </si>
  <si>
    <t>VIA V PAGANI 16/,18</t>
  </si>
  <si>
    <t>0206659</t>
  </si>
  <si>
    <t>B&amp;B COSTRUZIONI GENERALI S.R.L</t>
  </si>
  <si>
    <t>VIA FALCONE E BORSELLINO,26</t>
  </si>
  <si>
    <t>0206661</t>
  </si>
  <si>
    <t>GIAMPAOLO STABILE ELLIS ISLAND PUB</t>
  </si>
  <si>
    <t>PIAZZALE AZZOLINO,4</t>
  </si>
  <si>
    <t>0206693</t>
  </si>
  <si>
    <t>TARTARELLI CRISTIANO</t>
  </si>
  <si>
    <t>CONTRADA POTENZA,35</t>
  </si>
  <si>
    <t>0206697</t>
  </si>
  <si>
    <t>DI LUCA DANIELE</t>
  </si>
  <si>
    <t>VIA TRONTO,16</t>
  </si>
  <si>
    <t>0206698</t>
  </si>
  <si>
    <t>L'ANGOLO DE RIGHETTO SAS</t>
  </si>
  <si>
    <t>VIA FONTANA,6</t>
  </si>
  <si>
    <t>0206712</t>
  </si>
  <si>
    <t>AGRITUR.  PAOLO E CATERINA</t>
  </si>
  <si>
    <t>VIA LANGLOIS,40</t>
  </si>
  <si>
    <t>0206731</t>
  </si>
  <si>
    <t>BARTOLACCI GIORDANO</t>
  </si>
  <si>
    <t>VIA UMBERTO I,44</t>
  </si>
  <si>
    <t>0206763</t>
  </si>
  <si>
    <t>CESCA MASSIMILIANO</t>
  </si>
  <si>
    <t>VIA CAVOUR,15</t>
  </si>
  <si>
    <t>0206772</t>
  </si>
  <si>
    <t>ANTONIO CAROTA</t>
  </si>
  <si>
    <t>VIA MONTE VIGLIO,34</t>
  </si>
  <si>
    <t>0206776</t>
  </si>
  <si>
    <t>VITTORIA SNC DI FABIANI M&amp;D</t>
  </si>
  <si>
    <t>VIA DEI BONACCORSI,7</t>
  </si>
  <si>
    <t>0206827</t>
  </si>
  <si>
    <t>POPEYE PUB</t>
  </si>
  <si>
    <t>VIA DELLE FONTI,11</t>
  </si>
  <si>
    <t>0206844</t>
  </si>
  <si>
    <t>OXYGEN SNC</t>
  </si>
  <si>
    <t>VIA DON MINZONI,4</t>
  </si>
  <si>
    <t>PAGLIETA</t>
  </si>
  <si>
    <t>0206858</t>
  </si>
  <si>
    <t>CASEIFICIO DOLCE LATTE SAS</t>
  </si>
  <si>
    <t>VIA G.PERLASCA,35</t>
  </si>
  <si>
    <t>0206874</t>
  </si>
  <si>
    <t>SANTAGATA MATTEO PAOLOPRODOTTI ORTOFRUTTICOLI</t>
  </si>
  <si>
    <t>VIA POLA,10</t>
  </si>
  <si>
    <t>0206879</t>
  </si>
  <si>
    <t>AFFINITY BAR DI POMPEI BARBARA</t>
  </si>
  <si>
    <t>VIA PIEMONTE,102</t>
  </si>
  <si>
    <t>0206880</t>
  </si>
  <si>
    <t>TIERI FRANCO ENZO</t>
  </si>
  <si>
    <t>VIA C.ROTTE CAPPUCCINI,46</t>
  </si>
  <si>
    <t>0206943</t>
  </si>
  <si>
    <t>NATURA AMICA</t>
  </si>
  <si>
    <t>VIA DON RAMPOLLA,0</t>
  </si>
  <si>
    <t>0206947</t>
  </si>
  <si>
    <t>G.A.R. SAS DI DEL CASTELLO</t>
  </si>
  <si>
    <t>VIA VIOTTOLO DEGLI SCIATORI,9</t>
  </si>
  <si>
    <t>67037</t>
  </si>
  <si>
    <t>ROCCARASO</t>
  </si>
  <si>
    <t>0206950</t>
  </si>
  <si>
    <t>DI FERDINANDO ALESSANDRO</t>
  </si>
  <si>
    <t>PIAZZA OBERDAN,13</t>
  </si>
  <si>
    <t>0207020</t>
  </si>
  <si>
    <t>ODDI ALESSIO CAFE' DALE'</t>
  </si>
  <si>
    <t>VIALE DELLO SPORT,6</t>
  </si>
  <si>
    <t>0207029</t>
  </si>
  <si>
    <t>ROCCIOLETTI DINAIL SOLE D'INVERNO</t>
  </si>
  <si>
    <t>VIA PESCARA,514</t>
  </si>
  <si>
    <t>CHIETI SCALO</t>
  </si>
  <si>
    <t>0207102</t>
  </si>
  <si>
    <t>DI LODOVICO ROMOLO</t>
  </si>
  <si>
    <t>CONTRADA SAN MARTINO,26</t>
  </si>
  <si>
    <t>0207103</t>
  </si>
  <si>
    <t>BAR LUNA ROSSA SAS</t>
  </si>
  <si>
    <t>CORSO UMBERTO  I°,6</t>
  </si>
  <si>
    <t>0207182</t>
  </si>
  <si>
    <t>MONTANARI MARIA BERNADETTE</t>
  </si>
  <si>
    <t>VIA FRAZ. MORRO,2</t>
  </si>
  <si>
    <t>0207225</t>
  </si>
  <si>
    <t>LMS DI DELLA MORA STEFANO</t>
  </si>
  <si>
    <t>VIA SETTEMPEDA,34</t>
  </si>
  <si>
    <t>0207256</t>
  </si>
  <si>
    <t>SALUMIFICIO MARZARI</t>
  </si>
  <si>
    <t>VIA TAVO,296</t>
  </si>
  <si>
    <t>0207339</t>
  </si>
  <si>
    <t>ALCANTARINI ELENIA</t>
  </si>
  <si>
    <t>VIALE XXIV MAGGIO,3</t>
  </si>
  <si>
    <t>0207368</t>
  </si>
  <si>
    <t>OLIVIERI FRANCO</t>
  </si>
  <si>
    <t>VIA SAN PIETRO,0</t>
  </si>
  <si>
    <t>0207375</t>
  </si>
  <si>
    <t>CUBLESAN TEODOR WHITE E RED</t>
  </si>
  <si>
    <t>VIA CONA,72</t>
  </si>
  <si>
    <t>0207438</t>
  </si>
  <si>
    <t>DE SANTIS SILVIA &amp; C. SNC</t>
  </si>
  <si>
    <t>PIAZZA DUVAL,0</t>
  </si>
  <si>
    <t>0207542</t>
  </si>
  <si>
    <t>PIZZART-MOLINO DI PALATA SNC</t>
  </si>
  <si>
    <t>VIA CALVARIO,0</t>
  </si>
  <si>
    <t>0207543</t>
  </si>
  <si>
    <t>PACCHIOLI ADA</t>
  </si>
  <si>
    <t>CORSO UMBERTO 150,MUTIGNANO,0</t>
  </si>
  <si>
    <t>0207588</t>
  </si>
  <si>
    <t>VALLORANI GINO</t>
  </si>
  <si>
    <t>VIA SAN PIETRO,72</t>
  </si>
  <si>
    <t>0207598</t>
  </si>
  <si>
    <t>LE CASE DI GIOSUE'  FRANCESCA SAS</t>
  </si>
  <si>
    <t>VIA CONTRADA MOZZAVINCI,16</t>
  </si>
  <si>
    <t>0207605</t>
  </si>
  <si>
    <t>BAR PORTA NAPOLI SNC</t>
  </si>
  <si>
    <t>VIA PORTA NAPOLI,52</t>
  </si>
  <si>
    <t>67031</t>
  </si>
  <si>
    <t>CASTEL DI SANGRO</t>
  </si>
  <si>
    <t>0207660</t>
  </si>
  <si>
    <t>MINIMARKET DI CAPECCIA LUCIANO</t>
  </si>
  <si>
    <t>VIA GIACOMO LEOPARDI,94</t>
  </si>
  <si>
    <t>62038</t>
  </si>
  <si>
    <t>SERRAVALLE DI CHIENTI</t>
  </si>
  <si>
    <t>0207819</t>
  </si>
  <si>
    <t>ZARA GAUDENZIO</t>
  </si>
  <si>
    <t>CONTRADA PATICUNE,0</t>
  </si>
  <si>
    <t>0207830</t>
  </si>
  <si>
    <t>MAGGI MARIA GABRIELLA</t>
  </si>
  <si>
    <t>VIA DEI SIBILLINI,1</t>
  </si>
  <si>
    <t>62033</t>
  </si>
  <si>
    <t>BOLOGNOLA</t>
  </si>
  <si>
    <t>0208040</t>
  </si>
  <si>
    <t>FRUTTA E VERDURA DEL CORSO</t>
  </si>
  <si>
    <t>CORSO UMBERTO I°,133</t>
  </si>
  <si>
    <t>0208123</t>
  </si>
  <si>
    <t>FROCCANI STEFANO</t>
  </si>
  <si>
    <t>VIA MONTIGLIANO,9</t>
  </si>
  <si>
    <t>0208169</t>
  </si>
  <si>
    <t>PALUZZI ALFREDO</t>
  </si>
  <si>
    <t>VIALE ABRUZZO,3</t>
  </si>
  <si>
    <t>64035</t>
  </si>
  <si>
    <t>CASTILENTI</t>
  </si>
  <si>
    <t>VIA SALARIA,57</t>
  </si>
  <si>
    <t>0208404</t>
  </si>
  <si>
    <t>AZ.AGROF.FONTEZOPPA DI PIETRO LUZI &amp; C.S</t>
  </si>
  <si>
    <t>CONTRADA SAN DOMENICO,38</t>
  </si>
  <si>
    <t>0208441</t>
  </si>
  <si>
    <t>LE DAME DELLA ROCCA SAS</t>
  </si>
  <si>
    <t>VIA MANCINI SBRACCIA,11</t>
  </si>
  <si>
    <t>0208579</t>
  </si>
  <si>
    <t>SIMAR S.A.S.</t>
  </si>
  <si>
    <t>PIAZZA MAZZINI,8</t>
  </si>
  <si>
    <t>0208593</t>
  </si>
  <si>
    <t>S.L.FREDDO SRL</t>
  </si>
  <si>
    <t>VIA DEL LAVORO,24</t>
  </si>
  <si>
    <t>0208625</t>
  </si>
  <si>
    <t>D'OTTAVIO ANNA</t>
  </si>
  <si>
    <t>VIA CONTRADA MICARONE,3</t>
  </si>
  <si>
    <t>0208634</t>
  </si>
  <si>
    <t>DIMAR SRL</t>
  </si>
  <si>
    <t>VIA PRATI DI TIVO,3</t>
  </si>
  <si>
    <t>0208643</t>
  </si>
  <si>
    <t>INIZIATIVE ENOGASTRONOMICHE SRL</t>
  </si>
  <si>
    <t>VIA CONTRADA VALDASO,22</t>
  </si>
  <si>
    <t>0208693</t>
  </si>
  <si>
    <t>C. LOUNGE  S.R.L.</t>
  </si>
  <si>
    <t>VIA FALCONE E BORSELLINO,8/,10</t>
  </si>
  <si>
    <t>0208776</t>
  </si>
  <si>
    <t>VILLA SUSANNA S.R.L.</t>
  </si>
  <si>
    <t>VIA CIVITA,5</t>
  </si>
  <si>
    <t>0208778</t>
  </si>
  <si>
    <t>DI TULLIO GIUSEPPE</t>
  </si>
  <si>
    <t>VIA DEL GELSO,2</t>
  </si>
  <si>
    <t>0208800</t>
  </si>
  <si>
    <t>CHITTARINI  DARIO</t>
  </si>
  <si>
    <t>VIA SS FILIPPO E GIACOMO,43/B,0</t>
  </si>
  <si>
    <t>0208862</t>
  </si>
  <si>
    <t>GIUSEPPE MICOZZI</t>
  </si>
  <si>
    <t>VIALE TRIESTE,8</t>
  </si>
  <si>
    <t>0208897</t>
  </si>
  <si>
    <t>FRUTTA E VERDURA S.N.C.</t>
  </si>
  <si>
    <t>VIA GIACOMO LEOPARDI,142</t>
  </si>
  <si>
    <t>0208902</t>
  </si>
  <si>
    <t>STURBA ANGELADEA</t>
  </si>
  <si>
    <t>VIA CRISTOFORO COLOMBO,7</t>
  </si>
  <si>
    <t>0208913</t>
  </si>
  <si>
    <t>M &amp; D FOOD SRL</t>
  </si>
  <si>
    <t>LUNGOMARE DELLA REPUBBLICA,22</t>
  </si>
  <si>
    <t>0208920</t>
  </si>
  <si>
    <t>FERRARA FRANCESCO</t>
  </si>
  <si>
    <t>0208924</t>
  </si>
  <si>
    <t>DI PASQUALE ALTOMARE</t>
  </si>
  <si>
    <t>CONTRADA VALLE CARMENIA,4</t>
  </si>
  <si>
    <t>0208941</t>
  </si>
  <si>
    <t>PIPINO ANTONIO</t>
  </si>
  <si>
    <t>0208950</t>
  </si>
  <si>
    <t>PALADINO ANTONIO</t>
  </si>
  <si>
    <t>VIA CUPELLO,51</t>
  </si>
  <si>
    <t>0208968</t>
  </si>
  <si>
    <t>PA.NE DI BOCCOLINI PAOLA</t>
  </si>
  <si>
    <t>VIA BUOZZI,13</t>
  </si>
  <si>
    <t>0208970</t>
  </si>
  <si>
    <t>LICURSI ANTONIO</t>
  </si>
  <si>
    <t>VIA DELLE UNIVERSIADI,15</t>
  </si>
  <si>
    <t>0208971</t>
  </si>
  <si>
    <t>GEM SRL DI DAL DIN &amp; C.</t>
  </si>
  <si>
    <t>VIA TORINO,243</t>
  </si>
  <si>
    <t>0208980</t>
  </si>
  <si>
    <t>DA UGE' DI MARCHETTI EUGENIO&amp;C SAS</t>
  </si>
  <si>
    <t>VIA FRANCESCO EGIDI,90</t>
  </si>
  <si>
    <t>0209006</t>
  </si>
  <si>
    <t>ROSSI ROSANNA</t>
  </si>
  <si>
    <t>VIA ETE,47</t>
  </si>
  <si>
    <t>0209015</t>
  </si>
  <si>
    <t>CASTAGNA   S.N.C.</t>
  </si>
  <si>
    <t>VIA DELL'ANNUNZIATA,54</t>
  </si>
  <si>
    <t>0209017</t>
  </si>
  <si>
    <t>PANINO PIÙ DI LAUDI STEFANO</t>
  </si>
  <si>
    <t>VIA ELPIDIENSE,62</t>
  </si>
  <si>
    <t>0209026</t>
  </si>
  <si>
    <t>RISTORANTI SRL</t>
  </si>
  <si>
    <t>VIA MAGELLANO,141</t>
  </si>
  <si>
    <t>0209043</t>
  </si>
  <si>
    <t>BOUFARIHA MOUAD</t>
  </si>
  <si>
    <t>VIA UMBERTO SABA,8</t>
  </si>
  <si>
    <t>0209059</t>
  </si>
  <si>
    <t>ITACI SRL</t>
  </si>
  <si>
    <t>VIA C. A. DALLA CHIESA,1</t>
  </si>
  <si>
    <t>0209068</t>
  </si>
  <si>
    <t>SPILLA GIOVINA</t>
  </si>
  <si>
    <t>VIA SAN PIETRO,118</t>
  </si>
  <si>
    <t>ARI</t>
  </si>
  <si>
    <t>0209077</t>
  </si>
  <si>
    <t>ITTICA M&amp;G SAS</t>
  </si>
  <si>
    <t>VIA VALLE PIANA,80</t>
  </si>
  <si>
    <t>0209078</t>
  </si>
  <si>
    <t>BAR  CENTRALE   S.A.S.</t>
  </si>
  <si>
    <t>VIA  VITTORIO VENETO,29</t>
  </si>
  <si>
    <t>0209083</t>
  </si>
  <si>
    <t>FINOCCHIO  MARCO</t>
  </si>
  <si>
    <t>VIALE JOHN FITGERALD KENNEDY,76</t>
  </si>
  <si>
    <t>0209086</t>
  </si>
  <si>
    <t>TRONELLI LORENZO</t>
  </si>
  <si>
    <t>VIA DELLA RESISTENZA,55</t>
  </si>
  <si>
    <t>0209101</t>
  </si>
  <si>
    <t>CENTRO DISTRIBUZIONE BEVANDE SRL</t>
  </si>
  <si>
    <t>VIA TRIGNO,23</t>
  </si>
  <si>
    <t>0209105</t>
  </si>
  <si>
    <t>LA PICCOLA PANETTERIA   S.A.S.</t>
  </si>
  <si>
    <t>VIA CAPESTRANO,9</t>
  </si>
  <si>
    <t>0209121</t>
  </si>
  <si>
    <t>D'ANGELO GINO</t>
  </si>
  <si>
    <t>VIA B. DE VINCENTIIS,36</t>
  </si>
  <si>
    <t>0209133</t>
  </si>
  <si>
    <t>IL CLUB DEI BUONGUSTAI DI ROSSI E. SNC</t>
  </si>
  <si>
    <t>VIA PESCARA,28</t>
  </si>
  <si>
    <t>0209136</t>
  </si>
  <si>
    <t>GROMAR DI GROSSI ILARIA E MATTEO S.N.C.</t>
  </si>
  <si>
    <t>VIALE DE GASPERI,13</t>
  </si>
  <si>
    <t>0209150</t>
  </si>
  <si>
    <t>EUROSPIN TIRRENICA SPA</t>
  </si>
  <si>
    <t>VIA DELLA CHIOCANA,0</t>
  </si>
  <si>
    <t>06063</t>
  </si>
  <si>
    <t>MAGIONE</t>
  </si>
  <si>
    <t>0209161</t>
  </si>
  <si>
    <t>CIARFELLA MASSIMO</t>
  </si>
  <si>
    <t>C.DA GROTTE CAPPUCCINI,22/B,0</t>
  </si>
  <si>
    <t>0209164</t>
  </si>
  <si>
    <t>DI BELLO NICOLINO</t>
  </si>
  <si>
    <t>VIA FILIPPO MASSAGIOLI,54</t>
  </si>
  <si>
    <t>0209174</t>
  </si>
  <si>
    <t>FULVI MARIA RITA</t>
  </si>
  <si>
    <t>PIAZZA CAPUZI,50</t>
  </si>
  <si>
    <t>0209177</t>
  </si>
  <si>
    <t>PESCHERIA DEI PESCATORI</t>
  </si>
  <si>
    <t>VIA MILANO,42</t>
  </si>
  <si>
    <t>0209185</t>
  </si>
  <si>
    <t>LE CONCHIGLIE SRL</t>
  </si>
  <si>
    <t>VIA ANTONIO GRAMSCI,11</t>
  </si>
  <si>
    <t>0209202</t>
  </si>
  <si>
    <t>EREMO DEI POETI S.A.S</t>
  </si>
  <si>
    <t>VIA PESCARA,3</t>
  </si>
  <si>
    <t>0209225</t>
  </si>
  <si>
    <t>F.LLI MELILLO SRL</t>
  </si>
  <si>
    <t>CORSO NAZIONALE,37</t>
  </si>
  <si>
    <t>0209232</t>
  </si>
  <si>
    <t>ROSSI EDDA</t>
  </si>
  <si>
    <t>VIA TRANQUILLI,32</t>
  </si>
  <si>
    <t>0209250</t>
  </si>
  <si>
    <t>D'ANESIO ANTONIO</t>
  </si>
  <si>
    <t>VIA D'ANNUNZIO,22 A,0</t>
  </si>
  <si>
    <t>0209271</t>
  </si>
  <si>
    <t>GIOSAR DI BORDI G. &amp; C SNC</t>
  </si>
  <si>
    <t>VIA RAMBONA,47</t>
  </si>
  <si>
    <t>0209288</t>
  </si>
  <si>
    <t>CASEIFICIO 3 MONTI S.R.L.</t>
  </si>
  <si>
    <t>S.S.16 SUD,597</t>
  </si>
  <si>
    <t>0209289</t>
  </si>
  <si>
    <t>SBRANCHELLA FABIANO</t>
  </si>
  <si>
    <t>VIA INDRO MONTANELLI,3</t>
  </si>
  <si>
    <t>0209311</t>
  </si>
  <si>
    <t>ANTICHI SAPORI S.N.C</t>
  </si>
  <si>
    <t>VIA SAN ROCCO,1</t>
  </si>
  <si>
    <t>CASTIGLIONE A CASAURIA</t>
  </si>
  <si>
    <t>0209334</t>
  </si>
  <si>
    <t>PAMAC SRL</t>
  </si>
  <si>
    <t>VIA ATERNO,91</t>
  </si>
  <si>
    <t>0209349</t>
  </si>
  <si>
    <t>CAKE  HOUSE   S.A.S.</t>
  </si>
  <si>
    <t>CORSO  ITALIA - SAMBUCETO,120</t>
  </si>
  <si>
    <t>0209353</t>
  </si>
  <si>
    <t>AZAM KARIM</t>
  </si>
  <si>
    <t>VIA VESTINA A MONTE,28</t>
  </si>
  <si>
    <t>0209359</t>
  </si>
  <si>
    <t>D'ALBERTO SIMONE</t>
  </si>
  <si>
    <t>PIAZZA GIOVANNI PAOLO II,0</t>
  </si>
  <si>
    <t>0209362</t>
  </si>
  <si>
    <t>GRAN CAFFÈ THEATE   S.R.L.</t>
  </si>
  <si>
    <t>VIA SPEZIOLI - THEATE CENTER,32</t>
  </si>
  <si>
    <t>0209365</t>
  </si>
  <si>
    <t>DOLCI TENTAZIONI SNC</t>
  </si>
  <si>
    <t>VIA VOMANO,14</t>
  </si>
  <si>
    <t>0209372</t>
  </si>
  <si>
    <t>PALMIERI GIANCARLO &amp; C. SNC</t>
  </si>
  <si>
    <t>PIAZZA VITTORIO EMANUELE,0</t>
  </si>
  <si>
    <t>0209394</t>
  </si>
  <si>
    <t>LA PIAZZETTA SAS</t>
  </si>
  <si>
    <t>PIAZZA GARIBALDI,17</t>
  </si>
  <si>
    <t>0209398</t>
  </si>
  <si>
    <t>MINARDI GIANLUCA</t>
  </si>
  <si>
    <t>VIA RULLIANO,1</t>
  </si>
  <si>
    <t>60041</t>
  </si>
  <si>
    <t>SASSOFERRATO</t>
  </si>
  <si>
    <t>0209408</t>
  </si>
  <si>
    <t>MARGANELLA PIERLUIGI</t>
  </si>
  <si>
    <t>CONTRADA BAUGLIONE,0</t>
  </si>
  <si>
    <t>0209432</t>
  </si>
  <si>
    <t>LA PECORA NERA DI IACOBUCCI R.&amp;C. SAS</t>
  </si>
  <si>
    <t>VIA PILE,66</t>
  </si>
  <si>
    <t>0209469</t>
  </si>
  <si>
    <t>DE CRESCENTIS PAOLA</t>
  </si>
  <si>
    <t>VIA ABRAMI,31</t>
  </si>
  <si>
    <t>0209471</t>
  </si>
  <si>
    <t>MARCHEI ROBERTO</t>
  </si>
  <si>
    <t>VIA DEI CARACENI,0</t>
  </si>
  <si>
    <t>0209479</t>
  </si>
  <si>
    <t>DI LENA LEO</t>
  </si>
  <si>
    <t>VIA CAPPELLA,4</t>
  </si>
  <si>
    <t>0209483</t>
  </si>
  <si>
    <t>DI NISIO MARCO</t>
  </si>
  <si>
    <t>VIA CADUTI DI NASSIRYA,4</t>
  </si>
  <si>
    <t>0209486</t>
  </si>
  <si>
    <t>GULP S.R.L.</t>
  </si>
  <si>
    <t>VIA SALARIA,91</t>
  </si>
  <si>
    <t>0209493</t>
  </si>
  <si>
    <t>D'OTTAVIO CETTEO</t>
  </si>
  <si>
    <t>VIA CHIETI,12</t>
  </si>
  <si>
    <t>0209495</t>
  </si>
  <si>
    <t>MUCCICHINI MICHELA</t>
  </si>
  <si>
    <t>VIA DEL CIPRESSO,1</t>
  </si>
  <si>
    <t>0209506</t>
  </si>
  <si>
    <t>BONCI ALFONSO</t>
  </si>
  <si>
    <t>VIA GUAZZI-FRAZIONE TAVERNELLE,4</t>
  </si>
  <si>
    <t>0209513</t>
  </si>
  <si>
    <t>DERVISHI DENIS</t>
  </si>
  <si>
    <t>VIA REGINA MARGHERITA,0</t>
  </si>
  <si>
    <t>0209536</t>
  </si>
  <si>
    <t>ALIMENTARI PASSETTI SNC</t>
  </si>
  <si>
    <t>VIA DON GIUSEPPE CELLI,11</t>
  </si>
  <si>
    <t>61043</t>
  </si>
  <si>
    <t>CAGLI</t>
  </si>
  <si>
    <t>0209537</t>
  </si>
  <si>
    <t>PETRUCCI ENZO CARNI SNC</t>
  </si>
  <si>
    <t>VIA SALARIA  8/B,0</t>
  </si>
  <si>
    <t>0209542</t>
  </si>
  <si>
    <t>VINILES SRL</t>
  </si>
  <si>
    <t>VIALE TRIESTE,9</t>
  </si>
  <si>
    <t>0209552</t>
  </si>
  <si>
    <t>DELLA GATTA C. &amp; C. SNC BORGO ANTICO</t>
  </si>
  <si>
    <t>VIA PETRUZIO,36</t>
  </si>
  <si>
    <t>0209565</t>
  </si>
  <si>
    <t>ARTIMUS DI FABIO ERCOLI</t>
  </si>
  <si>
    <t>VIA BELLA VALLE,42</t>
  </si>
  <si>
    <t>0209580</t>
  </si>
  <si>
    <t>CIARROCCHI MARIA PIA</t>
  </si>
  <si>
    <t>VIALE DE GASPERI,48</t>
  </si>
  <si>
    <t>0209594</t>
  </si>
  <si>
    <t>BIANCHINI BRUNA</t>
  </si>
  <si>
    <t>VIA MICHELANGELO,19</t>
  </si>
  <si>
    <t>0209618</t>
  </si>
  <si>
    <t>NON SOLOAGRUMI S.A.S.DI TINO ENZO &amp; C.</t>
  </si>
  <si>
    <t>VIA CLETO PARERE,1</t>
  </si>
  <si>
    <t>0209632</t>
  </si>
  <si>
    <t>FORNO DOLCE MARIA SAS</t>
  </si>
  <si>
    <t>LOCALITA' SAN PELAGIA,0</t>
  </si>
  <si>
    <t>0209637</t>
  </si>
  <si>
    <t>37.2 SRL</t>
  </si>
  <si>
    <t>VIA LUNGOMARE TRENTO,37</t>
  </si>
  <si>
    <t>0209640</t>
  </si>
  <si>
    <t>IL BAZAR DELL'ASSASSINO 1 SRL</t>
  </si>
  <si>
    <t>VIA PICENO APRUTINA,37</t>
  </si>
  <si>
    <t>0209653</t>
  </si>
  <si>
    <t>FAIMEC SNC</t>
  </si>
  <si>
    <t>VIALE DEI TIGLI,97</t>
  </si>
  <si>
    <t>0209668</t>
  </si>
  <si>
    <t>LEONE ANTONELLA</t>
  </si>
  <si>
    <t>VIA MARGHERITA,10</t>
  </si>
  <si>
    <t>0209672</t>
  </si>
  <si>
    <t>DI GIACOMO CHRISTIAN</t>
  </si>
  <si>
    <t>VIA  LEONCAVALLO,0</t>
  </si>
  <si>
    <t>0209681</t>
  </si>
  <si>
    <t>ROSSI DANIELE</t>
  </si>
  <si>
    <t>VIA RIOMORO,0</t>
  </si>
  <si>
    <t>0209687</t>
  </si>
  <si>
    <t>MELONARO ROMINA</t>
  </si>
  <si>
    <t>VIA COLLEONI,26</t>
  </si>
  <si>
    <t>0209691</t>
  </si>
  <si>
    <t>MOEMI RISTORAZIONE SNC</t>
  </si>
  <si>
    <t>FRAZ PIANO GRANDE,21</t>
  </si>
  <si>
    <t>0209697</t>
  </si>
  <si>
    <t>CROCE VERDE.</t>
  </si>
  <si>
    <t>VIA TITO LIVIO,1</t>
  </si>
  <si>
    <t>0209714</t>
  </si>
  <si>
    <t>CIAVATTINI MARUSIA</t>
  </si>
  <si>
    <t>VIA VIALE MATTEOTTI,0</t>
  </si>
  <si>
    <t>0209715</t>
  </si>
  <si>
    <t>LUCIANI TIMOTEO</t>
  </si>
  <si>
    <t>VIA CONTRADA VALLE ORTA,4</t>
  </si>
  <si>
    <t>0209719</t>
  </si>
  <si>
    <t>ANGELINI MARIA MADDALENA</t>
  </si>
  <si>
    <t>VIA CORSO PORTA ROMANA,105</t>
  </si>
  <si>
    <t>0209721</t>
  </si>
  <si>
    <t>DEE SRL</t>
  </si>
  <si>
    <t>VIA ANNUNZIATA,50</t>
  </si>
  <si>
    <t>0209723</t>
  </si>
  <si>
    <t>BONIFAZI ROBERTO</t>
  </si>
  <si>
    <t>VIA SAN VENANZIO,54</t>
  </si>
  <si>
    <t>0209733</t>
  </si>
  <si>
    <t>CROCE DEL SUD</t>
  </si>
  <si>
    <t>LUNGOMARE PIERMANNI,0</t>
  </si>
  <si>
    <t>0209744</t>
  </si>
  <si>
    <t>TERTULLIANI SILVANA</t>
  </si>
  <si>
    <t>VIA LUNGOMARE MARCONI,228</t>
  </si>
  <si>
    <t>0209765</t>
  </si>
  <si>
    <t>MACELLERIA GRASSETTI SIMONE</t>
  </si>
  <si>
    <t>PIAZZA GRAMSCI,0</t>
  </si>
  <si>
    <t>0209787</t>
  </si>
  <si>
    <t>COLTIVARE.IT DI CAPPELLA VEM</t>
  </si>
  <si>
    <t>VIA ISOLA,20</t>
  </si>
  <si>
    <t>0209813</t>
  </si>
  <si>
    <t>VERZILLI EGIDIO</t>
  </si>
  <si>
    <t>VIA FRAZIONE FORCA DI VALLE,0</t>
  </si>
  <si>
    <t>0209826</t>
  </si>
  <si>
    <t>ASCOLI MANUELA</t>
  </si>
  <si>
    <t>PIAZZA BUOZZI,61</t>
  </si>
  <si>
    <t>0209836</t>
  </si>
  <si>
    <t>RISTORANTE ROXY</t>
  </si>
  <si>
    <t>VIA MACERATA,306</t>
  </si>
  <si>
    <t>0209841</t>
  </si>
  <si>
    <t>LA PINGERA DI RICCELLI ANTONIO</t>
  </si>
  <si>
    <t>VIA CONTRADA FIUME,0</t>
  </si>
  <si>
    <t>GILDONE</t>
  </si>
  <si>
    <t>0209842</t>
  </si>
  <si>
    <t>POMPEI EMILIANO</t>
  </si>
  <si>
    <t>VIA GAICO,25</t>
  </si>
  <si>
    <t>0209877</t>
  </si>
  <si>
    <t>TASSOTTI SIMONE</t>
  </si>
  <si>
    <t>CONTRADA SALETTE,8</t>
  </si>
  <si>
    <t>0209879</t>
  </si>
  <si>
    <t>MACELLERIA CERASA  S.A.S</t>
  </si>
  <si>
    <t>VIA REGINA MARGHERITA,50</t>
  </si>
  <si>
    <t>0209881</t>
  </si>
  <si>
    <t>FRANCA PALOMBO</t>
  </si>
  <si>
    <t>VIA DELLE QUERCE,32</t>
  </si>
  <si>
    <t>0209883</t>
  </si>
  <si>
    <t>MERLETTI ANDREA</t>
  </si>
  <si>
    <t>VIA DANTE ALIGHIERI,67/B,0</t>
  </si>
  <si>
    <t>0209895</t>
  </si>
  <si>
    <t>MANDRIANI MARIA ROSARIA</t>
  </si>
  <si>
    <t>VIA FORLANINI N,1</t>
  </si>
  <si>
    <t>0209900</t>
  </si>
  <si>
    <t>TM PROPERTY MANAGEMENT SRL</t>
  </si>
  <si>
    <t>VIA VITTORIO EMANUELE II,60</t>
  </si>
  <si>
    <t>0209976</t>
  </si>
  <si>
    <t>BAR DEL CORSO</t>
  </si>
  <si>
    <t>VIA C.CAVOUR,50/,52</t>
  </si>
  <si>
    <t>0209979</t>
  </si>
  <si>
    <t>PIERI TIZIANA</t>
  </si>
  <si>
    <t>CONTRADA SPINARO,17</t>
  </si>
  <si>
    <t>0209993</t>
  </si>
  <si>
    <t>RIST.AL CANTONE SNC</t>
  </si>
  <si>
    <t>STRADA STATALE 83 KM 1,5950</t>
  </si>
  <si>
    <t>0210021</t>
  </si>
  <si>
    <t>PAGLIUCA GIOVANNI</t>
  </si>
  <si>
    <t>CORSO VITTORIO EMANULE,0</t>
  </si>
  <si>
    <t>0210025</t>
  </si>
  <si>
    <t>LA BOTTEGA DI ANNA</t>
  </si>
  <si>
    <t>VIALE DEI FIORI,120</t>
  </si>
  <si>
    <t>0210026</t>
  </si>
  <si>
    <t>PAOLUCCI 1 SRL</t>
  </si>
  <si>
    <t>0210032</t>
  </si>
  <si>
    <t>GELO BLU SNC DI RICCIARDI &amp; SCIUTO</t>
  </si>
  <si>
    <t>VIA CRISPI,1</t>
  </si>
  <si>
    <t>0210035</t>
  </si>
  <si>
    <t>CHALET LA SIESTA S.A.S.</t>
  </si>
  <si>
    <t>VIALE DELLO SPORT,36</t>
  </si>
  <si>
    <t>0210038</t>
  </si>
  <si>
    <t>AGRITURISMO FIORELLO</t>
  </si>
  <si>
    <t>VIA VALLE TORNELLO,2</t>
  </si>
  <si>
    <t>0210059</t>
  </si>
  <si>
    <t>LEONE CLAUDIO</t>
  </si>
  <si>
    <t>0210071</t>
  </si>
  <si>
    <t>MELA BRIGH'S   S.R.L.</t>
  </si>
  <si>
    <t>0210081</t>
  </si>
  <si>
    <t>CAFFE' SALOTTO</t>
  </si>
  <si>
    <t>VICOLO SANTA FILOMENA,8</t>
  </si>
  <si>
    <t>0210099</t>
  </si>
  <si>
    <t>CLEMENTI MARIO</t>
  </si>
  <si>
    <t>VIA FRAZIONE RETROSI,57</t>
  </si>
  <si>
    <t>0210103</t>
  </si>
  <si>
    <t>CONTE RAFFAELLA</t>
  </si>
  <si>
    <t>VIA ROMA,45</t>
  </si>
  <si>
    <t>0210104</t>
  </si>
  <si>
    <t>COLANGELO ALESSANDRO</t>
  </si>
  <si>
    <t>CONTRADA PASSO CORDONE,70</t>
  </si>
  <si>
    <t>0210110</t>
  </si>
  <si>
    <t>RISTORANTE LA MAISON CARPE DIEM</t>
  </si>
  <si>
    <t>VIA RIPALTA,0</t>
  </si>
  <si>
    <t>0210132</t>
  </si>
  <si>
    <t>CAFFE' RAMONA DI TROLI MAURIZIO</t>
  </si>
  <si>
    <t>VIA LEOPARDI,33</t>
  </si>
  <si>
    <t>0210133</t>
  </si>
  <si>
    <t>SI.MA.   S.R.L.</t>
  </si>
  <si>
    <t>VIA SAN CAMILLO DE LELLIS,40</t>
  </si>
  <si>
    <t>0210136</t>
  </si>
  <si>
    <t>VASCO S.N.C. DI DI GIACINTO LORENZO &amp; C.</t>
  </si>
  <si>
    <t>0210138</t>
  </si>
  <si>
    <t>HOTEL VELIA SRL</t>
  </si>
  <si>
    <t>VIA LUNGOMARE DE GASPERI,20</t>
  </si>
  <si>
    <t>0210140</t>
  </si>
  <si>
    <t>LEPRETTI SNC</t>
  </si>
  <si>
    <t>VIA CECCHETTI,10</t>
  </si>
  <si>
    <t>0210160</t>
  </si>
  <si>
    <t>DOLCE FREDDO S.R.L.</t>
  </si>
  <si>
    <t>VIA FABRIZIO FILZI,164</t>
  </si>
  <si>
    <t>0210199</t>
  </si>
  <si>
    <t>ANGELETTI NAZARENO</t>
  </si>
  <si>
    <t>VIA SAN MARCO VECCHIO,19</t>
  </si>
  <si>
    <t>0210210</t>
  </si>
  <si>
    <t>UNDERGROUND DI PAPA MICHELE</t>
  </si>
  <si>
    <t>VIA GRAMSCI,309</t>
  </si>
  <si>
    <t>0210228</t>
  </si>
  <si>
    <t>HOTEL DORIA S.R.L.</t>
  </si>
  <si>
    <t>VIA CLARA MAFFEI,93</t>
  </si>
  <si>
    <t>0210248</t>
  </si>
  <si>
    <t>ELILU' SRL</t>
  </si>
  <si>
    <t>VIA BRAMANTE,56</t>
  </si>
  <si>
    <t>0210268</t>
  </si>
  <si>
    <t>SPAAR SRL</t>
  </si>
  <si>
    <t>VIALE G. ROMITA,26</t>
  </si>
  <si>
    <t>0210276</t>
  </si>
  <si>
    <t>PAGLIARICCI GABRIELE</t>
  </si>
  <si>
    <t>VIA QUATTRO VENTI,35</t>
  </si>
  <si>
    <t>0210280</t>
  </si>
  <si>
    <t>GUIDOLIN FIORELLA</t>
  </si>
  <si>
    <t>VIA MAKARSKA,0</t>
  </si>
  <si>
    <t>0210354</t>
  </si>
  <si>
    <t>FIORI CINZIA</t>
  </si>
  <si>
    <t>VIA FRAZIONE BORGO,3/A</t>
  </si>
  <si>
    <t>0210363</t>
  </si>
  <si>
    <t>MAGICO ALVERMAN SNC</t>
  </si>
  <si>
    <t>CORSO  MARRUCINO,27</t>
  </si>
  <si>
    <t>0210407</t>
  </si>
  <si>
    <t>IGUANA S.R.L.</t>
  </si>
  <si>
    <t>VIA DEL TIZIANO,13</t>
  </si>
  <si>
    <t>0210420</t>
  </si>
  <si>
    <t>MAZZEO SRL</t>
  </si>
  <si>
    <t>VIA FOGGIA KM,50</t>
  </si>
  <si>
    <t>0210440</t>
  </si>
  <si>
    <t>MARINELLI DEVIS</t>
  </si>
  <si>
    <t>VIA FRAZIONE IMPOSTE,25</t>
  </si>
  <si>
    <t>0210445</t>
  </si>
  <si>
    <t>CAFFÈ LA PIAZZA SRL</t>
  </si>
  <si>
    <t>VIA URBINO,10</t>
  </si>
  <si>
    <t>0210451</t>
  </si>
  <si>
    <t>LAMONACA EZIO</t>
  </si>
  <si>
    <t>VIA COLONNETTA,160</t>
  </si>
  <si>
    <t>0210456</t>
  </si>
  <si>
    <t>PIZZERIA DA ZIO FAUSTO-CERRONE FAUSTO</t>
  </si>
  <si>
    <t>VIA MASCILONGO,79</t>
  </si>
  <si>
    <t>0210466</t>
  </si>
  <si>
    <t>MARYLE' S.A.S.</t>
  </si>
  <si>
    <t>VIA CONTRADA DALLA CHIESA,7</t>
  </si>
  <si>
    <t>0210478</t>
  </si>
  <si>
    <t>DI BONAVENTURA ALESSIO E G.SNC</t>
  </si>
  <si>
    <t>VIA TRAVERSA MARI,4</t>
  </si>
  <si>
    <t>0210496</t>
  </si>
  <si>
    <t>SCHIAVI SERGIO</t>
  </si>
  <si>
    <t>VIA CRISTOFORO COLOMBO,40</t>
  </si>
  <si>
    <t>0210543</t>
  </si>
  <si>
    <t>BARONE ROSSELLA</t>
  </si>
  <si>
    <t>VIA NAZIONALE FRENTANA,61</t>
  </si>
  <si>
    <t>LAMA DEI PELIGNI</t>
  </si>
  <si>
    <t>0210544</t>
  </si>
  <si>
    <t>IL CARRETTO DELLA FRUTTA SRL</t>
  </si>
  <si>
    <t>VIA OBERDAN,15</t>
  </si>
  <si>
    <t>0210558</t>
  </si>
  <si>
    <t>BERLINSKY HECTOR ALEJANDRO MARCA REALE</t>
  </si>
  <si>
    <t>VIA SIMONETTI,90</t>
  </si>
  <si>
    <t>0210572</t>
  </si>
  <si>
    <t>NO NAME CAFÈ SRL</t>
  </si>
  <si>
    <t>VIA PAUSULA,11</t>
  </si>
  <si>
    <t>0210573</t>
  </si>
  <si>
    <t>HOTEL MARANO DI BERI ALBERTO</t>
  </si>
  <si>
    <t>VIA ADRIATICA NORD,118</t>
  </si>
  <si>
    <t>0210577</t>
  </si>
  <si>
    <t>SPEZIALI NATALE</t>
  </si>
  <si>
    <t>CONTRADA SANT'EGIO,19</t>
  </si>
  <si>
    <t>0210587</t>
  </si>
  <si>
    <t>AGRI CASA SHOP SNC</t>
  </si>
  <si>
    <t>0210603</t>
  </si>
  <si>
    <t>CIAVARELLA MICHELE</t>
  </si>
  <si>
    <t>VIA FIRENZE,6</t>
  </si>
  <si>
    <t>0210611</t>
  </si>
  <si>
    <t>PALMA NICOLA</t>
  </si>
  <si>
    <t>CDA COLLE DELLE GINESTRE,0</t>
  </si>
  <si>
    <t>0210618</t>
  </si>
  <si>
    <t>SPINELLI SIMONE</t>
  </si>
  <si>
    <t>CONTRADA LAGA,2</t>
  </si>
  <si>
    <t>0210628</t>
  </si>
  <si>
    <t>CIAVATTA DINO</t>
  </si>
  <si>
    <t>VIA VESPUCCI,41</t>
  </si>
  <si>
    <t>0210641</t>
  </si>
  <si>
    <t>NON SOLO FRUTTA SAS</t>
  </si>
  <si>
    <t>VIALE ROMA,23</t>
  </si>
  <si>
    <t>0210666</t>
  </si>
  <si>
    <t>DE ROSA MARIA CONCETTA TIZIANA</t>
  </si>
  <si>
    <t>CONTRADA MORGETTA,16</t>
  </si>
  <si>
    <t>0210667</t>
  </si>
  <si>
    <t>SUPERMARKET CO.OL. SNC</t>
  </si>
  <si>
    <t>VIA PIAZZA PADRE M.KOLBE,5/A,0</t>
  </si>
  <si>
    <t>0210670</t>
  </si>
  <si>
    <t>LOLLI MARCO</t>
  </si>
  <si>
    <t>VIA CORSO ELIO ADRIANO,7</t>
  </si>
  <si>
    <t>0210673</t>
  </si>
  <si>
    <t>GARZISI FILOMENA</t>
  </si>
  <si>
    <t>VIA DEI TIGLI,9</t>
  </si>
  <si>
    <t>0210685</t>
  </si>
  <si>
    <t>CIANCI GIOVANNI</t>
  </si>
  <si>
    <t>VIA XXIX STRADA,3</t>
  </si>
  <si>
    <t>0210697</t>
  </si>
  <si>
    <t>VITULLI TIZIANA</t>
  </si>
  <si>
    <t>PIAZZA DEL POPOLO,11</t>
  </si>
  <si>
    <t>0210707</t>
  </si>
  <si>
    <t>MULTIETNICA TRADING</t>
  </si>
  <si>
    <t>VIA PERGOLESI,33</t>
  </si>
  <si>
    <t>0210754</t>
  </si>
  <si>
    <t>COMB SRL</t>
  </si>
  <si>
    <t>VIA ANCONA,3</t>
  </si>
  <si>
    <t>0210762</t>
  </si>
  <si>
    <t>VILLA TARDIOLI IL POGGIO SNC</t>
  </si>
  <si>
    <t>0210771</t>
  </si>
  <si>
    <t>FONTANA ERNESTO</t>
  </si>
  <si>
    <t>VIA S.DA STATALE 16 BIS MONTE,10</t>
  </si>
  <si>
    <t>0210774</t>
  </si>
  <si>
    <t>PASION</t>
  </si>
  <si>
    <t>VIA AMERIGO VESPUCCI,63</t>
  </si>
  <si>
    <t>0210783</t>
  </si>
  <si>
    <t>FIORAVANTI VALENTINO</t>
  </si>
  <si>
    <t>VIA CASTIGLIONI,50</t>
  </si>
  <si>
    <t>0210784</t>
  </si>
  <si>
    <t>CHIAPPINI MELANIA</t>
  </si>
  <si>
    <t>CONTRADA VICENNE SUD,15</t>
  </si>
  <si>
    <t>0210786</t>
  </si>
  <si>
    <t>ZARATTINI ANDREA</t>
  </si>
  <si>
    <t>CONTRADA SANTA CROCE 1/A,0</t>
  </si>
  <si>
    <t>0210788</t>
  </si>
  <si>
    <t>PIANCONE SILVANA</t>
  </si>
  <si>
    <t>VIA MARTIN DE SEGURA,15</t>
  </si>
  <si>
    <t>0210810</t>
  </si>
  <si>
    <t>ITTICA CO.PE.RI. SRL</t>
  </si>
  <si>
    <t>VIA RAUL TAFFETANI,75</t>
  </si>
  <si>
    <t>0210843</t>
  </si>
  <si>
    <t>IPPOCAMPO SRL</t>
  </si>
  <si>
    <t>VIA 4 NOVEMBRE LUNGOMARE NORD,0</t>
  </si>
  <si>
    <t>0210878</t>
  </si>
  <si>
    <t>POLI DIANA</t>
  </si>
  <si>
    <t>VIA 86MA STRADA,3</t>
  </si>
  <si>
    <t>0210899</t>
  </si>
  <si>
    <t>TERZO MILLENNIO S.N.C.</t>
  </si>
  <si>
    <t>VIA BORGO DA MONTE,5</t>
  </si>
  <si>
    <t>0210906</t>
  </si>
  <si>
    <t>CEROLI GUIDO</t>
  </si>
  <si>
    <t>VIA PIANA LA FARA,254</t>
  </si>
  <si>
    <t>0210908</t>
  </si>
  <si>
    <t>C.P.R. SRL</t>
  </si>
  <si>
    <t>V.DEI LAUREATI ANG. F. CERVI,84</t>
  </si>
  <si>
    <t>0210943</t>
  </si>
  <si>
    <t>BERARDI VITTORIO</t>
  </si>
  <si>
    <t>VIALE DEL LAGO,0</t>
  </si>
  <si>
    <t>0210959</t>
  </si>
  <si>
    <t>VOLPONI LUCA</t>
  </si>
  <si>
    <t>0210968</t>
  </si>
  <si>
    <t>MASCIA LUIGI</t>
  </si>
  <si>
    <t>CORSO UMBERTO I,67</t>
  </si>
  <si>
    <t>0210984</t>
  </si>
  <si>
    <t>FIRST FOOD SNC</t>
  </si>
  <si>
    <t>FRAZIONE ARGIGNANO,18A,0</t>
  </si>
  <si>
    <t>0210987</t>
  </si>
  <si>
    <t>GERMANO DONATELLADELIZIE &amp; DINTORNI</t>
  </si>
  <si>
    <t>PIAZZALE DEL LAGO,10</t>
  </si>
  <si>
    <t>67023</t>
  </si>
  <si>
    <t>CASTEL DEL MONTE</t>
  </si>
  <si>
    <t>0210995</t>
  </si>
  <si>
    <t>DI MAJO NORANTE</t>
  </si>
  <si>
    <t>CONTRADA RAMITELLI,4</t>
  </si>
  <si>
    <t>0211029</t>
  </si>
  <si>
    <t>LA BOTTEGA DELL'OLIVA ASCOLANA SNC</t>
  </si>
  <si>
    <t>VIA RUA DELLA STAMPERIA,1</t>
  </si>
  <si>
    <t>0211031</t>
  </si>
  <si>
    <t>CENTANNI GIACOMO</t>
  </si>
  <si>
    <t>VIA ASO,159</t>
  </si>
  <si>
    <t>0211034</t>
  </si>
  <si>
    <t>MULTISERVICE DI ERCOLI</t>
  </si>
  <si>
    <t>VIA ROMOLO GOVERNATORI,4</t>
  </si>
  <si>
    <t>0211049</t>
  </si>
  <si>
    <t>DI SAVERIO S. E LELLI F. SNC</t>
  </si>
  <si>
    <t>VIA  PIAZZA PIE' DI CORTE,25</t>
  </si>
  <si>
    <t>0211054</t>
  </si>
  <si>
    <t>FIORILLO UMBERTO</t>
  </si>
  <si>
    <t>VIA CORSO MANTHONE',12</t>
  </si>
  <si>
    <t>0211055</t>
  </si>
  <si>
    <t>RISTORANTE LE NOCI</t>
  </si>
  <si>
    <t>CONTRADA NOCI QUERCETTINO,2</t>
  </si>
  <si>
    <t>0211058</t>
  </si>
  <si>
    <t>DI GIANVITO PIETRO</t>
  </si>
  <si>
    <t>CONTRADA SANTA CROCE,8</t>
  </si>
  <si>
    <t>0211064</t>
  </si>
  <si>
    <t>SANTONE FRANCESCO</t>
  </si>
  <si>
    <t>VIA SPAVENTA,1</t>
  </si>
  <si>
    <t>0211078</t>
  </si>
  <si>
    <t>COLLELAGO SOC.'AGR.S.DI CASTELLANO C.EC.</t>
  </si>
  <si>
    <t>VIA BORGO CAPPUCCINI,3</t>
  </si>
  <si>
    <t>0211215</t>
  </si>
  <si>
    <t>RESIDENCE BAIA DO SOL</t>
  </si>
  <si>
    <t>VIA UGO LA MALFA,0</t>
  </si>
  <si>
    <t>0211220</t>
  </si>
  <si>
    <t>CRIVELLI CATIA</t>
  </si>
  <si>
    <t>VIA DIETRO LE MURA,17/,19</t>
  </si>
  <si>
    <t>0211221</t>
  </si>
  <si>
    <t>BOMPADRE ANGELO</t>
  </si>
  <si>
    <t>VIA PIANE DI CHIENTI,67</t>
  </si>
  <si>
    <t>0211227</t>
  </si>
  <si>
    <t>RUGGIERO MONICA</t>
  </si>
  <si>
    <t>CORSO ITALIA,0</t>
  </si>
  <si>
    <t>0211230</t>
  </si>
  <si>
    <t>RIST. RE SQUARCHIO DI ERCOLI A.&amp;C. SNC</t>
  </si>
  <si>
    <t>VIA LARGO TRE ARCHI,4</t>
  </si>
  <si>
    <t>0211246</t>
  </si>
  <si>
    <t>LE PETIT GOURMET SNC</t>
  </si>
  <si>
    <t>PIAZZA DEL POPOLO,29</t>
  </si>
  <si>
    <t>0211254</t>
  </si>
  <si>
    <t>DE LAURETIS SAS</t>
  </si>
  <si>
    <t>VIA S.ANTONIO,6</t>
  </si>
  <si>
    <t>NAVELLI</t>
  </si>
  <si>
    <t>0211273</t>
  </si>
  <si>
    <t>MAPG MARE SAS</t>
  </si>
  <si>
    <t>LUNGOMARE DEGLI AVIATORI,1</t>
  </si>
  <si>
    <t>0211274</t>
  </si>
  <si>
    <t>FAGGIANO SALVATORE</t>
  </si>
  <si>
    <t>0211275</t>
  </si>
  <si>
    <t>CICCIO &amp; TORE SAS</t>
  </si>
  <si>
    <t>VIA VERDI,5</t>
  </si>
  <si>
    <t>0211281</t>
  </si>
  <si>
    <t>FOGLIETTA RENATO AGRITURISMO</t>
  </si>
  <si>
    <t>VIA CORSO PARIGI,9</t>
  </si>
  <si>
    <t>0211284</t>
  </si>
  <si>
    <t>PAN.MAMMARELLA DI D.E A.MAMMAR</t>
  </si>
  <si>
    <t>VIA MONTE GRAPPA,37</t>
  </si>
  <si>
    <t>0211302</t>
  </si>
  <si>
    <t>LA BOQUITA CAFE'</t>
  </si>
  <si>
    <t>CONTRADA FICCARDO,26</t>
  </si>
  <si>
    <t>0211326</t>
  </si>
  <si>
    <t>MARAMIMMO DI GUIDOTTI D. SNC</t>
  </si>
  <si>
    <t>VIA FRATELLI BRIGIDA,64</t>
  </si>
  <si>
    <t>0211331</t>
  </si>
  <si>
    <t>CAPODACQUA SRL</t>
  </si>
  <si>
    <t>VIA CONTRADA SCANZATURE,17</t>
  </si>
  <si>
    <t>0211383</t>
  </si>
  <si>
    <t>LEONELLI GIOVANNI VENTURINO</t>
  </si>
  <si>
    <t>CONTRADA PIETRA ROSSA,106</t>
  </si>
  <si>
    <t>0211393</t>
  </si>
  <si>
    <t>PROFUMI E SAPORI S.N.C.</t>
  </si>
  <si>
    <t>VIA ALDO MORO,9</t>
  </si>
  <si>
    <t>0211414</t>
  </si>
  <si>
    <t>MASSERIA CESARINI S.AG.S</t>
  </si>
  <si>
    <t>VIA PIRANDELLO,24</t>
  </si>
  <si>
    <t>0211424</t>
  </si>
  <si>
    <t>IL FIORE DELLA PIZZA DI BIANCHI LUCIANA</t>
  </si>
  <si>
    <t>VIA CAMPOROTA,87</t>
  </si>
  <si>
    <t>0211429</t>
  </si>
  <si>
    <t>MARROCCHELLA MARIA CARMELA</t>
  </si>
  <si>
    <t>VIA TARANTO,44</t>
  </si>
  <si>
    <t>0211435</t>
  </si>
  <si>
    <t>BARNABEI BRUNO</t>
  </si>
  <si>
    <t>VIA SABINA,8</t>
  </si>
  <si>
    <t>0211442</t>
  </si>
  <si>
    <t>DI PIETRANTONIO DIANA MARIA</t>
  </si>
  <si>
    <t>VIA CAIROLI,12</t>
  </si>
  <si>
    <t>0211458</t>
  </si>
  <si>
    <t>BIMBI A BORDO</t>
  </si>
  <si>
    <t>0211483</t>
  </si>
  <si>
    <t>SCACCHI DOMENICO</t>
  </si>
  <si>
    <t>VIA MASTRO GABRIELLO,22</t>
  </si>
  <si>
    <t>00188</t>
  </si>
  <si>
    <t>0211486</t>
  </si>
  <si>
    <t>FERRINI MILKO</t>
  </si>
  <si>
    <t>VIA CONTRADA BURELLA,51</t>
  </si>
  <si>
    <t>0211488</t>
  </si>
  <si>
    <t>LE CANIETTE DI VAGNONI GIOVANNI SOC.AGR.</t>
  </si>
  <si>
    <t>CONTRADA CANALI,23</t>
  </si>
  <si>
    <t>0211528</t>
  </si>
  <si>
    <t>VIA PRIMO MAGGIO,20</t>
  </si>
  <si>
    <t>0211560</t>
  </si>
  <si>
    <t>PACE EVELINA CAFFE' MAE'</t>
  </si>
  <si>
    <t>VIALE CRISPI,190</t>
  </si>
  <si>
    <t>0211561</t>
  </si>
  <si>
    <t>LE CHATEAU S.R.L</t>
  </si>
  <si>
    <t>VIA ATERNO,443</t>
  </si>
  <si>
    <t>0211574</t>
  </si>
  <si>
    <t>LA BOTTEGA DELLA FRUTTA SNC</t>
  </si>
  <si>
    <t>VIA BORGO SFORZACOSTA,247</t>
  </si>
  <si>
    <t>0211576</t>
  </si>
  <si>
    <t>SINGH JASWANT</t>
  </si>
  <si>
    <t>VIA CANTÒ,17</t>
  </si>
  <si>
    <t>0211580</t>
  </si>
  <si>
    <t>NEW FANTASY DI CATALANI</t>
  </si>
  <si>
    <t>VIA OBERDAN,5</t>
  </si>
  <si>
    <t>0211616</t>
  </si>
  <si>
    <t>ROXMATIC SRL</t>
  </si>
  <si>
    <t>VIA PAPA GIOVANNI XIII,24</t>
  </si>
  <si>
    <t>0211639</t>
  </si>
  <si>
    <t>LONGO DONATELLA</t>
  </si>
  <si>
    <t>CONTRADA ROVELLO,0</t>
  </si>
  <si>
    <t>0211645</t>
  </si>
  <si>
    <t>ILSA SRL</t>
  </si>
  <si>
    <t>VIA RIPALTA KM,12</t>
  </si>
  <si>
    <t>0211663</t>
  </si>
  <si>
    <t>VENELANDIA DI VENE NAZARIOCIRO &amp; FRATELLI SNC</t>
  </si>
  <si>
    <t>VIA VECCHIA FOGGIA,0</t>
  </si>
  <si>
    <t>0211671</t>
  </si>
  <si>
    <t>COSTABILE GABRIELE</t>
  </si>
  <si>
    <t>0211704</t>
  </si>
  <si>
    <t>LIBERATI PIETRO</t>
  </si>
  <si>
    <t>VIA VALLE PIANO 80/,71</t>
  </si>
  <si>
    <t>0211709</t>
  </si>
  <si>
    <t>DI GIACOMO LUCIANO</t>
  </si>
  <si>
    <t>VIA FONTANA,3</t>
  </si>
  <si>
    <t>0211722</t>
  </si>
  <si>
    <t>FRANCILLOTTI ANGELA</t>
  </si>
  <si>
    <t>CONTRADA FORO,55/E,0</t>
  </si>
  <si>
    <t>0211733</t>
  </si>
  <si>
    <t>DI GENNARO VENERE</t>
  </si>
  <si>
    <t>VIA LA PIRA,0</t>
  </si>
  <si>
    <t>0211772</t>
  </si>
  <si>
    <t>STENTA ROSALINDA</t>
  </si>
  <si>
    <t>VIA VAL DI FORO,20</t>
  </si>
  <si>
    <t>0211800</t>
  </si>
  <si>
    <t>IL FALCO DI RENZI ANDREA E C.</t>
  </si>
  <si>
    <t>VIA GARIBALDI,112</t>
  </si>
  <si>
    <t>0211808</t>
  </si>
  <si>
    <t>LI BERGOLIS GESSICA</t>
  </si>
  <si>
    <t>CORSO MAZZINI,110</t>
  </si>
  <si>
    <t>0211830</t>
  </si>
  <si>
    <t>TORRIERI DANIELE</t>
  </si>
  <si>
    <t>VIA MADONNA,5</t>
  </si>
  <si>
    <t>0211832</t>
  </si>
  <si>
    <t>PANIFICIO DA MASSIMO SRLS</t>
  </si>
  <si>
    <t>0211855</t>
  </si>
  <si>
    <t>FAIAZZA  PAOLO</t>
  </si>
  <si>
    <t>VIA CARDUCCI,0</t>
  </si>
  <si>
    <t>0211870</t>
  </si>
  <si>
    <t>PALLANI FESTIM</t>
  </si>
  <si>
    <t>VIA MAGELLANO,24</t>
  </si>
  <si>
    <t>0211890</t>
  </si>
  <si>
    <t>LA NUOVA ROCCHETTA  S.N.C.</t>
  </si>
  <si>
    <t>0211946</t>
  </si>
  <si>
    <t>MOSCATELLI TARTUFI NORCIA SRL</t>
  </si>
  <si>
    <t>VIA CORSO SERTORIO,21</t>
  </si>
  <si>
    <t>0211958</t>
  </si>
  <si>
    <t>BAGHERA SRL</t>
  </si>
  <si>
    <t>VIA VESPUCCI,30</t>
  </si>
  <si>
    <t>0211963</t>
  </si>
  <si>
    <t>CANDELORI GERMANO</t>
  </si>
  <si>
    <t>VIA A,CIACCIO,0</t>
  </si>
  <si>
    <t>0211971</t>
  </si>
  <si>
    <t>DI PRINZIO ERMENEGILDO</t>
  </si>
  <si>
    <t>VIA MANZONI,15</t>
  </si>
  <si>
    <t>0212019</t>
  </si>
  <si>
    <t>L'ANGOLO DI MATTIA</t>
  </si>
  <si>
    <t>CONTRADA ALVATA,9</t>
  </si>
  <si>
    <t>0212025</t>
  </si>
  <si>
    <t>LE LOGGE SNC DI GARBUGLIA</t>
  </si>
  <si>
    <t>BORGO SFORZACOSTA,195</t>
  </si>
  <si>
    <t>0212037</t>
  </si>
  <si>
    <t>DI CAMPLI CATIA</t>
  </si>
  <si>
    <t>VIA G. D'ANNUNZIO VILLANOVA,30</t>
  </si>
  <si>
    <t>0212065</t>
  </si>
  <si>
    <t>MADI SAS DI AMABILI M.&amp; C.</t>
  </si>
  <si>
    <t>VIA BALLESTRA,38</t>
  </si>
  <si>
    <t>0212083</t>
  </si>
  <si>
    <t>DI GIANCATERINO EDOARDO</t>
  </si>
  <si>
    <t>VIA DEL CIRCUITO,259</t>
  </si>
  <si>
    <t>0212099</t>
  </si>
  <si>
    <t>MASCIULLI MONICA</t>
  </si>
  <si>
    <t>VIALE REGINA MARGHERITA,14</t>
  </si>
  <si>
    <t>0212130</t>
  </si>
  <si>
    <t>OTAZU VIVIANA</t>
  </si>
  <si>
    <t>VIA DANTE MATTII,10</t>
  </si>
  <si>
    <t>0212132</t>
  </si>
  <si>
    <t>LARIVERA RICCARDO</t>
  </si>
  <si>
    <t>CONTRADA STERPARO,2</t>
  </si>
  <si>
    <t>0212138</t>
  </si>
  <si>
    <t>FEDI ROBERTA S.R.L.</t>
  </si>
  <si>
    <t>VIA VALLE CHIFENTI,202</t>
  </si>
  <si>
    <t>0212219</t>
  </si>
  <si>
    <t>GIGLIOLA SACILOTTO</t>
  </si>
  <si>
    <t>VIA MARIA CANIGLIA,30/,32</t>
  </si>
  <si>
    <t>0212223</t>
  </si>
  <si>
    <t>ZERBINI MARIA ELISEA</t>
  </si>
  <si>
    <t>VIA VENEZIA,6</t>
  </si>
  <si>
    <t>0212244</t>
  </si>
  <si>
    <t>IEZZI FRANCO  SNC</t>
  </si>
  <si>
    <t>VIA CARLO DE TOCCO,16</t>
  </si>
  <si>
    <t>0212300</t>
  </si>
  <si>
    <t>CARDINALE ALFONSO</t>
  </si>
  <si>
    <t>VIA PRINCIPESSA DI PIEMONTE,10</t>
  </si>
  <si>
    <t>0212335</t>
  </si>
  <si>
    <t>MECOZZI GIORGIOPESCHERIA "STELLA MARINA"</t>
  </si>
  <si>
    <t>VIA ADRIATICA NORD,116</t>
  </si>
  <si>
    <t>0212340</t>
  </si>
  <si>
    <t>FRANCE SRL</t>
  </si>
  <si>
    <t>VIA RICCITELLI,43</t>
  </si>
  <si>
    <t>0212341</t>
  </si>
  <si>
    <t>VILLA FUNARI SAS DI STEFANIA E</t>
  </si>
  <si>
    <t>VIA DELLA REPUBBLICA,18</t>
  </si>
  <si>
    <t>0212349</t>
  </si>
  <si>
    <t>RISTORANTE ZENZERO</t>
  </si>
  <si>
    <t>VIA ALPI,26</t>
  </si>
  <si>
    <t>0212355</t>
  </si>
  <si>
    <t>AZ. AGR. VILLA SAN PELLEGRINO S. S.</t>
  </si>
  <si>
    <t>CONTRADA ISOLA,14</t>
  </si>
  <si>
    <t>0212370</t>
  </si>
  <si>
    <t>COLAPIETRA ELIO E ENRICO SNC</t>
  </si>
  <si>
    <t>VICOLO DELLA VITE,13</t>
  </si>
  <si>
    <t>0212377</t>
  </si>
  <si>
    <t>MISTER PIZZA SNC</t>
  </si>
  <si>
    <t>VIALE MAZZINI,15</t>
  </si>
  <si>
    <t>0212385</t>
  </si>
  <si>
    <t>VIGILANTE STEFANIA PIA</t>
  </si>
  <si>
    <t>VIA MANFREDI,7</t>
  </si>
  <si>
    <t>0212393</t>
  </si>
  <si>
    <t>REGULUS SNC</t>
  </si>
  <si>
    <t>VIA GALILEO GALILEI,228</t>
  </si>
  <si>
    <t>0212407</t>
  </si>
  <si>
    <t>LA CONTADINETTA SRL</t>
  </si>
  <si>
    <t>VIA PESCHIOLI,20</t>
  </si>
  <si>
    <t>0212447</t>
  </si>
  <si>
    <t>PASCUCCI MIGUEL</t>
  </si>
  <si>
    <t>VIA NAZIONALE,94</t>
  </si>
  <si>
    <t>0212461</t>
  </si>
  <si>
    <t>SCACCIA MASSIMILIANO SOUL MAN BISTEC.</t>
  </si>
  <si>
    <t>PIAZZA DEL POPOLO,51</t>
  </si>
  <si>
    <t>0212466</t>
  </si>
  <si>
    <t>OSTERIA DA SANDRO</t>
  </si>
  <si>
    <t>VIA CASTELLANO,2812</t>
  </si>
  <si>
    <t>0212476</t>
  </si>
  <si>
    <t>RUFFINI BENSO PIZZERIA</t>
  </si>
  <si>
    <t>VIA PIAZZA UMBERTO I,3</t>
  </si>
  <si>
    <t>0212520</t>
  </si>
  <si>
    <t>LA PINTA SNC DI ORSINI RENATO</t>
  </si>
  <si>
    <t>VIA SANT'ANNA,51</t>
  </si>
  <si>
    <t>0212531</t>
  </si>
  <si>
    <t>CRAZY BURGER</t>
  </si>
  <si>
    <t>CORSO CAIROLI,25</t>
  </si>
  <si>
    <t>0212555</t>
  </si>
  <si>
    <t>MACELLERIA DEL BORGO</t>
  </si>
  <si>
    <t>VIA LEOPARDI,62</t>
  </si>
  <si>
    <t>0212564</t>
  </si>
  <si>
    <t>SARA CARNI SAS</t>
  </si>
  <si>
    <t>0212573</t>
  </si>
  <si>
    <t>CIERI CAMILLO</t>
  </si>
  <si>
    <t>CONTRADA COLLE GRANATA,17</t>
  </si>
  <si>
    <t>0212607</t>
  </si>
  <si>
    <t>DI MARTINO ALDO</t>
  </si>
  <si>
    <t>CONTRADA CANALE,4</t>
  </si>
  <si>
    <t>0212616</t>
  </si>
  <si>
    <t>CELOZZI MARIO</t>
  </si>
  <si>
    <t>VIA SAN SEVERO KM1,8000</t>
  </si>
  <si>
    <t>0212628</t>
  </si>
  <si>
    <t>VISPO SANDRA &amp; C.   S.N.C</t>
  </si>
  <si>
    <t>PIAZZA SAN CAMILLO DE LELLIS,23</t>
  </si>
  <si>
    <t>0212632</t>
  </si>
  <si>
    <t>BOCCON D'ORO S.A.S.</t>
  </si>
  <si>
    <t>VIA CASAREGNANO,7</t>
  </si>
  <si>
    <t>0212652</t>
  </si>
  <si>
    <t>LOCANDA DELLA PIEVE</t>
  </si>
  <si>
    <t>VIA VALNERINA KM,730</t>
  </si>
  <si>
    <t>62036</t>
  </si>
  <si>
    <t>PIEVE TORINA</t>
  </si>
  <si>
    <t>0212660</t>
  </si>
  <si>
    <t>DE ACETIS MARIA ANTONIETTA</t>
  </si>
  <si>
    <t>VIA SANTA MARIA ARABONA,30</t>
  </si>
  <si>
    <t>0212668</t>
  </si>
  <si>
    <t>ASS. QUARTIERE SCALA SANTA</t>
  </si>
  <si>
    <t>VIA SCALA SANTA,14</t>
  </si>
  <si>
    <t>0212682</t>
  </si>
  <si>
    <t>SUPERMERCATO N.R.V. DI</t>
  </si>
  <si>
    <t>VIA SANTA CROCE,74</t>
  </si>
  <si>
    <t>0212689</t>
  </si>
  <si>
    <t>COPPARONI MARCO</t>
  </si>
  <si>
    <t>CORSO MATTEOTTI,10</t>
  </si>
  <si>
    <t>0212704</t>
  </si>
  <si>
    <t>RULLI INES</t>
  </si>
  <si>
    <t>CONTRADA CARPELLE,90</t>
  </si>
  <si>
    <t>0212772</t>
  </si>
  <si>
    <t>CICCOTTI CLAUDIO</t>
  </si>
  <si>
    <t>0212793</t>
  </si>
  <si>
    <t>A&amp;M SAS</t>
  </si>
  <si>
    <t>VIA FRATELLI BRIGIDA,2</t>
  </si>
  <si>
    <t>0212846</t>
  </si>
  <si>
    <t>GABRIELE MARCO</t>
  </si>
  <si>
    <t>CONTRADA SAN GIACOMO,2</t>
  </si>
  <si>
    <t>0212904</t>
  </si>
  <si>
    <t>MICA MALE S.N.C</t>
  </si>
  <si>
    <t>VIA DANTE ALIGHIERI,13</t>
  </si>
  <si>
    <t>0212910</t>
  </si>
  <si>
    <t>FE.PAS. DI FEDELI AFRA</t>
  </si>
  <si>
    <t>VIA UMBERTO I,12</t>
  </si>
  <si>
    <t>0212987</t>
  </si>
  <si>
    <t>SAFEMAR S.R.L.</t>
  </si>
  <si>
    <t>CORSO UMBERTO I,23</t>
  </si>
  <si>
    <t>0213021</t>
  </si>
  <si>
    <t>DOLCE AMORE</t>
  </si>
  <si>
    <t>VIA ADRIATICA,2</t>
  </si>
  <si>
    <t>0213070</t>
  </si>
  <si>
    <t>FESTA FRANCO</t>
  </si>
  <si>
    <t>VIA TRENTO,88</t>
  </si>
  <si>
    <t>0213080</t>
  </si>
  <si>
    <t>L'ANGOLO DELLE CARAMELLE SNC</t>
  </si>
  <si>
    <t>VIA P.ZA SAN BENEDETTO CROCE,TE,0</t>
  </si>
  <si>
    <t>0213081</t>
  </si>
  <si>
    <t>LA PIZZERIA SNC</t>
  </si>
  <si>
    <t>VIA MONTE CAMICIA,26</t>
  </si>
  <si>
    <t>0213083</t>
  </si>
  <si>
    <t>PIZZA "MI PIACE"DI SPINOZZI ELEONORA</t>
  </si>
  <si>
    <t>VIA VAL VALTESINO,297</t>
  </si>
  <si>
    <t>0213088</t>
  </si>
  <si>
    <t>COVELLI PASQUALINOI SAPORI DEL VIALE</t>
  </si>
  <si>
    <t>VIA ROMA,60</t>
  </si>
  <si>
    <t>0213089</t>
  </si>
  <si>
    <t>ALBERTO SANTAVENERE</t>
  </si>
  <si>
    <t>VIALE V.COLONNA,27/,4</t>
  </si>
  <si>
    <t>0213162</t>
  </si>
  <si>
    <t>DOLCE SALATO SRL</t>
  </si>
  <si>
    <t>VIA OLINDO PASQUALETTI,5</t>
  </si>
  <si>
    <t>0213257</t>
  </si>
  <si>
    <t>D'ALESSIO MATTEO</t>
  </si>
  <si>
    <t>VIA  DELLE PISCINE,6</t>
  </si>
  <si>
    <t>0213286</t>
  </si>
  <si>
    <t>PFP S.R.L.</t>
  </si>
  <si>
    <t>VIA SCIROLA,19</t>
  </si>
  <si>
    <t>0213300</t>
  </si>
  <si>
    <t>PIZZ. GATTO NERODI GALASSI MASSIMO</t>
  </si>
  <si>
    <t>VIA RECANATESE,19</t>
  </si>
  <si>
    <t>0213361</t>
  </si>
  <si>
    <t>ADRIATICA BEVANDE SRL</t>
  </si>
  <si>
    <t>VIA VIALE DELL'INDUSTRIA,1</t>
  </si>
  <si>
    <t>0213398</t>
  </si>
  <si>
    <t>ITALFISH SRL</t>
  </si>
  <si>
    <t>VIA ABRUZZO,N,0</t>
  </si>
  <si>
    <t>0213448</t>
  </si>
  <si>
    <t>MAVI SRL</t>
  </si>
  <si>
    <t>62031</t>
  </si>
  <si>
    <t>VALFORNACE</t>
  </si>
  <si>
    <t>0213544</t>
  </si>
  <si>
    <t>DUCA &amp; NOVELLI SNC</t>
  </si>
  <si>
    <t>VIA MOLINO,6</t>
  </si>
  <si>
    <t>0213594</t>
  </si>
  <si>
    <t>ALIMENTARI ROMITELLI DI</t>
  </si>
  <si>
    <t>VIA LIDO,56</t>
  </si>
  <si>
    <t>0213598</t>
  </si>
  <si>
    <t>ALIMENTARI FERRACUTI DI</t>
  </si>
  <si>
    <t>VIA CONTRADA GIROLA,78</t>
  </si>
  <si>
    <t>0213606</t>
  </si>
  <si>
    <t>IL PALMIZIO 2005 SRL</t>
  </si>
  <si>
    <t>VIA LUNGOMARE MARCONI,160</t>
  </si>
  <si>
    <t>0213669</t>
  </si>
  <si>
    <t>MARTELLI CLAUDIO</t>
  </si>
  <si>
    <t>VIA PUCCINI,35</t>
  </si>
  <si>
    <t>0213679</t>
  </si>
  <si>
    <t>OSTERIA LA MANGIATOIA</t>
  </si>
  <si>
    <t>CORSO VITTORIO EMANUELE,114</t>
  </si>
  <si>
    <t>0213699</t>
  </si>
  <si>
    <t>CLAVERO MARIA TERESA PIA &amp; C. S.A.S.</t>
  </si>
  <si>
    <t>VIA MARCHIANO',23</t>
  </si>
  <si>
    <t>0213718</t>
  </si>
  <si>
    <t>TESTELLA MARIA CRISTINA</t>
  </si>
  <si>
    <t>VIA MONTENERO,3</t>
  </si>
  <si>
    <t>0213722</t>
  </si>
  <si>
    <t>DE PALMA PIETRANGELO</t>
  </si>
  <si>
    <t>VIA MARTIRI DELLA RESISTENZA,184</t>
  </si>
  <si>
    <t>0213733</t>
  </si>
  <si>
    <t>CRESCIA SNC</t>
  </si>
  <si>
    <t>VIA CASE SPARSE - COLLEDORO,5</t>
  </si>
  <si>
    <t>64041</t>
  </si>
  <si>
    <t>CASTELLI</t>
  </si>
  <si>
    <t>0213742</t>
  </si>
  <si>
    <t>MANZOTTO &amp; CO DI MYKHAYLOVA</t>
  </si>
  <si>
    <t>VIA GHERARDUCCI,26</t>
  </si>
  <si>
    <t>0213747</t>
  </si>
  <si>
    <t>MILLEVOGLIE SRL</t>
  </si>
  <si>
    <t>VIA W. CIPOLLONI,6</t>
  </si>
  <si>
    <t>0213748</t>
  </si>
  <si>
    <t>GALLUCCI   MARTINA</t>
  </si>
  <si>
    <t>CONTRADA SOLAGNONE,59</t>
  </si>
  <si>
    <t>0213751</t>
  </si>
  <si>
    <t>SIMONE GIOVANNOZZI</t>
  </si>
  <si>
    <t>VIA ALFANO FRANCO,2</t>
  </si>
  <si>
    <t>0213762</t>
  </si>
  <si>
    <t>PLANET PIZZERIA DI</t>
  </si>
  <si>
    <t>VIALE EUROPA,79</t>
  </si>
  <si>
    <t>0213766</t>
  </si>
  <si>
    <t>CE.DI. FRUTTA SRL</t>
  </si>
  <si>
    <t>VIA PIGAFETTA ANTONIO,17</t>
  </si>
  <si>
    <t>0213774</t>
  </si>
  <si>
    <t>OCCHIONERO MICHELE</t>
  </si>
  <si>
    <t>0213781</t>
  </si>
  <si>
    <t>FELIZIANI EMANUELE</t>
  </si>
  <si>
    <t>VIA BELVEDERE DE CAROLIS,1</t>
  </si>
  <si>
    <t>0213783</t>
  </si>
  <si>
    <t>ADRIAMOTOR   S.R.L.</t>
  </si>
  <si>
    <t>VIALE  EUROPA,137</t>
  </si>
  <si>
    <t>0213813</t>
  </si>
  <si>
    <t>BILANZOLA ANNALISA</t>
  </si>
  <si>
    <t>VIA METELLA NUOVA,55</t>
  </si>
  <si>
    <t>0213817</t>
  </si>
  <si>
    <t>MARCUCCI  ALESSANDRO &amp; C.  SNC</t>
  </si>
  <si>
    <t>VIA  PIAVE,14</t>
  </si>
  <si>
    <t>0213824</t>
  </si>
  <si>
    <t>ALICE BAR</t>
  </si>
  <si>
    <t>VIA CIVITANOVA,191</t>
  </si>
  <si>
    <t>0213835</t>
  </si>
  <si>
    <t>PAPPONETTI CARLO</t>
  </si>
  <si>
    <t>VIA LAGO DI GIULIANELLO,14</t>
  </si>
  <si>
    <t>0213840</t>
  </si>
  <si>
    <t>FORNERIA LEOPAL SRL</t>
  </si>
  <si>
    <t>VIA SANZIO,49</t>
  </si>
  <si>
    <t>0213859</t>
  </si>
  <si>
    <t>IL BARONE SAS</t>
  </si>
  <si>
    <t>CONTRADA BISCEGLIE,113</t>
  </si>
  <si>
    <t>0213862</t>
  </si>
  <si>
    <t>GATTARI MASSIMILIANO</t>
  </si>
  <si>
    <t>VIA PICENO,102</t>
  </si>
  <si>
    <t>0213876</t>
  </si>
  <si>
    <t>BEST DI SINGH KAWALJIT</t>
  </si>
  <si>
    <t>VIA DELLA VELA,37</t>
  </si>
  <si>
    <t>0213889</t>
  </si>
  <si>
    <t>MAX SRL</t>
  </si>
  <si>
    <t>VIA GORIZIA,53</t>
  </si>
  <si>
    <t>0213890</t>
  </si>
  <si>
    <t>HAVANA FOOD SRL</t>
  </si>
  <si>
    <t>VIA DELL'INDUSTRIA,190</t>
  </si>
  <si>
    <t>0213902</t>
  </si>
  <si>
    <t>NASLAU MARIANA</t>
  </si>
  <si>
    <t>VIA SAN MARCO,11</t>
  </si>
  <si>
    <t>0213907</t>
  </si>
  <si>
    <t>DR CARNI SAS</t>
  </si>
  <si>
    <t>VIA PIETRARA,7</t>
  </si>
  <si>
    <t>0213920</t>
  </si>
  <si>
    <t>ALIMENTARI SAN NICOLA</t>
  </si>
  <si>
    <t>VIA ROMA,65</t>
  </si>
  <si>
    <t>0213926</t>
  </si>
  <si>
    <t>DE SANTIS GIUSEPPE</t>
  </si>
  <si>
    <t>VIA LARGO SAN ROCCO,0</t>
  </si>
  <si>
    <t>0213958</t>
  </si>
  <si>
    <t>DANY PIZZA S.N.C. DI</t>
  </si>
  <si>
    <t>VIA LIONETTA,23</t>
  </si>
  <si>
    <t>0213963</t>
  </si>
  <si>
    <t>LA TENUTA B&amp;B</t>
  </si>
  <si>
    <t>VIA CONTR. CUNA RE DI COPPE,15</t>
  </si>
  <si>
    <t>0213967</t>
  </si>
  <si>
    <t>PIT STOP  S.A.S.</t>
  </si>
  <si>
    <t>VIA VERROTTI,168</t>
  </si>
  <si>
    <t>0213969</t>
  </si>
  <si>
    <t>FRUTTILANDIA SNC</t>
  </si>
  <si>
    <t>0213970</t>
  </si>
  <si>
    <t>CENTRO ACQUISTI DI M.&amp;C.SAS</t>
  </si>
  <si>
    <t>VIA MAIELLA,3</t>
  </si>
  <si>
    <t>0213978</t>
  </si>
  <si>
    <t>LALLONE MONICA</t>
  </si>
  <si>
    <t>VIA COSTA DEL MONTE,90</t>
  </si>
  <si>
    <t>0214025</t>
  </si>
  <si>
    <t>DI CARLO ROBERTO</t>
  </si>
  <si>
    <t>VIA SAN ROCCO,26</t>
  </si>
  <si>
    <t>0214026</t>
  </si>
  <si>
    <t>MASTRANGIOLI MARIA</t>
  </si>
  <si>
    <t>VIA VIRGINIA D'ANDREA,12</t>
  </si>
  <si>
    <t>0214043</t>
  </si>
  <si>
    <t>BERDUCCI MARCO</t>
  </si>
  <si>
    <t>VIA XXV APRILE,9</t>
  </si>
  <si>
    <t>0214052</t>
  </si>
  <si>
    <t>IL FOCOLARE   S.N.C.</t>
  </si>
  <si>
    <t>STRADA DELLE VIGNE,71</t>
  </si>
  <si>
    <t>0214058</t>
  </si>
  <si>
    <t>RISTOCITY   S.R.L.</t>
  </si>
  <si>
    <t>VIA ERASMO PIAGGIO,SNC,0</t>
  </si>
  <si>
    <t>0214063</t>
  </si>
  <si>
    <t>NERO INTENSO</t>
  </si>
  <si>
    <t>VIA MILANO,14</t>
  </si>
  <si>
    <t>0214064</t>
  </si>
  <si>
    <t>F.LLI SALERNO SNC</t>
  </si>
  <si>
    <t>VIA CINA,38</t>
  </si>
  <si>
    <t>0214066</t>
  </si>
  <si>
    <t>SALERNO SALVATORE</t>
  </si>
  <si>
    <t>VIA GUIDO GOZZANO,8</t>
  </si>
  <si>
    <t>0214083</t>
  </si>
  <si>
    <t>TAVERNETTA DEL CORSO SASDI VESCOVO ROSSANO</t>
  </si>
  <si>
    <t>VIA CORSO MAZZINI,74</t>
  </si>
  <si>
    <t>0214104</t>
  </si>
  <si>
    <t>EMILI MAURO</t>
  </si>
  <si>
    <t>VIA CORSO GARIBALDI,61/,0</t>
  </si>
  <si>
    <t>0214155</t>
  </si>
  <si>
    <t>ATRIANO GRAZIANOPANETTERIA EG3</t>
  </si>
  <si>
    <t>VIA QUARTIERE EUROPA,0</t>
  </si>
  <si>
    <t>0214164</t>
  </si>
  <si>
    <t>BOTTICELLI MASSIMO</t>
  </si>
  <si>
    <t>PIAZZA MATTEOTTI,26</t>
  </si>
  <si>
    <t>0214183</t>
  </si>
  <si>
    <t>DI NARDO FRANCO</t>
  </si>
  <si>
    <t>VIALE SANT'ANTONIO,24</t>
  </si>
  <si>
    <t>0214186</t>
  </si>
  <si>
    <t>PIZZAMANIA DI PERONI GIADA</t>
  </si>
  <si>
    <t>VIALE DELLA RESISTENZA,9</t>
  </si>
  <si>
    <t>0214188</t>
  </si>
  <si>
    <t>A &amp; P S.R.L. CAFFE' DEI POETI</t>
  </si>
  <si>
    <t>PIAZZA BICE PIACENTINI,13</t>
  </si>
  <si>
    <t>0214201</t>
  </si>
  <si>
    <t>VALERIANI ANNALISA</t>
  </si>
  <si>
    <t>VIA MILANO - VILLANOVA,9B,0</t>
  </si>
  <si>
    <t>0214225</t>
  </si>
  <si>
    <t>DI VITO GIOVANNI</t>
  </si>
  <si>
    <t>CONTRADA COCCIOLETE,10</t>
  </si>
  <si>
    <t>0214236</t>
  </si>
  <si>
    <t>FABIOCCHI MARIA PIA</t>
  </si>
  <si>
    <t>VIA NAZIONALE,62 FRONDAROLA,0</t>
  </si>
  <si>
    <t>0214250</t>
  </si>
  <si>
    <t>CELANO MARIA</t>
  </si>
  <si>
    <t>CONTRADA TERMINI,40</t>
  </si>
  <si>
    <t>0214253</t>
  </si>
  <si>
    <t>MAGISA SRL</t>
  </si>
  <si>
    <t>VIA ATERNO,435</t>
  </si>
  <si>
    <t>0214258</t>
  </si>
  <si>
    <t>ALESI FRANCESCA</t>
  </si>
  <si>
    <t>VIA ELIO FILENI,30</t>
  </si>
  <si>
    <t>0214259</t>
  </si>
  <si>
    <t>PAOLETTI ANGELA</t>
  </si>
  <si>
    <t>CONTRADA CASALE,1</t>
  </si>
  <si>
    <t>0214275</t>
  </si>
  <si>
    <t>VENTURA ALESSANDRA</t>
  </si>
  <si>
    <t>CONTRADA VILLA PENNA,0</t>
  </si>
  <si>
    <t>0214299</t>
  </si>
  <si>
    <t>BLUESHARK SRL</t>
  </si>
  <si>
    <t>0214318</t>
  </si>
  <si>
    <t>I 4 E.A.T. SAS</t>
  </si>
  <si>
    <t>VIA ROSSINI,117</t>
  </si>
  <si>
    <t>0214340</t>
  </si>
  <si>
    <t>SARACENO SRL</t>
  </si>
  <si>
    <t>VIA BALESTRA,2</t>
  </si>
  <si>
    <t>0214349</t>
  </si>
  <si>
    <t>GI. AS. SAS</t>
  </si>
  <si>
    <t>VIA M.D'AZEGLIO,14</t>
  </si>
  <si>
    <t>0214362</t>
  </si>
  <si>
    <t>CATENA LUCIANORIST. BAYAHIBE</t>
  </si>
  <si>
    <t>PIAZZA ADRIATICO,1</t>
  </si>
  <si>
    <t>0214368</t>
  </si>
  <si>
    <t>PIZZERIA LA SCALETTA S.A.S.</t>
  </si>
  <si>
    <t>VIA NAPOLI,137</t>
  </si>
  <si>
    <t>0214377</t>
  </si>
  <si>
    <t>LA FRAGRANTE SNC</t>
  </si>
  <si>
    <t>VIA SALERNO,9</t>
  </si>
  <si>
    <t>0214391</t>
  </si>
  <si>
    <t>IL BORGO ANTICO DI FRATTANI CLAUDIO</t>
  </si>
  <si>
    <t>0214411</t>
  </si>
  <si>
    <t>D'AVIERO CLAUDIA</t>
  </si>
  <si>
    <t>VIA DE VIRGILIIS,137</t>
  </si>
  <si>
    <t>0214412</t>
  </si>
  <si>
    <t>PANIFICIO DELLA VALLE SNC</t>
  </si>
  <si>
    <t>VIA FONDO VALLE ALENTO,37</t>
  </si>
  <si>
    <t>0214439</t>
  </si>
  <si>
    <t>PIZZAMANIA DI GAETANI LUCIANO</t>
  </si>
  <si>
    <t>VIA GIACOMO LEOPARDI,16</t>
  </si>
  <si>
    <t>0214442</t>
  </si>
  <si>
    <t>MASTHOTEL SRL</t>
  </si>
  <si>
    <t>0214448</t>
  </si>
  <si>
    <t>MADAME BON TON DI MARTELLAMARIANGELA</t>
  </si>
  <si>
    <t>VIA GARIBALDI,173</t>
  </si>
  <si>
    <t>86097</t>
  </si>
  <si>
    <t>PESCOLANCIANO</t>
  </si>
  <si>
    <t>0214452</t>
  </si>
  <si>
    <t>TRITA PEPE  S.N.C.</t>
  </si>
  <si>
    <t>VIA GABRIELE D'ANNUNZIO,4</t>
  </si>
  <si>
    <t>0214455</t>
  </si>
  <si>
    <t>SALTARI MANUEL</t>
  </si>
  <si>
    <t>VIA ELPIDIENSE NORD,54</t>
  </si>
  <si>
    <t>0214473</t>
  </si>
  <si>
    <t>DISTRIBUZIONE BEVANDE SAS</t>
  </si>
  <si>
    <t>VIALE BELGIO,0</t>
  </si>
  <si>
    <t>0214485</t>
  </si>
  <si>
    <t>TATASCIORE ANTHONY</t>
  </si>
  <si>
    <t>VIA LUNGOMARE DI GUALDO,27</t>
  </si>
  <si>
    <t>0214512</t>
  </si>
  <si>
    <t>PIZZERIA ALE&amp;FREDDI</t>
  </si>
  <si>
    <t>0214536</t>
  </si>
  <si>
    <t>PIETRANI BEATRICE</t>
  </si>
  <si>
    <t>VIA CARLO DIMINI,22</t>
  </si>
  <si>
    <t>0214538</t>
  </si>
  <si>
    <t>AZ.AGRICOLA SANTORI MARA</t>
  </si>
  <si>
    <t>VIA CONTRADA RIPALTA,6</t>
  </si>
  <si>
    <t>0214578</t>
  </si>
  <si>
    <t>PANIFICIO MINGRONI SNC</t>
  </si>
  <si>
    <t>VIA MARE,195</t>
  </si>
  <si>
    <t>0214583</t>
  </si>
  <si>
    <t>BAR K2 DI LORENZOTTI ALBERTO &amp; C SNC</t>
  </si>
  <si>
    <t>PIAZZA DARIO CONTI,6</t>
  </si>
  <si>
    <t>0214586</t>
  </si>
  <si>
    <t>ZEDI SAS DI DELLA SCIUCCA EMIDIO  &amp; C</t>
  </si>
  <si>
    <t>VIA RAFFAELE TINI,0</t>
  </si>
  <si>
    <t>0214589</t>
  </si>
  <si>
    <t>RISTORANTE LA GORBE E L'UA</t>
  </si>
  <si>
    <t>PIAZZALE PERTINI,0</t>
  </si>
  <si>
    <t>0214596</t>
  </si>
  <si>
    <t>TOMASSETTI GIUSEPPE</t>
  </si>
  <si>
    <t>VIA CORSO NAVARRA,1</t>
  </si>
  <si>
    <t>0214617</t>
  </si>
  <si>
    <t>PAOLO DILETTI</t>
  </si>
  <si>
    <t>VIA CONTRADA CERRETO,5</t>
  </si>
  <si>
    <t>0214632</t>
  </si>
  <si>
    <t>FLORIO LUCA</t>
  </si>
  <si>
    <t>VIA CORSO NUOVO,3</t>
  </si>
  <si>
    <t>0214640</t>
  </si>
  <si>
    <t>LA MAESTA' DUE BAR RIST. HOTEL</t>
  </si>
  <si>
    <t>CONTRADA MONTEDORO,35</t>
  </si>
  <si>
    <t>0214650</t>
  </si>
  <si>
    <t>ABBONDANZA A &amp; P SNC</t>
  </si>
  <si>
    <t>VIA TRIESTE,32</t>
  </si>
  <si>
    <t>0214653</t>
  </si>
  <si>
    <t>SIMONETTI SIMONE</t>
  </si>
  <si>
    <t>VIA SAN GABRIELE,199</t>
  </si>
  <si>
    <t>0214658</t>
  </si>
  <si>
    <t>CONCETTI ANDREA</t>
  </si>
  <si>
    <t>VIA CASTELLARSO ETE,38</t>
  </si>
  <si>
    <t>0214661</t>
  </si>
  <si>
    <t>ADORANTE RITA</t>
  </si>
  <si>
    <t>VIA ORIENTALE,18</t>
  </si>
  <si>
    <t>0214667</t>
  </si>
  <si>
    <t>CONSORTI GIORGIO</t>
  </si>
  <si>
    <t>VIA ENRICO TOTI,74</t>
  </si>
  <si>
    <t>0214675</t>
  </si>
  <si>
    <t>MISA SRLCR</t>
  </si>
  <si>
    <t>VIA SFORZA CESARINI,4</t>
  </si>
  <si>
    <t>0214679</t>
  </si>
  <si>
    <t>PODERE PECA SNC DI D'ONOFRIO</t>
  </si>
  <si>
    <t>VIA FORLANINI,213</t>
  </si>
  <si>
    <t>0214686</t>
  </si>
  <si>
    <t>FONTE RIO SRL</t>
  </si>
  <si>
    <t>PIAZZA FONTERIO,1</t>
  </si>
  <si>
    <t>67050</t>
  </si>
  <si>
    <t>0214693</t>
  </si>
  <si>
    <t>BELPULSI LUIGI</t>
  </si>
  <si>
    <t>CORSO GARIBALDI,82</t>
  </si>
  <si>
    <t>0214699</t>
  </si>
  <si>
    <t>STAB. BALNEARE HOSVI</t>
  </si>
  <si>
    <t>VIALE MATTEOTTI,0</t>
  </si>
  <si>
    <t>0214744</t>
  </si>
  <si>
    <t>PIZZERIA AGNESE S.N.C.</t>
  </si>
  <si>
    <t>CORSO MATTEOTTI,6</t>
  </si>
  <si>
    <t>0214747</t>
  </si>
  <si>
    <t>VINCENTI GINA DEBORA</t>
  </si>
  <si>
    <t>CORSO VITTORIO EMANUELE II,74</t>
  </si>
  <si>
    <t>0214759</t>
  </si>
  <si>
    <t>CIAVARELLA TERESA</t>
  </si>
  <si>
    <t>S S EUROPA 2 KM550,7000</t>
  </si>
  <si>
    <t>0214761</t>
  </si>
  <si>
    <t>SA.DIT SAS DI DI TOMMASO LUCA &amp; C.</t>
  </si>
  <si>
    <t>VIA MUNICIPIO,16</t>
  </si>
  <si>
    <t>0214762</t>
  </si>
  <si>
    <t>SCACCO MALTO SRL</t>
  </si>
  <si>
    <t>VIA DELLA VERDURA,3</t>
  </si>
  <si>
    <t>0214764</t>
  </si>
  <si>
    <t>ANFOSSO GIOVANNI</t>
  </si>
  <si>
    <t>VIA DE GASPERI,37</t>
  </si>
  <si>
    <t>0214767</t>
  </si>
  <si>
    <t>IANNETTI MARIA CELESTE</t>
  </si>
  <si>
    <t>VIA BOREA DELLE MACINE,16</t>
  </si>
  <si>
    <t>0214778</t>
  </si>
  <si>
    <t>LA PICCOLA FIAMMIFERAIA DI SAVORETTI E.</t>
  </si>
  <si>
    <t>CONTRADA SANT'AGOSTINO,72</t>
  </si>
  <si>
    <t>0214787</t>
  </si>
  <si>
    <t>DE SALVIA PIERA</t>
  </si>
  <si>
    <t>VIA DELLE CASERME,100</t>
  </si>
  <si>
    <t>0214806</t>
  </si>
  <si>
    <t>DE FEDERICIS BARBARA &amp; C SAS</t>
  </si>
  <si>
    <t>VIA VOMANO,36</t>
  </si>
  <si>
    <t>0214814</t>
  </si>
  <si>
    <t>GIALLUCA FRANCESCO &amp; C SNC</t>
  </si>
  <si>
    <t>VIA LUNGOMARE SPALATO,74</t>
  </si>
  <si>
    <t>0214861</t>
  </si>
  <si>
    <t>LA VECCHIA SQUISITA SRL</t>
  </si>
  <si>
    <t>VIA BOLOGNA,1</t>
  </si>
  <si>
    <t>0214887</t>
  </si>
  <si>
    <t>RESORT SRL</t>
  </si>
  <si>
    <t>VIA JUGOSLAVIA,15</t>
  </si>
  <si>
    <t>0214888</t>
  </si>
  <si>
    <t>FIGLIOLA FRANCESCO</t>
  </si>
  <si>
    <t>VIALE PADRE PIO,25</t>
  </si>
  <si>
    <t>0214908</t>
  </si>
  <si>
    <t>BABAB HABIB KEBAB SAS</t>
  </si>
  <si>
    <t>VIA BALILLA,8/,10</t>
  </si>
  <si>
    <t>0214910</t>
  </si>
  <si>
    <t>GIORGINI MICHELE</t>
  </si>
  <si>
    <t>VIA BORGO GARIBALDI,128</t>
  </si>
  <si>
    <t>0214924</t>
  </si>
  <si>
    <t>PAPILI LAURA</t>
  </si>
  <si>
    <t>VIA TRUENTO,36</t>
  </si>
  <si>
    <t>0214932</t>
  </si>
  <si>
    <t>IN LAGUNA S.R.L.</t>
  </si>
  <si>
    <t>LOCALITA' ACQUAROTTA,0</t>
  </si>
  <si>
    <t>0214934</t>
  </si>
  <si>
    <t>MISCIONE E DI MARIA SRL</t>
  </si>
  <si>
    <t>VIA SAN MICHELE,4/6/,8</t>
  </si>
  <si>
    <t>0214943</t>
  </si>
  <si>
    <t>GRAN CAFFE' TORRE SNC</t>
  </si>
  <si>
    <t>PIAZZA MATTEOTTI,7</t>
  </si>
  <si>
    <t>0214960</t>
  </si>
  <si>
    <t>AUDACE SNC</t>
  </si>
  <si>
    <t>0214962</t>
  </si>
  <si>
    <t>D'ALESSANDRO MARCO</t>
  </si>
  <si>
    <t>VIA SILVIO PELLICO,7</t>
  </si>
  <si>
    <t>0214970</t>
  </si>
  <si>
    <t>GOD SAVE THE BEER</t>
  </si>
  <si>
    <t>VIA LATINI,7</t>
  </si>
  <si>
    <t>0214981</t>
  </si>
  <si>
    <t>BASANESE LUIGI</t>
  </si>
  <si>
    <t>PIAZZA I MAGGIO,0</t>
  </si>
  <si>
    <t>0214997</t>
  </si>
  <si>
    <t>BIO ORTO S.C.A.</t>
  </si>
  <si>
    <t>VIA LOCALITA' POSTA DEI COLLI,0</t>
  </si>
  <si>
    <t>0215004</t>
  </si>
  <si>
    <t>CRAC OLIVIA</t>
  </si>
  <si>
    <t>VIA CONTRADA SANT'EGIDIO,18</t>
  </si>
  <si>
    <t>0215025</t>
  </si>
  <si>
    <t>PALMISCIANO MIRELLA</t>
  </si>
  <si>
    <t>VIA DEGLI OLIVI,1</t>
  </si>
  <si>
    <t>0215035</t>
  </si>
  <si>
    <t>DANIELA LABRIOLA</t>
  </si>
  <si>
    <t>STRADA PROVINCIALE,40</t>
  </si>
  <si>
    <t>0215073</t>
  </si>
  <si>
    <t>BOCA S.N.C.DI BORRIELLO CIRO</t>
  </si>
  <si>
    <t>VIA COLOMBO,121</t>
  </si>
  <si>
    <t>0215089</t>
  </si>
  <si>
    <t>VITALE REMO</t>
  </si>
  <si>
    <t>VIA DEI MOSAICI,12</t>
  </si>
  <si>
    <t>0215105</t>
  </si>
  <si>
    <t>OSTERIA DEL PEPE NERO</t>
  </si>
  <si>
    <t>VIA SALARA,81</t>
  </si>
  <si>
    <t>0215132</t>
  </si>
  <si>
    <t>DI PALMA AMALIA</t>
  </si>
  <si>
    <t>VIA FINO,21</t>
  </si>
  <si>
    <t>0215133</t>
  </si>
  <si>
    <t>SOSTA GUSTOSA</t>
  </si>
  <si>
    <t>STRADA PROVINCIALE, N°,3</t>
  </si>
  <si>
    <t>0215142</t>
  </si>
  <si>
    <t>CHERUBINI ADRIANA</t>
  </si>
  <si>
    <t>VIA BRAMANTE,9</t>
  </si>
  <si>
    <t>APPIGNANO</t>
  </si>
  <si>
    <t>0215147</t>
  </si>
  <si>
    <t>GIANSANTE MARCO</t>
  </si>
  <si>
    <t>VIALE DE AMICIS EDMONDO,41</t>
  </si>
  <si>
    <t>0215167</t>
  </si>
  <si>
    <t>FLAGELLA MAURIZIO</t>
  </si>
  <si>
    <t>VIA NATALINO CORNELI,7</t>
  </si>
  <si>
    <t>0215206</t>
  </si>
  <si>
    <t>CROCENZI ATTILIO</t>
  </si>
  <si>
    <t>CORSO VALENTINI,53</t>
  </si>
  <si>
    <t>0215224</t>
  </si>
  <si>
    <t>ANGELOZZI ANNA</t>
  </si>
  <si>
    <t>PIAZZA DUOMO,8</t>
  </si>
  <si>
    <t>0215236</t>
  </si>
  <si>
    <t>D'ALONZO SEBASTIANO</t>
  </si>
  <si>
    <t>VIA SPAVENTA,76</t>
  </si>
  <si>
    <t>0215237</t>
  </si>
  <si>
    <t>BERTASIUTE ERIKA</t>
  </si>
  <si>
    <t>VIA NAZ.LE ANGOLO VIA IRELLI,1</t>
  </si>
  <si>
    <t>0215242</t>
  </si>
  <si>
    <t>SACCHETTI ROMOLO</t>
  </si>
  <si>
    <t>VIA ARRIGO ROSSI,133</t>
  </si>
  <si>
    <t>0215263</t>
  </si>
  <si>
    <t>BRACCIOTTI FABIO</t>
  </si>
  <si>
    <t>VIA SOLFERINO,,16</t>
  </si>
  <si>
    <t>0215277</t>
  </si>
  <si>
    <t>FABIO REDJEB</t>
  </si>
  <si>
    <t>VIA DUCA D'AOSTA,7</t>
  </si>
  <si>
    <t>0215284</t>
  </si>
  <si>
    <t>SANTINO DI CRESCENZO</t>
  </si>
  <si>
    <t>VIA SABOTINO,56</t>
  </si>
  <si>
    <t>0215286</t>
  </si>
  <si>
    <t>CHALET IL CORALLO S.A.S.</t>
  </si>
  <si>
    <t>VIA VIALE MARCONI,23</t>
  </si>
  <si>
    <t>0215293</t>
  </si>
  <si>
    <t>NATURAL CATERING SRL</t>
  </si>
  <si>
    <t>VIA COSTANTINO MORIN,0</t>
  </si>
  <si>
    <t>0215297</t>
  </si>
  <si>
    <t>FERRETTI MARIA RITA &amp; C SAS</t>
  </si>
  <si>
    <t>VIA CONTRADA CONAROTTA,12</t>
  </si>
  <si>
    <t>0215317</t>
  </si>
  <si>
    <t>SANTARELLI FERRUCCIO&amp;F.LLI SNC</t>
  </si>
  <si>
    <t>VIA MICHETTI,70</t>
  </si>
  <si>
    <t>0215346</t>
  </si>
  <si>
    <t>BUON SENSO SRL</t>
  </si>
  <si>
    <t>CORSO GARIBALDI,208</t>
  </si>
  <si>
    <t>0215361</t>
  </si>
  <si>
    <t>D'ANGELO RENATO</t>
  </si>
  <si>
    <t>VIA CONTRADA RUOTEFINO,3</t>
  </si>
  <si>
    <t>0215421</t>
  </si>
  <si>
    <t>LA PERLA SNC - DI CANGIANO &amp; C</t>
  </si>
  <si>
    <t>VIALE MARCONI GUGLIELMO,321</t>
  </si>
  <si>
    <t>0215422</t>
  </si>
  <si>
    <t>MARENA DI FERRONI DORA&amp;C. SAS</t>
  </si>
  <si>
    <t>VIA LUNGOMARE SIRENA,30</t>
  </si>
  <si>
    <t>0215424</t>
  </si>
  <si>
    <t>DEL NERO VITALIA</t>
  </si>
  <si>
    <t>VIA DANTE,4</t>
  </si>
  <si>
    <t>0215427</t>
  </si>
  <si>
    <t>PASTICCERIA DONNA GINA</t>
  </si>
  <si>
    <t>VIALE BOVIO,43</t>
  </si>
  <si>
    <t>0215441</t>
  </si>
  <si>
    <t>VALLORANI ROSA AZIENDA AGRICOLA</t>
  </si>
  <si>
    <t>VIA SAN MICHELE,4</t>
  </si>
  <si>
    <t>0215449</t>
  </si>
  <si>
    <t>LE BONTA' DELLA TERRA</t>
  </si>
  <si>
    <t>VIA D'ANNUNZIO,11</t>
  </si>
  <si>
    <t>0215451</t>
  </si>
  <si>
    <t>LA REA SRL</t>
  </si>
  <si>
    <t>CONTRADA MALPENSA,1</t>
  </si>
  <si>
    <t>0215459</t>
  </si>
  <si>
    <t>SOTTOVOCE DI SARA BOLOGNESE</t>
  </si>
  <si>
    <t>VIA PIEMONTE,SNC,0</t>
  </si>
  <si>
    <t>0215462</t>
  </si>
  <si>
    <t>B E B IL VIALE</t>
  </si>
  <si>
    <t>VIA DELLA VITTORIA,205</t>
  </si>
  <si>
    <t>0215487</t>
  </si>
  <si>
    <t>BAR DECATHLON DI PAOLONI S.&amp;C.SAS</t>
  </si>
  <si>
    <t>VIA POLONIA,30</t>
  </si>
  <si>
    <t>0215495</t>
  </si>
  <si>
    <t>DEL BUSSO PIERPAOLO</t>
  </si>
  <si>
    <t>CORSO GARIBALDI,48</t>
  </si>
  <si>
    <t>0215515</t>
  </si>
  <si>
    <t>MAGIE DI PASTA</t>
  </si>
  <si>
    <t>VIA MUGELLINI,4</t>
  </si>
  <si>
    <t>0215523</t>
  </si>
  <si>
    <t>LA BOTTEGA DEI SAPORI DI FRATINI  PAOLO</t>
  </si>
  <si>
    <t>VIA DELLA REPUBBLICA,2</t>
  </si>
  <si>
    <t>0215542</t>
  </si>
  <si>
    <t>ALBERICO KATIA</t>
  </si>
  <si>
    <t>VIA  TIBURTINA,11</t>
  </si>
  <si>
    <t>0215545</t>
  </si>
  <si>
    <t>MANNY MARCO  S.N.C.</t>
  </si>
  <si>
    <t>VIA GARIBALDI,84</t>
  </si>
  <si>
    <t>0215547</t>
  </si>
  <si>
    <t>SECONDO TEMPO SRL</t>
  </si>
  <si>
    <t>VIA NAZARIO SAURO,162</t>
  </si>
  <si>
    <t>0215560</t>
  </si>
  <si>
    <t>SALLESE ANGELO</t>
  </si>
  <si>
    <t>CORSO MAZZINI,335</t>
  </si>
  <si>
    <t>0215589</t>
  </si>
  <si>
    <t>NONNA ERSILIA SNC</t>
  </si>
  <si>
    <t>VIA SANTO SPIRITO,0</t>
  </si>
  <si>
    <t>0215627</t>
  </si>
  <si>
    <t>CASOLANETTI ILARIA</t>
  </si>
  <si>
    <t>VIA GARIBALDI,49</t>
  </si>
  <si>
    <t>0215634</t>
  </si>
  <si>
    <t>ANGELINI AIDA</t>
  </si>
  <si>
    <t>VIA SALARIA,98</t>
  </si>
  <si>
    <t>0215637</t>
  </si>
  <si>
    <t>CAPRIOTTI SILVIALE PETIT CAFE'</t>
  </si>
  <si>
    <t>VIA PIAZZA ENZO TORTORA,0</t>
  </si>
  <si>
    <t>0215639</t>
  </si>
  <si>
    <t>HOTEL PALMAROSA SAS</t>
  </si>
  <si>
    <t>VIA TRENTO,3</t>
  </si>
  <si>
    <t>0215663</t>
  </si>
  <si>
    <t>MARINELLI RODRIGO</t>
  </si>
  <si>
    <t>VIA COLLE LUNA,2</t>
  </si>
  <si>
    <t>0215679</t>
  </si>
  <si>
    <t>PADURARU ADRIAN</t>
  </si>
  <si>
    <t>VIA CONTRADA SANT'ANTONIO,242</t>
  </si>
  <si>
    <t>0215691</t>
  </si>
  <si>
    <t>CAVICCHIA GIOVANNI</t>
  </si>
  <si>
    <t>STRADA  PROVINCIALE NORD,7</t>
  </si>
  <si>
    <t>0215697</t>
  </si>
  <si>
    <t>FACEFOOD DI OVOLI FABIO</t>
  </si>
  <si>
    <t>VIA CONTRADA POLVERINA,3</t>
  </si>
  <si>
    <t>0215723</t>
  </si>
  <si>
    <t>FOLLIA PRATICA S.R.L.</t>
  </si>
  <si>
    <t>VIALE MAZZINI,36</t>
  </si>
  <si>
    <t>0215752</t>
  </si>
  <si>
    <t>RUGGIERI ANTONELLA</t>
  </si>
  <si>
    <t>VIA DE GASPERI,285</t>
  </si>
  <si>
    <t>0215754</t>
  </si>
  <si>
    <t>PIE' D'ORO   S.A.S.</t>
  </si>
  <si>
    <t>VIA TARANTO,79</t>
  </si>
  <si>
    <t>0215758</t>
  </si>
  <si>
    <t>MALU'  S.R.L.</t>
  </si>
  <si>
    <t>0215766</t>
  </si>
  <si>
    <t>BEI ANNA RITA</t>
  </si>
  <si>
    <t>VIA FRAZIONE LANCIATOIO,15</t>
  </si>
  <si>
    <t>0215788</t>
  </si>
  <si>
    <t>SOC. MEDICEA SAS</t>
  </si>
  <si>
    <t>PIAZZA MEDICEA,0</t>
  </si>
  <si>
    <t>SANTO STEFANO DI SESSANIO</t>
  </si>
  <si>
    <t>0215807</t>
  </si>
  <si>
    <t>PISCIONE  MARCO</t>
  </si>
  <si>
    <t>0215819</t>
  </si>
  <si>
    <t>LOCAL BUS   S.A.S.</t>
  </si>
  <si>
    <t>VIA COLONNA,104</t>
  </si>
  <si>
    <t>0215823</t>
  </si>
  <si>
    <t>SCARANO DANIELE</t>
  </si>
  <si>
    <t>CONTRADA STERPARO,34</t>
  </si>
  <si>
    <t>0215824</t>
  </si>
  <si>
    <t>IL GHIOTTONE   S.R.L.</t>
  </si>
  <si>
    <t>VIALE  ALCIONE,195</t>
  </si>
  <si>
    <t>0215836</t>
  </si>
  <si>
    <t>VALERIANI INNOCENZA</t>
  </si>
  <si>
    <t>0215840</t>
  </si>
  <si>
    <t>VA DI SNC</t>
  </si>
  <si>
    <t>VIA CONTRADA FORNACE,0</t>
  </si>
  <si>
    <t>0215842</t>
  </si>
  <si>
    <t>PIUNTI RANIERO</t>
  </si>
  <si>
    <t>0215845</t>
  </si>
  <si>
    <t>ARCANGELI ROBERTO</t>
  </si>
  <si>
    <t>VIA SPALATO,86</t>
  </si>
  <si>
    <t>0215854</t>
  </si>
  <si>
    <t>CORSO GARIBALDI,52</t>
  </si>
  <si>
    <t>0215868</t>
  </si>
  <si>
    <t>PANIFICIO ORSINI S.N.C.</t>
  </si>
  <si>
    <t>VIA GORIZIA,36</t>
  </si>
  <si>
    <t>0215880</t>
  </si>
  <si>
    <t>DI MIZIO LUIGINO</t>
  </si>
  <si>
    <t>VIA CRISTOFORO COLOMBO,30</t>
  </si>
  <si>
    <t>0215881</t>
  </si>
  <si>
    <t>CIRCOLO TENNIS G.MAGGIONI</t>
  </si>
  <si>
    <t>VIA BUOZZI,1</t>
  </si>
  <si>
    <t>0215898</t>
  </si>
  <si>
    <t>COFFE BRUNCH</t>
  </si>
  <si>
    <t>VIA  G. DI MARZIO,33</t>
  </si>
  <si>
    <t>0215908</t>
  </si>
  <si>
    <t>I SANTI DI CANNONI PAOLO E C. SAS</t>
  </si>
  <si>
    <t>VIA CESARE BATTISTI,68</t>
  </si>
  <si>
    <t>0215914</t>
  </si>
  <si>
    <t>PANIFICIO CHECCO E LORE' SNC</t>
  </si>
  <si>
    <t>0215934</t>
  </si>
  <si>
    <t>DI GIOSIA GIUSEPPINA</t>
  </si>
  <si>
    <t>VIA DELLA CONSERVA,0</t>
  </si>
  <si>
    <t>0215941</t>
  </si>
  <si>
    <t>MINGERULLI DANIELE</t>
  </si>
  <si>
    <t>CORSO NAZIONALE,27</t>
  </si>
  <si>
    <t>0215956</t>
  </si>
  <si>
    <t>LA CANTINETTA DI CUSTACHE DANIELA</t>
  </si>
  <si>
    <t>VICOLO DEL COMUNE,1</t>
  </si>
  <si>
    <t>0215964</t>
  </si>
  <si>
    <t>PETACCIA MARINO</t>
  </si>
  <si>
    <t>VIA TIRINO,154</t>
  </si>
  <si>
    <t>0215970</t>
  </si>
  <si>
    <t>OLIVIERI S.R.L.</t>
  </si>
  <si>
    <t>CONTRADA MARINELLE,20</t>
  </si>
  <si>
    <t>0215973</t>
  </si>
  <si>
    <t>DI PASQUALE MIRKO</t>
  </si>
  <si>
    <t>CORSO UMBERTO,341</t>
  </si>
  <si>
    <t>0215974</t>
  </si>
  <si>
    <t>DILORENZO MATTEO</t>
  </si>
  <si>
    <t>VIA KENNEDY,45</t>
  </si>
  <si>
    <t>0215998</t>
  </si>
  <si>
    <t>CASCIAROLA MASSIMO</t>
  </si>
  <si>
    <t>VIA RIO DEL GERMANO REALE,35</t>
  </si>
  <si>
    <t>0216015</t>
  </si>
  <si>
    <t>MILOZZI ALESSANDRO</t>
  </si>
  <si>
    <t>VIALE DE AMICI,42</t>
  </si>
  <si>
    <t>0216019</t>
  </si>
  <si>
    <t>GASPARRONI PIERO</t>
  </si>
  <si>
    <t>VIA CARDUCCI,145</t>
  </si>
  <si>
    <t>0216021</t>
  </si>
  <si>
    <t>SCARINCI VINCENZO</t>
  </si>
  <si>
    <t>VIA VILLA MASCITTI,114</t>
  </si>
  <si>
    <t>0216075</t>
  </si>
  <si>
    <t>DOLCE CAPRICCIO SAS</t>
  </si>
  <si>
    <t>VIALE ABRUZZO,46</t>
  </si>
  <si>
    <t>0216150</t>
  </si>
  <si>
    <t>CAFFE' CARFAGNINI SNC</t>
  </si>
  <si>
    <t>VIA MARRA,8</t>
  </si>
  <si>
    <t>0216156</t>
  </si>
  <si>
    <t>NICONEA S.R.L. "ANGOLO 57"</t>
  </si>
  <si>
    <t>VIALE RINASCIMENTO,57</t>
  </si>
  <si>
    <t>0216159</t>
  </si>
  <si>
    <t>KAPADOKIA IL KEBAB DI BULAK</t>
  </si>
  <si>
    <t>VIA TRIESTE,6</t>
  </si>
  <si>
    <t>0216182</t>
  </si>
  <si>
    <t>OLYMPUS RESORT</t>
  </si>
  <si>
    <t>VIA OLIMPICA,16</t>
  </si>
  <si>
    <t>0216185</t>
  </si>
  <si>
    <t>B. R. CARNI   S.R.L.</t>
  </si>
  <si>
    <t>VIA A. VESPUCCI -VILLANOVA,-2</t>
  </si>
  <si>
    <t>0216188</t>
  </si>
  <si>
    <t>PIZZ. LA GHIOTTONA SNC</t>
  </si>
  <si>
    <t>VIA PIEMONTE,22</t>
  </si>
  <si>
    <t>0216206</t>
  </si>
  <si>
    <t>S.I.M.I. SRL</t>
  </si>
  <si>
    <t>VIA LAZIO,12</t>
  </si>
  <si>
    <t>0216210</t>
  </si>
  <si>
    <t>HOTEL CLAILA  S.A.S.</t>
  </si>
  <si>
    <t>VIA NAZIONALE ADRIATICA,123</t>
  </si>
  <si>
    <t>0216223</t>
  </si>
  <si>
    <t>PIGNOTTI ANDREALA PECORA NERA</t>
  </si>
  <si>
    <t>CORSO VITTORIO EMANUELE,38</t>
  </si>
  <si>
    <t>0216225</t>
  </si>
  <si>
    <t>COPAN SRL</t>
  </si>
  <si>
    <t>VIA ADAMELLO,59</t>
  </si>
  <si>
    <t>0216255</t>
  </si>
  <si>
    <t>GUSTO SAPORI E TRADIZIONI SRLS</t>
  </si>
  <si>
    <t>VIA DEL VECCHIO FORTE,N,30</t>
  </si>
  <si>
    <t>0216260</t>
  </si>
  <si>
    <t>IACHINI FRANCESCA</t>
  </si>
  <si>
    <t>LOCALITA' LA ROCCA,27</t>
  </si>
  <si>
    <t>0216270</t>
  </si>
  <si>
    <t>DI GIAMPIETRO LUCIO</t>
  </si>
  <si>
    <t>VIA FRANCESCO PATELLA,50</t>
  </si>
  <si>
    <t>0216276</t>
  </si>
  <si>
    <t>D'AMARIO PAOLA</t>
  </si>
  <si>
    <t>VIA CERRETO,328</t>
  </si>
  <si>
    <t>0216278</t>
  </si>
  <si>
    <t>CONTRADA  PASSO CORDONE,0</t>
  </si>
  <si>
    <t>0216281</t>
  </si>
  <si>
    <t>MARINELLI MARTINA</t>
  </si>
  <si>
    <t>VIA FONZI,36</t>
  </si>
  <si>
    <t>0216290</t>
  </si>
  <si>
    <t>CAMPELLI FRANCESCO</t>
  </si>
  <si>
    <t>VIA BOLOGNA,31</t>
  </si>
  <si>
    <t>0216293</t>
  </si>
  <si>
    <t>BIAGINI DANTE</t>
  </si>
  <si>
    <t>VIA VECCHIO COMUNE,7</t>
  </si>
  <si>
    <t>0216302</t>
  </si>
  <si>
    <t>EREDI NOTARNICOLA S.A.S.DI PASQUALINI ELVIRA</t>
  </si>
  <si>
    <t>VIA VOLTATTORNI,83/85</t>
  </si>
  <si>
    <t>0216323</t>
  </si>
  <si>
    <t>RESIDENCE DOLCE VITAPERAZZOLI GIANNI</t>
  </si>
  <si>
    <t>VIA BISSOLATI,54</t>
  </si>
  <si>
    <t>0216333</t>
  </si>
  <si>
    <t>GENTILE PASQUALE</t>
  </si>
  <si>
    <t>VIA MOLISE,59</t>
  </si>
  <si>
    <t>0216337</t>
  </si>
  <si>
    <t>LITTLE BAR DI TROLI PRIMO</t>
  </si>
  <si>
    <t>VIA LARGO DELLE GINESTRE,3</t>
  </si>
  <si>
    <t>0216358</t>
  </si>
  <si>
    <t>IN VINO VERITAS S.N.C.</t>
  </si>
  <si>
    <t>VIA XX SETTEMBRE,55</t>
  </si>
  <si>
    <t>0216360</t>
  </si>
  <si>
    <t>CASA DE ANGELIS BED&amp; REAKFAST</t>
  </si>
  <si>
    <t>VIA NAZIONALE,154</t>
  </si>
  <si>
    <t>0216368</t>
  </si>
  <si>
    <t>MALIZIA LUCIANO</t>
  </si>
  <si>
    <t>VIA PORTA CARRESE,18</t>
  </si>
  <si>
    <t>VIA GIORGIO LA PIRA,19</t>
  </si>
  <si>
    <t>0216400</t>
  </si>
  <si>
    <t>I SANNITI DI CREOPOLO ANTONIO</t>
  </si>
  <si>
    <t>CONTRADA LUNGOVIA,1</t>
  </si>
  <si>
    <t>MIRABELLO SANNITICO</t>
  </si>
  <si>
    <t>0216404</t>
  </si>
  <si>
    <t>LA RONDINE S.N.C.</t>
  </si>
  <si>
    <t>VIA PIAZZA UNITA' D'ITALIA,11</t>
  </si>
  <si>
    <t>0216427</t>
  </si>
  <si>
    <t>CASTELLI MANUELA SNC</t>
  </si>
  <si>
    <t>VIA GIACOMO LEOPARDI,42</t>
  </si>
  <si>
    <t>0216451</t>
  </si>
  <si>
    <t>PIERMARINO MERCURIO</t>
  </si>
  <si>
    <t>VIA FAVORITA,61</t>
  </si>
  <si>
    <t>0216454</t>
  </si>
  <si>
    <t>AVALON DI SCALZINI SILVANO</t>
  </si>
  <si>
    <t>VIA CASTELLO DI VESTIGNANO,0</t>
  </si>
  <si>
    <t>0216497</t>
  </si>
  <si>
    <t>PICA NAZZARENOMACELLERIA PICA</t>
  </si>
  <si>
    <t>VIA STAZIONE,56</t>
  </si>
  <si>
    <t>0216498</t>
  </si>
  <si>
    <t>OLTREPIZZA S.A.S.</t>
  </si>
  <si>
    <t>VIA SAN GIACOMO,16</t>
  </si>
  <si>
    <t>0216571</t>
  </si>
  <si>
    <t>MARCANDREA SNC DI A. VIGNETTI</t>
  </si>
  <si>
    <t>VIA MONTE PAGANO,36</t>
  </si>
  <si>
    <t>0216582</t>
  </si>
  <si>
    <t>MARINI FRANCOMACELLERIA DA FRANCO</t>
  </si>
  <si>
    <t>VIA NAZIONALE,8</t>
  </si>
  <si>
    <t>0216589</t>
  </si>
  <si>
    <t>ORLANDI DANTE</t>
  </si>
  <si>
    <t>VIA REGINALDO,0</t>
  </si>
  <si>
    <t>0216597</t>
  </si>
  <si>
    <t>VILLA MIRELLA BEACH</t>
  </si>
  <si>
    <t>VIA DELLA STAZIONE,35</t>
  </si>
  <si>
    <t>0216604</t>
  </si>
  <si>
    <t>FINOCCHIO GABRIELE</t>
  </si>
  <si>
    <t>VIA COLLE MAGGIO,42</t>
  </si>
  <si>
    <t>0216620</t>
  </si>
  <si>
    <t>BEVILACQUA LEONARDO</t>
  </si>
  <si>
    <t>VIA ROMA,46</t>
  </si>
  <si>
    <t>0216621</t>
  </si>
  <si>
    <t>H.F. SRL</t>
  </si>
  <si>
    <t>VIALE MARINAI D'ITALIA,1</t>
  </si>
  <si>
    <t>0216628</t>
  </si>
  <si>
    <t>VESCOVO SRL</t>
  </si>
  <si>
    <t>VIA STRADA PROVINCIALE,359</t>
  </si>
  <si>
    <t>0216681</t>
  </si>
  <si>
    <t>HOME COOKING S.R.L</t>
  </si>
  <si>
    <t>VIA DI SOTTO,46</t>
  </si>
  <si>
    <t>0216704</t>
  </si>
  <si>
    <t>MORELLI SIMONE</t>
  </si>
  <si>
    <t>VIA SAN DONATO,31</t>
  </si>
  <si>
    <t>0216716</t>
  </si>
  <si>
    <t>BULLY BAR  DI GIUSEPPONI PIERO</t>
  </si>
  <si>
    <t>VIA DUCA DEGLI ABRUZZI,2</t>
  </si>
  <si>
    <t>0216741</t>
  </si>
  <si>
    <t>BOTTARI ANNA MARIA</t>
  </si>
  <si>
    <t>VIA CINA,24</t>
  </si>
  <si>
    <t>0216770</t>
  </si>
  <si>
    <t>BENEDETTI SOFIA</t>
  </si>
  <si>
    <t>VIA VERDI,54</t>
  </si>
  <si>
    <t>0216779</t>
  </si>
  <si>
    <t>SAN PIETRO SRL</t>
  </si>
  <si>
    <t>VIA SALARA,14</t>
  </si>
  <si>
    <t>0216783</t>
  </si>
  <si>
    <t>DI RIDOLFI ANTONIO</t>
  </si>
  <si>
    <t>VIA VICO PREPOSITI,12</t>
  </si>
  <si>
    <t>0216788</t>
  </si>
  <si>
    <t>PANIFICIO FRONZI SNC</t>
  </si>
  <si>
    <t>VIA ROMA,82</t>
  </si>
  <si>
    <t>0216799</t>
  </si>
  <si>
    <t>SOEL  BED&amp;BREAKFASTDI COLAIZZI GIOVANNA</t>
  </si>
  <si>
    <t>CONTRADA SANT'ANGELO,0</t>
  </si>
  <si>
    <t>0216813</t>
  </si>
  <si>
    <t>SANTOFERRARA MARIA</t>
  </si>
  <si>
    <t>COLLE PAGNOTTO,34</t>
  </si>
  <si>
    <t>0216836</t>
  </si>
  <si>
    <t>COCCIA GIANCARLO</t>
  </si>
  <si>
    <t>VIA FRATELLI CERVI,10</t>
  </si>
  <si>
    <t>0216842</t>
  </si>
  <si>
    <t>CON.BRIO SRL</t>
  </si>
  <si>
    <t>VIA SAN ROCCO,13</t>
  </si>
  <si>
    <t>0216859</t>
  </si>
  <si>
    <t>LONDON BARDI FRANCIOSO MAURIZIO</t>
  </si>
  <si>
    <t>VIA ALFIERI,29</t>
  </si>
  <si>
    <t>0216869</t>
  </si>
  <si>
    <t>L'ACCADEMIA DEL GUSTO SAS</t>
  </si>
  <si>
    <t>PIAZZA ETTORE TROILO,16</t>
  </si>
  <si>
    <t>0216870</t>
  </si>
  <si>
    <t>FONTE LUNA</t>
  </si>
  <si>
    <t>LOCALITA' STERPARO,0</t>
  </si>
  <si>
    <t>0216897</t>
  </si>
  <si>
    <t>RIGENERATO GALILEO STEFANO</t>
  </si>
  <si>
    <t>VIA CIRCONVALLAZIONE SUD,18</t>
  </si>
  <si>
    <t>0216932</t>
  </si>
  <si>
    <t>D'ELIA  GIUSEPPE</t>
  </si>
  <si>
    <t>VIA VENEZIA - SAMBUCETO,12</t>
  </si>
  <si>
    <t>0216941</t>
  </si>
  <si>
    <t>MONTI AZZURRI TIPICITA</t>
  </si>
  <si>
    <t>VIA FRAZ.IONE MADDALENA,0</t>
  </si>
  <si>
    <t>0216945</t>
  </si>
  <si>
    <t>MAMA DI MARIA D'ANGELO&amp;C. SAS</t>
  </si>
  <si>
    <t>ZONA INDUSTRIALE,0</t>
  </si>
  <si>
    <t>0216964</t>
  </si>
  <si>
    <t>BARACCA JAZZ SNC</t>
  </si>
  <si>
    <t>VIA NAZIONALE,36</t>
  </si>
  <si>
    <t>BOLOGNANO</t>
  </si>
  <si>
    <t>0216990</t>
  </si>
  <si>
    <t>ISTANBUL KEBAB DI QASEMI AMAN</t>
  </si>
  <si>
    <t>VIA CORSO VITTORIO EMANUELE,43</t>
  </si>
  <si>
    <t>0217033</t>
  </si>
  <si>
    <t>VIA SANT'EMIDIO ROSSO,23</t>
  </si>
  <si>
    <t>0217055</t>
  </si>
  <si>
    <t>PERINO RENZO</t>
  </si>
  <si>
    <t>VIA CONTRADA CARBONESCA,0</t>
  </si>
  <si>
    <t>0217072</t>
  </si>
  <si>
    <t>PALATRONI DANILO</t>
  </si>
  <si>
    <t>VIALE COSTANTINO ROZZI,1</t>
  </si>
  <si>
    <t>0217075</t>
  </si>
  <si>
    <t>CUCCURUGNANI GIORGIO</t>
  </si>
  <si>
    <t>VIALE MATTEOTTI,4</t>
  </si>
  <si>
    <t>0217095</t>
  </si>
  <si>
    <t>PITOCCO JACOPO</t>
  </si>
  <si>
    <t>VIA DI SOTTO,159</t>
  </si>
  <si>
    <t>0217098</t>
  </si>
  <si>
    <t>MELLINI SONIA</t>
  </si>
  <si>
    <t>VIA MAZZINI,166/A,0</t>
  </si>
  <si>
    <t>0217103</t>
  </si>
  <si>
    <t>MANCINI LUCA</t>
  </si>
  <si>
    <t>ST. PROVINCIALE MANOPPELLO,14</t>
  </si>
  <si>
    <t>0217107</t>
  </si>
  <si>
    <t>ROSSI IVANO</t>
  </si>
  <si>
    <t>VIA DI SOTTO,36/,0</t>
  </si>
  <si>
    <t>0217108</t>
  </si>
  <si>
    <t>VENTO IN POPPA</t>
  </si>
  <si>
    <t>VIA IV  NOVEMBRE,240</t>
  </si>
  <si>
    <t>0217116</t>
  </si>
  <si>
    <t>PAGLICCIA  MARCO</t>
  </si>
  <si>
    <t>VIALE  KENNEDY,3</t>
  </si>
  <si>
    <t>0217121</t>
  </si>
  <si>
    <t>FERRARA MANOLA</t>
  </si>
  <si>
    <t>VIA CORSO UMBERTO,32</t>
  </si>
  <si>
    <t>0217156</t>
  </si>
  <si>
    <t>POPESCU MARIA MIHAELA</t>
  </si>
  <si>
    <t>CORSO MAZZINI,92</t>
  </si>
  <si>
    <t>0217157</t>
  </si>
  <si>
    <t>PACIOCCO FRANCESCO</t>
  </si>
  <si>
    <t>VIA ORIENTALE,17</t>
  </si>
  <si>
    <t>0217161</t>
  </si>
  <si>
    <t>STICCA ANTONIO</t>
  </si>
  <si>
    <t>VIALE G. BOCCARDI,7</t>
  </si>
  <si>
    <t>0217179</t>
  </si>
  <si>
    <t>CAFFE' MEDITERRANEO  SRL</t>
  </si>
  <si>
    <t>VIA PAPA GIOVANNI PAOLO II,41</t>
  </si>
  <si>
    <t>0217187</t>
  </si>
  <si>
    <t>PRIMO PIATTO SRL</t>
  </si>
  <si>
    <t>VIA FRATELLI BANDIERA,1</t>
  </si>
  <si>
    <t>0217226</t>
  </si>
  <si>
    <t>MILKAL SRL</t>
  </si>
  <si>
    <t>CONTRADA PATERNO,37</t>
  </si>
  <si>
    <t>0217234</t>
  </si>
  <si>
    <t>LA MADONNINA DI TARANTINI L.</t>
  </si>
  <si>
    <t>VIA VIALE DANTE,44</t>
  </si>
  <si>
    <t>0217242</t>
  </si>
  <si>
    <t>PASTICCERIA BALANCE</t>
  </si>
  <si>
    <t>VIA ENZO FERRARI,27</t>
  </si>
  <si>
    <t>0217245</t>
  </si>
  <si>
    <t>LATINI DANIELA</t>
  </si>
  <si>
    <t>CONTRADA ICONE,12</t>
  </si>
  <si>
    <t>0217256</t>
  </si>
  <si>
    <t>FARNESE ANGELO</t>
  </si>
  <si>
    <t>VIA SAN NICOLA 2 G. VOMANO,0</t>
  </si>
  <si>
    <t>0217273</t>
  </si>
  <si>
    <t>DELLA TORRE  ALESSIO</t>
  </si>
  <si>
    <t>VIA SANGRO - SANTA TERESA,6</t>
  </si>
  <si>
    <t>0217275</t>
  </si>
  <si>
    <t>ADRIATICO GOLF CLUB SPA</t>
  </si>
  <si>
    <t>VIA TRESTE,0</t>
  </si>
  <si>
    <t>0217306</t>
  </si>
  <si>
    <t>YOUSAF MUHAMMAD</t>
  </si>
  <si>
    <t>VIA BATTISTI,59</t>
  </si>
  <si>
    <t>0217354</t>
  </si>
  <si>
    <t>ASS.CULT.ANTICA CUCINA RURALE</t>
  </si>
  <si>
    <t>VIA CONTRADA SAN FRANCESCO,14</t>
  </si>
  <si>
    <t>0217372</t>
  </si>
  <si>
    <t>RISTORANTE IL CASALE S.A.S.</t>
  </si>
  <si>
    <t>VIA CONTRADA CALCARA,6</t>
  </si>
  <si>
    <t>0217373</t>
  </si>
  <si>
    <t>FORINO GIUSEPPE</t>
  </si>
  <si>
    <t>VIA CONTRADA PATELLARA,12</t>
  </si>
  <si>
    <t>0217387</t>
  </si>
  <si>
    <t>S.P.M. DREAM S.N.C.</t>
  </si>
  <si>
    <t>VIA PRINCIPE DI PIEMONTE,143</t>
  </si>
  <si>
    <t>0217389</t>
  </si>
  <si>
    <t>D'ANDREA MARCO</t>
  </si>
  <si>
    <t>VIA DELLA GIULIANA,8</t>
  </si>
  <si>
    <t>67058</t>
  </si>
  <si>
    <t>SAN BENEDETTO DEI MARSI</t>
  </si>
  <si>
    <t>0217398</t>
  </si>
  <si>
    <t>BRUNELLA MORESCHINI</t>
  </si>
  <si>
    <t>VIA MONTECAMBURO,72</t>
  </si>
  <si>
    <t>0217410</t>
  </si>
  <si>
    <t>ANGELINI LUCIANO S.A.S.BAR TABACCHI IP</t>
  </si>
  <si>
    <t>VIA DEI GIRASOLI,38</t>
  </si>
  <si>
    <t>0217431</t>
  </si>
  <si>
    <t>CASEIFICIO "LA PERFETTA" SNC</t>
  </si>
  <si>
    <t>VIA MADONNA DELLA VITTORIA,22</t>
  </si>
  <si>
    <t>0217442</t>
  </si>
  <si>
    <t>ASS. CULTURALE SAN PAOLO</t>
  </si>
  <si>
    <t>VIA FLAIANO ENNIO,10</t>
  </si>
  <si>
    <t>0217444</t>
  </si>
  <si>
    <t>SYNBIOFOOD SRL</t>
  </si>
  <si>
    <t>VIA CARDUCCI,18</t>
  </si>
  <si>
    <t>0217446</t>
  </si>
  <si>
    <t>MARRONE VALENTINA</t>
  </si>
  <si>
    <t>VIA CORSO ADRIATICO,258</t>
  </si>
  <si>
    <t>0217448</t>
  </si>
  <si>
    <t>ESSEVU SAS</t>
  </si>
  <si>
    <t>VIA LEOPARDI,32</t>
  </si>
  <si>
    <t>0217488</t>
  </si>
  <si>
    <t>FICIARA'BRUNA</t>
  </si>
  <si>
    <t>VIA CORSO MATTEOTTI,15</t>
  </si>
  <si>
    <t>0217502</t>
  </si>
  <si>
    <t>MACELLERIA ALTA MONTAGNA BIO SAZIENDA AGRICOLA</t>
  </si>
  <si>
    <t>VIA MADONNA DELLE COSTE,2</t>
  </si>
  <si>
    <t>0217506</t>
  </si>
  <si>
    <t>DI CESARE ALDOB&amp;B BAIOCCO</t>
  </si>
  <si>
    <t>CONTRADA COLLALTO,38</t>
  </si>
  <si>
    <t>0217515</t>
  </si>
  <si>
    <t>MARCHIONNI GALLIANO</t>
  </si>
  <si>
    <t>VIA ZONA PARCO FRANCHI,0</t>
  </si>
  <si>
    <t>0217516</t>
  </si>
  <si>
    <t>ALEANDRI EMILIO</t>
  </si>
  <si>
    <t>VIA SAN LAZZARO,118</t>
  </si>
  <si>
    <t>0217526</t>
  </si>
  <si>
    <t>SOCOPAD SNC</t>
  </si>
  <si>
    <t>VIA AZZURRA,10</t>
  </si>
  <si>
    <t>62016</t>
  </si>
  <si>
    <t>0217539</t>
  </si>
  <si>
    <t>DI GIOVANNI NAUSIKA</t>
  </si>
  <si>
    <t>VIA MARCO POLO,48</t>
  </si>
  <si>
    <t>0217551</t>
  </si>
  <si>
    <t>DI GIROLAMO ANGELO</t>
  </si>
  <si>
    <t>VIA CIRCONVALLAZIONE EST,2</t>
  </si>
  <si>
    <t>0217599</t>
  </si>
  <si>
    <t>FAMA' ROSARIA</t>
  </si>
  <si>
    <t>CONTRADA PEZZALUNGA,9</t>
  </si>
  <si>
    <t>0217613</t>
  </si>
  <si>
    <t>DAL BARRACUDA DI D'ALO' MAURIZIO</t>
  </si>
  <si>
    <t>VIA VESPUCCI,49</t>
  </si>
  <si>
    <t>0217614</t>
  </si>
  <si>
    <t>CACCIATORE MASSIMO</t>
  </si>
  <si>
    <t>VIA FIRENZE,12</t>
  </si>
  <si>
    <t>0217687</t>
  </si>
  <si>
    <t>CRISTINO ANNA</t>
  </si>
  <si>
    <t>VIA SALANDRA,2</t>
  </si>
  <si>
    <t>0217690</t>
  </si>
  <si>
    <t>SARNELLI ALESSANDRO ANGELO</t>
  </si>
  <si>
    <t>VIA DEGLI AGOSTINIANI,34</t>
  </si>
  <si>
    <t>0217698</t>
  </si>
  <si>
    <t>DOLCEMANIA S.N.C.</t>
  </si>
  <si>
    <t>VIA POTENZA,65</t>
  </si>
  <si>
    <t>0217712</t>
  </si>
  <si>
    <t>DESIATO DONATELLA</t>
  </si>
  <si>
    <t>VIA  SAN PIETRO,2</t>
  </si>
  <si>
    <t>0217747</t>
  </si>
  <si>
    <t>FISHING SERVICE SRL</t>
  </si>
  <si>
    <t>0217749</t>
  </si>
  <si>
    <t>CICCHI GUIDO</t>
  </si>
  <si>
    <t>VIA EMIDIO CELLINI,0</t>
  </si>
  <si>
    <t>0217765</t>
  </si>
  <si>
    <t>DANNY NOCCO</t>
  </si>
  <si>
    <t>PIAZZA ORSINI,5</t>
  </si>
  <si>
    <t>0217769</t>
  </si>
  <si>
    <t>VALENTINI  MARINA</t>
  </si>
  <si>
    <t>0217776</t>
  </si>
  <si>
    <t>MAMA SNC DI GRECI MATTEO</t>
  </si>
  <si>
    <t>VIA BOCCACCIO,2</t>
  </si>
  <si>
    <t>0217778</t>
  </si>
  <si>
    <t>RISTORANTE LA PERLA NERA</t>
  </si>
  <si>
    <t>VIA STAZIO,9</t>
  </si>
  <si>
    <t>0217786</t>
  </si>
  <si>
    <t>MORELLI MARIOLINO</t>
  </si>
  <si>
    <t>VIA THAULERO,12</t>
  </si>
  <si>
    <t>0217807</t>
  </si>
  <si>
    <t>GAMI PESCA SRL</t>
  </si>
  <si>
    <t>VIA FERRI,76</t>
  </si>
  <si>
    <t>0217809</t>
  </si>
  <si>
    <t>IEZZI ARIODANTE</t>
  </si>
  <si>
    <t>PIAZZA MARTELLA,10</t>
  </si>
  <si>
    <t>0217832</t>
  </si>
  <si>
    <t>FA.BEV.S.R.L.S.</t>
  </si>
  <si>
    <t>VIA FILIPPO CORRIDONI,11</t>
  </si>
  <si>
    <t>0217862</t>
  </si>
  <si>
    <t>DO.MA. DI DONATI MAURO</t>
  </si>
  <si>
    <t>PIAZZA DANTE,5</t>
  </si>
  <si>
    <t>0217905</t>
  </si>
  <si>
    <t>GRILLI PAOLO</t>
  </si>
  <si>
    <t>VIA MARSALA,19</t>
  </si>
  <si>
    <t>0217931</t>
  </si>
  <si>
    <t>SIDERA MARIA</t>
  </si>
  <si>
    <t>0218048</t>
  </si>
  <si>
    <t>GTRADE S.R.L.S</t>
  </si>
  <si>
    <t>VIA PARIGI,42</t>
  </si>
  <si>
    <t>0218055</t>
  </si>
  <si>
    <t>COMPRAMEGLIO</t>
  </si>
  <si>
    <t>0218057</t>
  </si>
  <si>
    <t>MOSCONI ROMINA</t>
  </si>
  <si>
    <t>0218064</t>
  </si>
  <si>
    <t>DE.CO.AL. SRL</t>
  </si>
  <si>
    <t>VIA LUNGOMARE SPALATO,10</t>
  </si>
  <si>
    <t>0218068</t>
  </si>
  <si>
    <t>GUSTONICO SRLS</t>
  </si>
  <si>
    <t>VIA ROMANELLI SANT'ATTO,1</t>
  </si>
  <si>
    <t>0218083</t>
  </si>
  <si>
    <t>SCANNELLA VALERIA</t>
  </si>
  <si>
    <t>CONTRADA VAGNOLA,58</t>
  </si>
  <si>
    <t>0218122</t>
  </si>
  <si>
    <t>MARKET GIO E GIU SAS</t>
  </si>
  <si>
    <t>VIA DEL LAGO,12</t>
  </si>
  <si>
    <t>0218123</t>
  </si>
  <si>
    <t>FALCIONI SRL</t>
  </si>
  <si>
    <t>VIA ARISTIDE MERLONI,23</t>
  </si>
  <si>
    <t>0218166</t>
  </si>
  <si>
    <t>CAMPING ADRIA SRL</t>
  </si>
  <si>
    <t>VIA TORINO,40</t>
  </si>
  <si>
    <t>47838</t>
  </si>
  <si>
    <t>RICCIONE</t>
  </si>
  <si>
    <t>RN</t>
  </si>
  <si>
    <t>0218185</t>
  </si>
  <si>
    <t>SOFIA S.R.L.</t>
  </si>
  <si>
    <t>VIALE MAZZINI,33</t>
  </si>
  <si>
    <t>0218217</t>
  </si>
  <si>
    <t>F.LLI RIPOSATI FOOD S.A.S.</t>
  </si>
  <si>
    <t>VIA UGO LA MALFA,2</t>
  </si>
  <si>
    <t>0218287</t>
  </si>
  <si>
    <t>DEI PANI E DEI PESCI</t>
  </si>
  <si>
    <t>VIA ITALICA,94</t>
  </si>
  <si>
    <t>0218314</t>
  </si>
  <si>
    <t>EFFE ESSE SRLS</t>
  </si>
  <si>
    <t>PIAZZA DELLA LIBERTA',35</t>
  </si>
  <si>
    <t>0218320</t>
  </si>
  <si>
    <t>BIAGINI PAMELA</t>
  </si>
  <si>
    <t>VIA CIRCONVALLAZIONE LEVANTE,1</t>
  </si>
  <si>
    <t>0218324</t>
  </si>
  <si>
    <t>DI FEDERICO ANNALISA</t>
  </si>
  <si>
    <t>VIALE DE GASPERI,4</t>
  </si>
  <si>
    <t>0218341</t>
  </si>
  <si>
    <t>FANI' ELEONORA</t>
  </si>
  <si>
    <t>VIA MASCI,1</t>
  </si>
  <si>
    <t>0218360</t>
  </si>
  <si>
    <t>ISTITUTO POLITECNICO "KEPLERO"</t>
  </si>
  <si>
    <t>0218379</t>
  </si>
  <si>
    <t>GO ENGINEERING SRLCR</t>
  </si>
  <si>
    <t>VIA SALVO D'ACQUISTO,71</t>
  </si>
  <si>
    <t>0218385</t>
  </si>
  <si>
    <t>SARGU OLIVIA MARINELA</t>
  </si>
  <si>
    <t>VIA ROMA,274</t>
  </si>
  <si>
    <t>0218451</t>
  </si>
  <si>
    <t>PIERGENTILI MANUELA</t>
  </si>
  <si>
    <t>VIA FERMANA SUD,371</t>
  </si>
  <si>
    <t>0218514</t>
  </si>
  <si>
    <t>ROMANI CECILIA MARIA PALAZZO ROMANI</t>
  </si>
  <si>
    <t>CORSO CAVOUR,94</t>
  </si>
  <si>
    <t>0218554</t>
  </si>
  <si>
    <t>KHURANA  DELIZIE DELLA NATURA</t>
  </si>
  <si>
    <t>VIA UMBERTO I,142</t>
  </si>
  <si>
    <t>0218555</t>
  </si>
  <si>
    <t>IN SAPORE SRLCR</t>
  </si>
  <si>
    <t>VIA GAMMELLI,1</t>
  </si>
  <si>
    <t>0218574</t>
  </si>
  <si>
    <t>GRAZIANI FRANCO</t>
  </si>
  <si>
    <t>STRADA MADONNA DEL FREDDO,84</t>
  </si>
  <si>
    <t>0218615</t>
  </si>
  <si>
    <t>ASS. SIAMO TUTTI IN REGOLA</t>
  </si>
  <si>
    <t>VIA PIAZZA FORLINI,8</t>
  </si>
  <si>
    <t>0218618</t>
  </si>
  <si>
    <t>TOMMASO GIMMINIANI</t>
  </si>
  <si>
    <t>VIA VIALE VITTORIA,189</t>
  </si>
  <si>
    <t>0218628</t>
  </si>
  <si>
    <t>GIOVANDITTI PRIMIANO</t>
  </si>
  <si>
    <t>CORSO UMBERTO,45</t>
  </si>
  <si>
    <t>0218631</t>
  </si>
  <si>
    <t>STELLA MARIS SNC</t>
  </si>
  <si>
    <t>VIA DEL MARE COLOGNA SPIAGGIA,0</t>
  </si>
  <si>
    <t>0218675</t>
  </si>
  <si>
    <t>PAOLO PIGNATI</t>
  </si>
  <si>
    <t>VIA CESARE BATTISTI,88</t>
  </si>
  <si>
    <t>0218684</t>
  </si>
  <si>
    <t>TROVARELLO ANDREA</t>
  </si>
  <si>
    <t>VIA GIUSEPPE VERDI,23</t>
  </si>
  <si>
    <t>0218686</t>
  </si>
  <si>
    <t>LA CASA DEL FORMAGGIO S.N.C.</t>
  </si>
  <si>
    <t>VIA PO,62</t>
  </si>
  <si>
    <t>0218691</t>
  </si>
  <si>
    <t>PANTALONE PAOLA</t>
  </si>
  <si>
    <t>VIA SANTARELLI,207</t>
  </si>
  <si>
    <t>0218694</t>
  </si>
  <si>
    <t>MASCINA PAOLA</t>
  </si>
  <si>
    <t>VIA LUIGI POLACCHI,2</t>
  </si>
  <si>
    <t>0218738</t>
  </si>
  <si>
    <t>TOMEO LUCA</t>
  </si>
  <si>
    <t>CORSO VITTORIO EMANUELE III,34</t>
  </si>
  <si>
    <t>0218742</t>
  </si>
  <si>
    <t>I.C.R.O.  SRL</t>
  </si>
  <si>
    <t>VIA VALLE PIOMBA  C.DA TRECIMINIERE,5</t>
  </si>
  <si>
    <t>0218754</t>
  </si>
  <si>
    <t>IL GATTOPARDO- BORDINO MICHELE</t>
  </si>
  <si>
    <t>VIA EUCLIDE,27</t>
  </si>
  <si>
    <t>0218756</t>
  </si>
  <si>
    <t>EDITORIA SRL</t>
  </si>
  <si>
    <t>VIA TOSCANINI,12</t>
  </si>
  <si>
    <t>0218777</t>
  </si>
  <si>
    <t>PANIFICIO RICUCCI PIETRO</t>
  </si>
  <si>
    <t>0218784</t>
  </si>
  <si>
    <t>SPINOZZI KATIA</t>
  </si>
  <si>
    <t>VIA NAZIONALE PER TERAMO,122</t>
  </si>
  <si>
    <t>0218789</t>
  </si>
  <si>
    <t>SOCCIO PIETRO</t>
  </si>
  <si>
    <t>VIA DAMIANO CHIESA,21</t>
  </si>
  <si>
    <t>0218790</t>
  </si>
  <si>
    <t>BRUNCOS S.R.L</t>
  </si>
  <si>
    <t>VIA TIBURTINA VALERIA,132</t>
  </si>
  <si>
    <t>0218795</t>
  </si>
  <si>
    <t>BARETTO SRL SEMPLIFICATA</t>
  </si>
  <si>
    <t>VIA PARCO CENTOLA,0</t>
  </si>
  <si>
    <t>0218805</t>
  </si>
  <si>
    <t>EN PLEIN CAFFE'  SNC</t>
  </si>
  <si>
    <t>VIA PROPERZI,128</t>
  </si>
  <si>
    <t>0218812</t>
  </si>
  <si>
    <t>VALLORANI ATTILIO</t>
  </si>
  <si>
    <t>VIA DEI MILLE,22</t>
  </si>
  <si>
    <t>0218847</t>
  </si>
  <si>
    <t>SAN CLAUDIO SOCIETA' COOPERATIVA A R.L.</t>
  </si>
  <si>
    <t>CONTRADA SAN CLAUDIO,14</t>
  </si>
  <si>
    <t>0218858</t>
  </si>
  <si>
    <t>NURSIA SALUMI E CARNI SAS</t>
  </si>
  <si>
    <t>VIA CASE SPARSE,353</t>
  </si>
  <si>
    <t>0218883</t>
  </si>
  <si>
    <t>BENEDETTI MAURIZIO</t>
  </si>
  <si>
    <t>BORGO PIEDIRIPA,64</t>
  </si>
  <si>
    <t>0218905</t>
  </si>
  <si>
    <t>CANALE  SANDRO</t>
  </si>
  <si>
    <t>VIA MARE ADRIATICO,75</t>
  </si>
  <si>
    <t>0218937</t>
  </si>
  <si>
    <t>FASCIOCCO GIOVANNI SNC</t>
  </si>
  <si>
    <t>VIA DEI MARMI,1</t>
  </si>
  <si>
    <t>0218943</t>
  </si>
  <si>
    <t>DURANTE EFREM MARIA</t>
  </si>
  <si>
    <t>VIA VIVO I CIVITELLA,10</t>
  </si>
  <si>
    <t>0218945</t>
  </si>
  <si>
    <t>DI BATTISTA  DANILO</t>
  </si>
  <si>
    <t>VIA DANTE ALIGHIERI,121/A,0</t>
  </si>
  <si>
    <t>0218948</t>
  </si>
  <si>
    <t>F.G. SRL</t>
  </si>
  <si>
    <t>VIA MARTIRI DI BEL FIORE,107</t>
  </si>
  <si>
    <t>0218951</t>
  </si>
  <si>
    <t>DI GIACINTO FRANCA</t>
  </si>
  <si>
    <t>VIA SALVATORE D'ACQUISTO,102</t>
  </si>
  <si>
    <t>PIANO D'ACCIO</t>
  </si>
  <si>
    <t>0218968</t>
  </si>
  <si>
    <t>CASTURA' SIMONE</t>
  </si>
  <si>
    <t>VIA DELLA CARRIERA,90</t>
  </si>
  <si>
    <t>0218969</t>
  </si>
  <si>
    <t>FRAGRANZE ARTIGIANE SRL</t>
  </si>
  <si>
    <t>VIA PETRO NENNI,270</t>
  </si>
  <si>
    <t>0218975</t>
  </si>
  <si>
    <t>IONNI MARINO</t>
  </si>
  <si>
    <t>VIA CROCIFISSO,5</t>
  </si>
  <si>
    <t>0218989</t>
  </si>
  <si>
    <t>ARRIZZA TIZIANA</t>
  </si>
  <si>
    <t>VIA PER FOSSACESIA N,62</t>
  </si>
  <si>
    <t>0218993</t>
  </si>
  <si>
    <t>DOLCE PASTA SNC</t>
  </si>
  <si>
    <t>VIA D'ANNUNZIO - VILLANOVA,53</t>
  </si>
  <si>
    <t>0219006</t>
  </si>
  <si>
    <t>BRIGA FRANCO</t>
  </si>
  <si>
    <t>0219008</t>
  </si>
  <si>
    <t>CAPONI FABIO</t>
  </si>
  <si>
    <t>VIA CORSO MAZZINI,175</t>
  </si>
  <si>
    <t>0219014</t>
  </si>
  <si>
    <t>OCTOPUS PANE E POLPO</t>
  </si>
  <si>
    <t>0219028</t>
  </si>
  <si>
    <t>D'ELPIDIO ANNA</t>
  </si>
  <si>
    <t>VIA CUSTOZA,7</t>
  </si>
  <si>
    <t>0219073</t>
  </si>
  <si>
    <t>FINAMORE ANGELO</t>
  </si>
  <si>
    <t>VIA MONTENERO,6</t>
  </si>
  <si>
    <t>0219111</t>
  </si>
  <si>
    <t>GATTO MATTO SRL</t>
  </si>
  <si>
    <t>VIA DANTE,23</t>
  </si>
  <si>
    <t>60043</t>
  </si>
  <si>
    <t>CERRETO D'ESI</t>
  </si>
  <si>
    <t>0219117</t>
  </si>
  <si>
    <t>FERRI S.A.S..</t>
  </si>
  <si>
    <t>VIALE EUROPA 126 F,0</t>
  </si>
  <si>
    <t>0219123</t>
  </si>
  <si>
    <t>COSTANTINI  CHIARA</t>
  </si>
  <si>
    <t>CORSO MARRUCINO,59</t>
  </si>
  <si>
    <t>0219136</t>
  </si>
  <si>
    <t>CATENACCI GIULIA</t>
  </si>
  <si>
    <t>VIA RIO MORO,70</t>
  </si>
  <si>
    <t>0219171</t>
  </si>
  <si>
    <t>AMABILI MAURIZIO</t>
  </si>
  <si>
    <t>VIA CORSO MAZZINI,6</t>
  </si>
  <si>
    <t>0219175</t>
  </si>
  <si>
    <t>MAFRA S.R.L</t>
  </si>
  <si>
    <t>VIA RAFFAELLO SANZIO,3</t>
  </si>
  <si>
    <t>0219229</t>
  </si>
  <si>
    <t>GIAMPY SRL</t>
  </si>
  <si>
    <t>PIAZZA XX SETTEMBRE,7</t>
  </si>
  <si>
    <t>0219238</t>
  </si>
  <si>
    <t>CACI SRL</t>
  </si>
  <si>
    <t>ZONA INDUSTRIALE CAMPOLUNGO , N,29</t>
  </si>
  <si>
    <t>0219289</t>
  </si>
  <si>
    <t>I DIVIN COTTI</t>
  </si>
  <si>
    <t>C.DA GRAZIE FIASTRA,57</t>
  </si>
  <si>
    <t>0219295</t>
  </si>
  <si>
    <t>SAGITTARIO SRL</t>
  </si>
  <si>
    <t>VIA  PIAZZA ARRINGO,31</t>
  </si>
  <si>
    <t>0219301</t>
  </si>
  <si>
    <t>CIOFI PATRIZIAFATT. I VECCHI SAPORI</t>
  </si>
  <si>
    <t>0219310</t>
  </si>
  <si>
    <t>LE DELIZIE DI NONNA LEDA SRL</t>
  </si>
  <si>
    <t>VIA DEGLI ULIVI,0</t>
  </si>
  <si>
    <t>0219326</t>
  </si>
  <si>
    <t>PANTALONE SILVIO</t>
  </si>
  <si>
    <t>PIAZZA MARTIN LUTHER KING,6</t>
  </si>
  <si>
    <t>0219336</t>
  </si>
  <si>
    <t>ZARROLI MONIA</t>
  </si>
  <si>
    <t>VIA VAL TIBERINA,26</t>
  </si>
  <si>
    <t>0219349</t>
  </si>
  <si>
    <t>MINOLLINI MIRELLA</t>
  </si>
  <si>
    <t>VIA BOLOGNA,21</t>
  </si>
  <si>
    <t>0219358</t>
  </si>
  <si>
    <t>IL CHICCO D'ORO SNC</t>
  </si>
  <si>
    <t>VIA PIO IX,1</t>
  </si>
  <si>
    <t>0219380</t>
  </si>
  <si>
    <t>BAR EDEN SAS DI CHIARELLI MARINO &amp; C</t>
  </si>
  <si>
    <t>VIALE MARCONI,SNC,0</t>
  </si>
  <si>
    <t>0219389</t>
  </si>
  <si>
    <t>FORTI 2 SNC DI FORTI LUCA &amp; C.</t>
  </si>
  <si>
    <t>VIA NAZIONALE ADRIATICA,106</t>
  </si>
  <si>
    <t>0219393</t>
  </si>
  <si>
    <t>TIBURTINI CATIA</t>
  </si>
  <si>
    <t>VIA ASIAGO,108</t>
  </si>
  <si>
    <t>0219401</t>
  </si>
  <si>
    <t>FREDDIEBRAND SRL</t>
  </si>
  <si>
    <t>VIA LAGO DI PROVVIDENZA,4</t>
  </si>
  <si>
    <t>VIA SALARIA,120</t>
  </si>
  <si>
    <t>0219416</t>
  </si>
  <si>
    <t>FRATELLO ALESSANDRO</t>
  </si>
  <si>
    <t>VIA MOLISE,0</t>
  </si>
  <si>
    <t>0219426</t>
  </si>
  <si>
    <t>CARRANO FERDINANDO</t>
  </si>
  <si>
    <t>VIA LEGNAGO,64</t>
  </si>
  <si>
    <t>0219437</t>
  </si>
  <si>
    <t>ALBATROS 2 SNC</t>
  </si>
  <si>
    <t>0219439</t>
  </si>
  <si>
    <t>DE FELICE CHRISTIAN</t>
  </si>
  <si>
    <t>CORSO UMBERTO I,28</t>
  </si>
  <si>
    <t>0219441</t>
  </si>
  <si>
    <t>DIVINUS S.A.S.</t>
  </si>
  <si>
    <t>VIA DELLO SPORT,4</t>
  </si>
  <si>
    <t>0219454</t>
  </si>
  <si>
    <t>FGF OPERE SRL</t>
  </si>
  <si>
    <t>VIA GENTILE,30</t>
  </si>
  <si>
    <t>0219479</t>
  </si>
  <si>
    <t>FORNO BAIOCCO SRL</t>
  </si>
  <si>
    <t>VIA DEI CAPPUCCINI,N°,11</t>
  </si>
  <si>
    <t>0219489</t>
  </si>
  <si>
    <t>BADARO' SRL</t>
  </si>
  <si>
    <t>VIA FEUDUCCIO,11</t>
  </si>
  <si>
    <t>0219494</t>
  </si>
  <si>
    <t>DA MAMMA' SRLS</t>
  </si>
  <si>
    <t>VIA DELLE NAPEE,1</t>
  </si>
  <si>
    <t>0219513</t>
  </si>
  <si>
    <t>HOTEL ADRIATICO S.A.S.</t>
  </si>
  <si>
    <t>VIA RAVIGLIANO,25</t>
  </si>
  <si>
    <t>0219531</t>
  </si>
  <si>
    <t>RIFUGIO DEL CINGHIALE SAS</t>
  </si>
  <si>
    <t>C.DAA SANTA MARIA DEL MONTE,1</t>
  </si>
  <si>
    <t>0219560</t>
  </si>
  <si>
    <t>SPINELLI LUIGI JOSHUA</t>
  </si>
  <si>
    <t>VIA STRADONETTO,107</t>
  </si>
  <si>
    <t>0219562</t>
  </si>
  <si>
    <t>AREA FOOD SRL</t>
  </si>
  <si>
    <t>VIA NAZIONALE PER TERAMO,76</t>
  </si>
  <si>
    <t>0219564</t>
  </si>
  <si>
    <t>MARKET PARTNERS</t>
  </si>
  <si>
    <t>VIA SANTA LUCIA,48</t>
  </si>
  <si>
    <t>0219569</t>
  </si>
  <si>
    <t>GIAMPIETRO  SILVANA</t>
  </si>
  <si>
    <t>VIA  CARDUCCI,29</t>
  </si>
  <si>
    <t>0219571</t>
  </si>
  <si>
    <t>GALANTE MIRIAM</t>
  </si>
  <si>
    <t>CORSO ITALIA,2</t>
  </si>
  <si>
    <t>0219573</t>
  </si>
  <si>
    <t>PERTICARINI GIACOMO E MARCO SN</t>
  </si>
  <si>
    <t>VIA BONI,72</t>
  </si>
  <si>
    <t>0219578</t>
  </si>
  <si>
    <t>DEZIO GIOVANNI</t>
  </si>
  <si>
    <t>PIAZZA DUOMO,3</t>
  </si>
  <si>
    <t>0219579</t>
  </si>
  <si>
    <t>MALDON GROUP SRL</t>
  </si>
  <si>
    <t>PIAZZA GASLINI,5</t>
  </si>
  <si>
    <t>0219597</t>
  </si>
  <si>
    <t>LA BOTTEGA DEL GUSTO S.R.L.S.</t>
  </si>
  <si>
    <t>CORSO UMBERTO,10</t>
  </si>
  <si>
    <t>0219605</t>
  </si>
  <si>
    <t>PADULO ANTONIO</t>
  </si>
  <si>
    <t>C.DA SAN GIOVANNI DEI GELSI,0</t>
  </si>
  <si>
    <t>0219609</t>
  </si>
  <si>
    <t>SALVATORE ANTONIO</t>
  </si>
  <si>
    <t>VIA EUROPA,5</t>
  </si>
  <si>
    <t>0219634</t>
  </si>
  <si>
    <t>GIOBBI L SRL</t>
  </si>
  <si>
    <t>VIA ENRICO TOTI,41</t>
  </si>
  <si>
    <t>0219647</t>
  </si>
  <si>
    <t>POMANTE SIMONE</t>
  </si>
  <si>
    <t>PIAZZA DELLA COOPERAZIONE,1</t>
  </si>
  <si>
    <t>0219653</t>
  </si>
  <si>
    <t>ZIPPI ELISA FRUTTERIA 17</t>
  </si>
  <si>
    <t>VIA ERASMO MARI 61 B,0</t>
  </si>
  <si>
    <t>0219659</t>
  </si>
  <si>
    <t>BRACCIA ANNA MARIA</t>
  </si>
  <si>
    <t>VIA DUCA DEGLI ABRUZZI,24</t>
  </si>
  <si>
    <t>0219674</t>
  </si>
  <si>
    <t>VERNA ERICA</t>
  </si>
  <si>
    <t>VIA CHIETI,7</t>
  </si>
  <si>
    <t>0219676</t>
  </si>
  <si>
    <t>PROIETTI GIANLUCA</t>
  </si>
  <si>
    <t>VIA CALABRIA,5</t>
  </si>
  <si>
    <t>0219700</t>
  </si>
  <si>
    <t>PALANDRANI RICCARDO</t>
  </si>
  <si>
    <t>VIA CAPUANI,17</t>
  </si>
  <si>
    <t>0219723</t>
  </si>
  <si>
    <t>AMETTA MARCO E C SAS</t>
  </si>
  <si>
    <t>VIA MARINA SNC,0</t>
  </si>
  <si>
    <t>0219738</t>
  </si>
  <si>
    <t>RISTORANTINO SUL MARE</t>
  </si>
  <si>
    <t>VIA PUBLIO VIRGILIO MARONE 1/A,0</t>
  </si>
  <si>
    <t>0219744</t>
  </si>
  <si>
    <t>D'OTTAVIO &amp; VALENTINI S.A.S.</t>
  </si>
  <si>
    <t>VIA MERCURIO,15</t>
  </si>
  <si>
    <t>0219749</t>
  </si>
  <si>
    <t>DI PIETRO LEONARDO</t>
  </si>
  <si>
    <t>VIA GARIBALDI,3</t>
  </si>
  <si>
    <t>0219756</t>
  </si>
  <si>
    <t>KAFFEINA SNC</t>
  </si>
  <si>
    <t>VIA LUNGOMARE MARCONI,108</t>
  </si>
  <si>
    <t>0219757</t>
  </si>
  <si>
    <t>LA CAPANNA SAS</t>
  </si>
  <si>
    <t>VIA  DORIA,8</t>
  </si>
  <si>
    <t>0219759</t>
  </si>
  <si>
    <t>FLAMINIA SAS "CHALET NINA"</t>
  </si>
  <si>
    <t>LOCALITA' PONTE NINA,0</t>
  </si>
  <si>
    <t>MARINA DI CAMPOFILONE</t>
  </si>
  <si>
    <t>0219792</t>
  </si>
  <si>
    <t>LIEVITO MADRE PIZZA E DOLCI</t>
  </si>
  <si>
    <t>VIA UGO FOSCOLO,15</t>
  </si>
  <si>
    <t>VIA SAN FRANCESCO D'ASSISI,28</t>
  </si>
  <si>
    <t>0219805</t>
  </si>
  <si>
    <t>D'AMICO ROBERTA</t>
  </si>
  <si>
    <t>0219821</t>
  </si>
  <si>
    <t>FRITTO MISTO LAB SOC COOP</t>
  </si>
  <si>
    <t>VIA CORSO VITT. EMANUELE III,31</t>
  </si>
  <si>
    <t>0219836</t>
  </si>
  <si>
    <t>DI MARTINO FRANCESCO</t>
  </si>
  <si>
    <t>VIA COLLE DONNE,19</t>
  </si>
  <si>
    <t>POLLUTRI</t>
  </si>
  <si>
    <t>0219846</t>
  </si>
  <si>
    <t>DOTTORE NINO</t>
  </si>
  <si>
    <t>VIA ROMA,194</t>
  </si>
  <si>
    <t>0219851</t>
  </si>
  <si>
    <t>GELATERIA IL CAPRICCIO SAS</t>
  </si>
  <si>
    <t>VIA GABRIELE D'ANNUNZIO,165</t>
  </si>
  <si>
    <t>0219858</t>
  </si>
  <si>
    <t>IN CENTRO BED AND BREAKFAST</t>
  </si>
  <si>
    <t>VIA MAMELI,6</t>
  </si>
  <si>
    <t>0219874</t>
  </si>
  <si>
    <t>PALLONI GIULIANOCASA DEGLI ARCHI</t>
  </si>
  <si>
    <t>VIA MADONNA MANU',43</t>
  </si>
  <si>
    <t>0219878</t>
  </si>
  <si>
    <t>PACI SANDRO</t>
  </si>
  <si>
    <t>CORSO NAVARRA,41</t>
  </si>
  <si>
    <t>0219879</t>
  </si>
  <si>
    <t>DI PAOLA MARIA</t>
  </si>
  <si>
    <t>VIA PRINCIPE DI PIEMONTE,145</t>
  </si>
  <si>
    <t>0219890</t>
  </si>
  <si>
    <t>AGOSTINI ANTONIA</t>
  </si>
  <si>
    <t>PIAZZA GUGLIELMO MARCONI,12</t>
  </si>
  <si>
    <t>0219894</t>
  </si>
  <si>
    <t>ROCCA  ANDREA</t>
  </si>
  <si>
    <t>VIA MARE ADRIATICO,16</t>
  </si>
  <si>
    <t>0219905</t>
  </si>
  <si>
    <t>ALMONTI GIUSTINO</t>
  </si>
  <si>
    <t>VIA S.STEFANO,8</t>
  </si>
  <si>
    <t>0219911</t>
  </si>
  <si>
    <t>PASTICCERIA MANTOVANI S.N.C.</t>
  </si>
  <si>
    <t>VIA DEL MOLINO,4</t>
  </si>
  <si>
    <t>0219913</t>
  </si>
  <si>
    <t>BAR COFFEE ONE S.R.L.S.</t>
  </si>
  <si>
    <t>VIA ROMA,39</t>
  </si>
  <si>
    <t>0219925</t>
  </si>
  <si>
    <t>CIRIACO MARINA</t>
  </si>
  <si>
    <t>VIA LUNGOMARE EUROPA,0</t>
  </si>
  <si>
    <t>0219926</t>
  </si>
  <si>
    <t>PASSIONE CAFFE' S.R.L.</t>
  </si>
  <si>
    <t>VIA ROMA,189</t>
  </si>
  <si>
    <t>0219927</t>
  </si>
  <si>
    <t>BOLOGNESE MARIA TERESA</t>
  </si>
  <si>
    <t>VIALE D'ANNUNZIO,76</t>
  </si>
  <si>
    <t>0219932</t>
  </si>
  <si>
    <t>NAVIGANTES S.R.L.</t>
  </si>
  <si>
    <t>0219935</t>
  </si>
  <si>
    <t>FRUIT BALL DI SCOTTI PAOLO</t>
  </si>
  <si>
    <t>VIA GALLIANO,174</t>
  </si>
  <si>
    <t>0219948</t>
  </si>
  <si>
    <t>SILVESTRI ADORINA</t>
  </si>
  <si>
    <t>VIA CARSO,21/,23</t>
  </si>
  <si>
    <t>0219950</t>
  </si>
  <si>
    <t>ITTICA 153 SRL</t>
  </si>
  <si>
    <t>VIA MANZONI,2</t>
  </si>
  <si>
    <t>0219953</t>
  </si>
  <si>
    <t>D'ALOIA FRANCESCO</t>
  </si>
  <si>
    <t>VIA TIBERIO SOLIS,153</t>
  </si>
  <si>
    <t>0219958</t>
  </si>
  <si>
    <t>MATRICCIANO  LISA</t>
  </si>
  <si>
    <t>PIAZZA DEL SOLE - CERRATINA,11</t>
  </si>
  <si>
    <t>0219970</t>
  </si>
  <si>
    <t>AGRITURISMO TERRALIETADE ANGELIS DANIELA</t>
  </si>
  <si>
    <t>VIA CONTRADA FOSSO CORNO,2</t>
  </si>
  <si>
    <t>0219985</t>
  </si>
  <si>
    <t>PIZZOFERRATO MARCO</t>
  </si>
  <si>
    <t>VIA CARSO,71</t>
  </si>
  <si>
    <t>0219990</t>
  </si>
  <si>
    <t>CECI DINO</t>
  </si>
  <si>
    <t>VIA ICONA,3</t>
  </si>
  <si>
    <t>0220059</t>
  </si>
  <si>
    <t>PASTICCERIA LA DELIZIA S.N.C.</t>
  </si>
  <si>
    <t>VIA PORRANI,2</t>
  </si>
  <si>
    <t>0220061</t>
  </si>
  <si>
    <t>DEL TORO GESSICA</t>
  </si>
  <si>
    <t>LUNGOMARE EUROPA,308</t>
  </si>
  <si>
    <t>0220064</t>
  </si>
  <si>
    <t>LIZZI ANNA</t>
  </si>
  <si>
    <t>VIA ROMA,69</t>
  </si>
  <si>
    <t>0220099</t>
  </si>
  <si>
    <t>IL CASTELLARO SAS</t>
  </si>
  <si>
    <t>VIA CASTELLARO,1</t>
  </si>
  <si>
    <t>0220103</t>
  </si>
  <si>
    <t>CIERI LORENZO</t>
  </si>
  <si>
    <t>CONTRADA FONTE LA CASA,0</t>
  </si>
  <si>
    <t>0220121</t>
  </si>
  <si>
    <t>MERLINI MARCO</t>
  </si>
  <si>
    <t>VIA VIALE MARCONI,21</t>
  </si>
  <si>
    <t>0220130</t>
  </si>
  <si>
    <t>DI NUNZIO GIANLUCA</t>
  </si>
  <si>
    <t>VIA PIETRO NENNI,101</t>
  </si>
  <si>
    <t>0220158</t>
  </si>
  <si>
    <t>PROMARCHE S.C.A.P.A.</t>
  </si>
  <si>
    <t>VIA POMEZIA,14</t>
  </si>
  <si>
    <t>0220160</t>
  </si>
  <si>
    <t>TENUTA CERULLI SPINOZZI SRL</t>
  </si>
  <si>
    <t>VIA SS 150 KM17,600</t>
  </si>
  <si>
    <t>0220181</t>
  </si>
  <si>
    <t>DI LEONARDO ERMANNOBAR - PASTICCERIA DA ERMANNO</t>
  </si>
  <si>
    <t>VIALE ROMA,148</t>
  </si>
  <si>
    <t>0220185</t>
  </si>
  <si>
    <t>PERRELLA LUIGI EMILIO</t>
  </si>
  <si>
    <t>LOCALITA' JUNGETE,0</t>
  </si>
  <si>
    <t>0220189</t>
  </si>
  <si>
    <t>PAPA CRISTIAN</t>
  </si>
  <si>
    <t>VIA NUOVA CIRCONVALLAZIONE,10</t>
  </si>
  <si>
    <t>0220233</t>
  </si>
  <si>
    <t>SIMONELLI MAURIZIOHOTEL GALF</t>
  </si>
  <si>
    <t>0220237</t>
  </si>
  <si>
    <t>VELA CLUB SRL</t>
  </si>
  <si>
    <t>VIA VIALE RINASCIMENTO,0</t>
  </si>
  <si>
    <t>0220247</t>
  </si>
  <si>
    <t>ROBERTA MALAVOLTA</t>
  </si>
  <si>
    <t>VIA SAN MARTINO,49</t>
  </si>
  <si>
    <t>0220250</t>
  </si>
  <si>
    <t>PICCHIO VERDE SRL</t>
  </si>
  <si>
    <t>VIA  FRAZIONE FONTENOVA,1</t>
  </si>
  <si>
    <t>0220254</t>
  </si>
  <si>
    <t>MEKACHER ALI</t>
  </si>
  <si>
    <t>VIA CARDETO,7</t>
  </si>
  <si>
    <t>0220257</t>
  </si>
  <si>
    <t>MARCHESI DE' CORDANO S.R.L.</t>
  </si>
  <si>
    <t>CONTRADA CORDANO,43</t>
  </si>
  <si>
    <t>0220270</t>
  </si>
  <si>
    <t>ZAPPITELLI NICOLA</t>
  </si>
  <si>
    <t>PIAZZA DELLA LIBERTA',16</t>
  </si>
  <si>
    <t>0220282</t>
  </si>
  <si>
    <t>MUCCI ARNALDO</t>
  </si>
  <si>
    <t>VIA FRENTANA,20</t>
  </si>
  <si>
    <t>0220299</t>
  </si>
  <si>
    <t>STERITI MARIA TERESA</t>
  </si>
  <si>
    <t>VIA GIOVANINI PAOLO I°,2</t>
  </si>
  <si>
    <t>0220305</t>
  </si>
  <si>
    <t>CENTOCENTIMETRI SAS DI LUCA CERVO &amp; C</t>
  </si>
  <si>
    <t>VIALE B.BARILLI,5</t>
  </si>
  <si>
    <t>0220320</t>
  </si>
  <si>
    <t>RAMPA RODOLFO</t>
  </si>
  <si>
    <t>0220337</t>
  </si>
  <si>
    <t>TIRANTI LUCA</t>
  </si>
  <si>
    <t>VIA MARONCELLI,47</t>
  </si>
  <si>
    <t>0220343</t>
  </si>
  <si>
    <t>ALBERGHI GRANDE MOLISE SRL</t>
  </si>
  <si>
    <t>VIA VALLONCELLO,87</t>
  </si>
  <si>
    <t>0220345</t>
  </si>
  <si>
    <t>MAROTTA ANIELLO</t>
  </si>
  <si>
    <t>VIA ALDO MORO,31</t>
  </si>
  <si>
    <t>0220361</t>
  </si>
  <si>
    <t>NAZIONALE  DANILO</t>
  </si>
  <si>
    <t>VIA DEGLI ACQUAVIVA,0</t>
  </si>
  <si>
    <t>0220367</t>
  </si>
  <si>
    <t>RE TRITONE SRL SEMPLIFICATA</t>
  </si>
  <si>
    <t>VIA POGGIO IMPERIALE,4</t>
  </si>
  <si>
    <t>0220377</t>
  </si>
  <si>
    <t>MARIL SNC</t>
  </si>
  <si>
    <t>VIA CONCHIGLIA,33</t>
  </si>
  <si>
    <t>0220386</t>
  </si>
  <si>
    <t>PHIMATIK SRL</t>
  </si>
  <si>
    <t>VIA DON GIOVANNI BOSCO,0</t>
  </si>
  <si>
    <t>0220409</t>
  </si>
  <si>
    <t>MISTERPAN  S.R.L.S.</t>
  </si>
  <si>
    <t>VIA NAPOLI,4</t>
  </si>
  <si>
    <t>0220416</t>
  </si>
  <si>
    <t>SOC. AGRICOLA LA QUEGLIA</t>
  </si>
  <si>
    <t>CONTRADA PESCHIERA,69</t>
  </si>
  <si>
    <t>PESCOSANSONESCO</t>
  </si>
  <si>
    <t>0220421</t>
  </si>
  <si>
    <t>DI LORENZO VINCENZO</t>
  </si>
  <si>
    <t>VIA SPEZZAFERRA,26</t>
  </si>
  <si>
    <t>0220425</t>
  </si>
  <si>
    <t>PULCINI DANILO</t>
  </si>
  <si>
    <t>VIA MARCONI,62</t>
  </si>
  <si>
    <t>0220426</t>
  </si>
  <si>
    <t>SCIARRETTA MIRCO</t>
  </si>
  <si>
    <t>VIA VITTORIO EMANUELE,7</t>
  </si>
  <si>
    <t>0220441</t>
  </si>
  <si>
    <t>BAIOCCO LUDOVICA</t>
  </si>
  <si>
    <t>VIA GIACOMO LEOPARDI,17</t>
  </si>
  <si>
    <t>0220442</t>
  </si>
  <si>
    <t>FRUIT &amp; FRU DI TORDINI A. &amp; C. SAS</t>
  </si>
  <si>
    <t>VIA MADONNA DELLA PIETA',100</t>
  </si>
  <si>
    <t>0220448</t>
  </si>
  <si>
    <t>PISTOLESI CHIARA</t>
  </si>
  <si>
    <t>VIA PIAZZA PERETTI,4/,5</t>
  </si>
  <si>
    <t>0220480</t>
  </si>
  <si>
    <t>LAVORCARNI SRL</t>
  </si>
  <si>
    <t>VIA TORRICELLI,8,0</t>
  </si>
  <si>
    <t>0220488</t>
  </si>
  <si>
    <t>CORRADETTI NICOLA &amp; C SASCAMPING NINO</t>
  </si>
  <si>
    <t>0220503</t>
  </si>
  <si>
    <t>FA.RO. SAS</t>
  </si>
  <si>
    <t>VIA NAZIONALE ADRIATICA NORD,61</t>
  </si>
  <si>
    <t>0220518</t>
  </si>
  <si>
    <t>CARMINE PIRONE</t>
  </si>
  <si>
    <t>VIA CRISPI,0</t>
  </si>
  <si>
    <t>0220525</t>
  </si>
  <si>
    <t>CAPOCASA FEDERICO</t>
  </si>
  <si>
    <t>VIA FALERIO,SNC,0</t>
  </si>
  <si>
    <t>0220550</t>
  </si>
  <si>
    <t>CRUPI CAFFE SNC</t>
  </si>
  <si>
    <t>VIA FEDERICO FELLINI,25</t>
  </si>
  <si>
    <t>0220566</t>
  </si>
  <si>
    <t>LA NICCHIA SNC</t>
  </si>
  <si>
    <t>LARGO DEI CATALDI,9</t>
  </si>
  <si>
    <t>0220588</t>
  </si>
  <si>
    <t>CASACCHIA MARILENA</t>
  </si>
  <si>
    <t>VIA RIONE SANT'ANTONIO,0</t>
  </si>
  <si>
    <t>0220592</t>
  </si>
  <si>
    <t>BRUNO SONIA</t>
  </si>
  <si>
    <t>0220595</t>
  </si>
  <si>
    <t>MICHELESSI MARIANO</t>
  </si>
  <si>
    <t>VIA SALARIA,34</t>
  </si>
  <si>
    <t>0220602</t>
  </si>
  <si>
    <t>MARCHEGIANI UMBERTO</t>
  </si>
  <si>
    <t>VIA SALICETI,16A,0</t>
  </si>
  <si>
    <t>0220612</t>
  </si>
  <si>
    <t>PROGETTO INFANZIA SAS</t>
  </si>
  <si>
    <t>VIA DELL'AVANGUARDIA,9</t>
  </si>
  <si>
    <t>0220615</t>
  </si>
  <si>
    <t>D'AGOSTINO GIUSEPPE</t>
  </si>
  <si>
    <t>VIA MADONNINA,19</t>
  </si>
  <si>
    <t>0220621</t>
  </si>
  <si>
    <t>VIRGOLA ZERO 1</t>
  </si>
  <si>
    <t>VIA FOCE ASOLA,0</t>
  </si>
  <si>
    <t>0220625</t>
  </si>
  <si>
    <t>FAZZINI PAOLO</t>
  </si>
  <si>
    <t>VIA PIEMONTE,1</t>
  </si>
  <si>
    <t>0220627</t>
  </si>
  <si>
    <t>PIZZERIA DA TAMMARO DI TAMMARO SANDRO</t>
  </si>
  <si>
    <t>VIA SANDRO PERTINI,3</t>
  </si>
  <si>
    <t>0220667</t>
  </si>
  <si>
    <t>FLAGELLI ISABELLA</t>
  </si>
  <si>
    <t>VIA TARASCHI,N°,0</t>
  </si>
  <si>
    <t>0220677</t>
  </si>
  <si>
    <t>FOOD ON THE ROAD SRLS</t>
  </si>
  <si>
    <t>VIA SANTA MARIA IN ACCUBITU,18</t>
  </si>
  <si>
    <t>0220684</t>
  </si>
  <si>
    <t>SANTARELLI ROSAROUTE 66</t>
  </si>
  <si>
    <t>VIA D'AVALOS,11</t>
  </si>
  <si>
    <t>0220693</t>
  </si>
  <si>
    <t>OBLO' SRL</t>
  </si>
  <si>
    <t>VIALE PRIMO VERE,69</t>
  </si>
  <si>
    <t>0220711</t>
  </si>
  <si>
    <t>CAFFE' I PORTICI SRL</t>
  </si>
  <si>
    <t>VIA CORSO ELIO ADRIANO,45</t>
  </si>
  <si>
    <t>0220713</t>
  </si>
  <si>
    <t>LA VALLE S.A.S.</t>
  </si>
  <si>
    <t>0220714</t>
  </si>
  <si>
    <t>MOVIE PLANET SNC</t>
  </si>
  <si>
    <t>VIA GIULIO CESARE,80</t>
  </si>
  <si>
    <t>0220715</t>
  </si>
  <si>
    <t>MORGANTI EDOARDO</t>
  </si>
  <si>
    <t>VIA TICINO,7</t>
  </si>
  <si>
    <t>0220731</t>
  </si>
  <si>
    <t>KAMBOH INTERNATIONAL FOOD  SAS</t>
  </si>
  <si>
    <t>CORSO UMBERTO I,96</t>
  </si>
  <si>
    <t>0220739</t>
  </si>
  <si>
    <t>RADOI CATALIN</t>
  </si>
  <si>
    <t>VIA CORSICA,58</t>
  </si>
  <si>
    <t>0220746</t>
  </si>
  <si>
    <t>IL FARAONE DI VIGLIOTTI ENZO</t>
  </si>
  <si>
    <t>VIA ALCIDE DE GASPERI,155</t>
  </si>
  <si>
    <t>0220752</t>
  </si>
  <si>
    <t>IL LEONE ROSSO</t>
  </si>
  <si>
    <t>CONTRADA PATRIGNONE,11</t>
  </si>
  <si>
    <t>0220765</t>
  </si>
  <si>
    <t>FRESH POINT SRLS</t>
  </si>
  <si>
    <t>VIA NAZIONALE ADRIATICA,94</t>
  </si>
  <si>
    <t>0220772</t>
  </si>
  <si>
    <t>DI NOMARO GIOVANNI</t>
  </si>
  <si>
    <t>VIA S. DI BLASIO,53</t>
  </si>
  <si>
    <t>0220773</t>
  </si>
  <si>
    <t>CERESCIOLI SERENA</t>
  </si>
  <si>
    <t>VIA SEOLA ALTA,15</t>
  </si>
  <si>
    <t>0220796</t>
  </si>
  <si>
    <t>LA BOTTEGA S.N.C.</t>
  </si>
  <si>
    <t>VIA CIRCONVALLAZIONE,125</t>
  </si>
  <si>
    <t>0220825</t>
  </si>
  <si>
    <t>LAVORIAMO INSIEME SOC. COOP. SOCIALE</t>
  </si>
  <si>
    <t>VIA SAN FRANCESCO,34</t>
  </si>
  <si>
    <t>0220827</t>
  </si>
  <si>
    <t>FORNERIA MARCHIGIANA DI SALVUCCI V.&amp;</t>
  </si>
  <si>
    <t>VIA TOSCANA,7</t>
  </si>
  <si>
    <t>0220828</t>
  </si>
  <si>
    <t>DOLCEAMORE PIERMICHELE</t>
  </si>
  <si>
    <t>VIA ZONA ARTIGIANALE PACCIANO,0</t>
  </si>
  <si>
    <t>0220830</t>
  </si>
  <si>
    <t>CASA ANTONELLI</t>
  </si>
  <si>
    <t>VIA SANTA MARIA GORETTI,13</t>
  </si>
  <si>
    <t>0220837</t>
  </si>
  <si>
    <t>ABDEL KADER AYMANRISTORANTE PERLA SUL MARE</t>
  </si>
  <si>
    <t>VIA TRIESTE NORD,0</t>
  </si>
  <si>
    <t>0220840</t>
  </si>
  <si>
    <t>PALANDRANI LUCA</t>
  </si>
  <si>
    <t>VIA MONFALCONE,33</t>
  </si>
  <si>
    <t>0220853</t>
  </si>
  <si>
    <t>RITI ALIMENTARI SRL</t>
  </si>
  <si>
    <t>FRAZIONE SANTA MARIA 109/B,0</t>
  </si>
  <si>
    <t>0220877</t>
  </si>
  <si>
    <t>BAR PARADISE DI PAOLINI JONNI</t>
  </si>
  <si>
    <t>PIAZZA LARGO CONTI,12</t>
  </si>
  <si>
    <t>0220892</t>
  </si>
  <si>
    <t>PROPERZI DANIELA</t>
  </si>
  <si>
    <t>NOVIA,0</t>
  </si>
  <si>
    <t>0220894</t>
  </si>
  <si>
    <t>MAIELLA MARKET SRL</t>
  </si>
  <si>
    <t>LOCALITA' SETTE DOLORI,26</t>
  </si>
  <si>
    <t>0220914</t>
  </si>
  <si>
    <t>FIDANZA SRL</t>
  </si>
  <si>
    <t>PIAZZA AURELIO SALICETI,33</t>
  </si>
  <si>
    <t>0220923</t>
  </si>
  <si>
    <t>MARINELLI PIERLUIGI</t>
  </si>
  <si>
    <t>VIA DEI PRUNI,49</t>
  </si>
  <si>
    <t>0220980</t>
  </si>
  <si>
    <t>B&amp;B LA COCCINELLA</t>
  </si>
  <si>
    <t>CONTRADA FRATTE,46</t>
  </si>
  <si>
    <t>0220993</t>
  </si>
  <si>
    <t>CARONNA NICOLA</t>
  </si>
  <si>
    <t>VIA BORGO GARIBALDI,95</t>
  </si>
  <si>
    <t>0220998</t>
  </si>
  <si>
    <t>RUYI SNC</t>
  </si>
  <si>
    <t>PIAZZA ROMA,1</t>
  </si>
  <si>
    <t>0221000</t>
  </si>
  <si>
    <t>ALL SERVICES SRLS</t>
  </si>
  <si>
    <t>CONTRADA DIFENSUOLA,4</t>
  </si>
  <si>
    <t>0221001</t>
  </si>
  <si>
    <t>SOCIETÀ SCALESE SRLS</t>
  </si>
  <si>
    <t>VIA ANSALDO,25</t>
  </si>
  <si>
    <t>0221011</t>
  </si>
  <si>
    <t>DI STEFANO SRL</t>
  </si>
  <si>
    <t>VIA SAN LORENZO,N,28</t>
  </si>
  <si>
    <t>0221012</t>
  </si>
  <si>
    <t>D'ANNIBALE  GABRIELLA</t>
  </si>
  <si>
    <t>VIA ADIGE,68</t>
  </si>
  <si>
    <t>0221046</t>
  </si>
  <si>
    <t>EUROKEM ITALIA SRL</t>
  </si>
  <si>
    <t>VIA DELL'ADRIATICO,113</t>
  </si>
  <si>
    <t>0221065</t>
  </si>
  <si>
    <t>ROSSETTI MARIA PIA</t>
  </si>
  <si>
    <t>CORSO CAVUR,49</t>
  </si>
  <si>
    <t>0221073</t>
  </si>
  <si>
    <t>IL LAGO DI ADRIANO ZAPPACOSTA</t>
  </si>
  <si>
    <t>VIA PIANE,8</t>
  </si>
  <si>
    <t>0221095</t>
  </si>
  <si>
    <t>PANO LEDIO</t>
  </si>
  <si>
    <t>0221097</t>
  </si>
  <si>
    <t>COLLINA DEL CAVALIERE SRLS</t>
  </si>
  <si>
    <t>VIA CONTRADA CANALE,38</t>
  </si>
  <si>
    <t>0221108</t>
  </si>
  <si>
    <t>DI NISIO PAOLO</t>
  </si>
  <si>
    <t>VIA ALCIDE CERVI,73</t>
  </si>
  <si>
    <t>0221124</t>
  </si>
  <si>
    <t>VIANI ROSANGELA</t>
  </si>
  <si>
    <t>PIAZZA PIANESE,1</t>
  </si>
  <si>
    <t>86094</t>
  </si>
  <si>
    <t>CIVITANOVA DEL SANNIO</t>
  </si>
  <si>
    <t>0221182</t>
  </si>
  <si>
    <t>CAMBUSA S.R.L.S.</t>
  </si>
  <si>
    <t>VIA DELLA TINTURA,8</t>
  </si>
  <si>
    <t>0221187</t>
  </si>
  <si>
    <t>DE VITA SIMONA FRANCESCA</t>
  </si>
  <si>
    <t>0221190</t>
  </si>
  <si>
    <t>FILIACI PAOLO &amp;C.SAS</t>
  </si>
  <si>
    <t>VIA LIGABUE,16</t>
  </si>
  <si>
    <t>0221194</t>
  </si>
  <si>
    <t>PANIFICIO RINALDI SNC</t>
  </si>
  <si>
    <t>VIA ABATE CASARI,41</t>
  </si>
  <si>
    <t>0221202</t>
  </si>
  <si>
    <t>EVANGELISTA PIETRO</t>
  </si>
  <si>
    <t>PIAZZA PROGRESSO,11</t>
  </si>
  <si>
    <t>0221210</t>
  </si>
  <si>
    <t>SONIA EBHODAGHE SHALOM ALIMENTARI</t>
  </si>
  <si>
    <t>VIA DELLA VELA,74</t>
  </si>
  <si>
    <t>0221216</t>
  </si>
  <si>
    <t>GIAMMARINO  CLAUDIA</t>
  </si>
  <si>
    <t>VIA  G. D'ANNUNZIO,17</t>
  </si>
  <si>
    <t>0221219</t>
  </si>
  <si>
    <t>SERENA SOCIETÀ AGRIC. SEMPLICE</t>
  </si>
  <si>
    <t>CONTRADA STORMO,26</t>
  </si>
  <si>
    <t>0221233</t>
  </si>
  <si>
    <t>CICCHI FEDERICA E MAURIZIO SNC</t>
  </si>
  <si>
    <t>0221234</t>
  </si>
  <si>
    <t>PAPA' PESCATORE  S.A.S.</t>
  </si>
  <si>
    <t>VIA VERROTTI,9</t>
  </si>
  <si>
    <t>0221239</t>
  </si>
  <si>
    <t>VERI' ADELISA</t>
  </si>
  <si>
    <t>VIA SAN SILVESTRO,9</t>
  </si>
  <si>
    <t>0221249</t>
  </si>
  <si>
    <t>ANFFAS MARTINSICURO ETS APS</t>
  </si>
  <si>
    <t>VIA VENEZIA,37</t>
  </si>
  <si>
    <t>0221282</t>
  </si>
  <si>
    <t>IL PICCHIO RISTORANTE CATERING</t>
  </si>
  <si>
    <t>0221299</t>
  </si>
  <si>
    <t>AL.GI SNC</t>
  </si>
  <si>
    <t>VIA DEGLI AGOSTINIANI,10</t>
  </si>
  <si>
    <t>0221305</t>
  </si>
  <si>
    <t>LUME BISTRO'</t>
  </si>
  <si>
    <t>VIA VIALE ADRIATICO,28</t>
  </si>
  <si>
    <t>0221325</t>
  </si>
  <si>
    <t>MOHAMED SAID AHMED MOHAMED ABD</t>
  </si>
  <si>
    <t>VIA VALIGNANI,177</t>
  </si>
  <si>
    <t>0221343</t>
  </si>
  <si>
    <t>WINE EDEN S.R.L.C.R.</t>
  </si>
  <si>
    <t>VIA FALERIENSE,37</t>
  </si>
  <si>
    <t>0221344</t>
  </si>
  <si>
    <t>IANNELLI  KATIA</t>
  </si>
  <si>
    <t>VIA VESTINA,21</t>
  </si>
  <si>
    <t>0221345</t>
  </si>
  <si>
    <t>ARETUSA  S.A.S.</t>
  </si>
  <si>
    <t>VIA PAPA GIOVANNI XXIII,61</t>
  </si>
  <si>
    <t>0221347</t>
  </si>
  <si>
    <t>MONTECCHIARI MARZIA</t>
  </si>
  <si>
    <t>VIALE MATTEOTTI,67</t>
  </si>
  <si>
    <t>0221365</t>
  </si>
  <si>
    <t>CASEIFICIO DEL TRIGNO SRL</t>
  </si>
  <si>
    <t>ZONA INDUSTR.PIANA D'ISCHIA,0</t>
  </si>
  <si>
    <t>0221427</t>
  </si>
  <si>
    <t>PANACCIO BARBARABRICIOLE DI PANE</t>
  </si>
  <si>
    <t>VIA CESARE BATTISTI,5A,0</t>
  </si>
  <si>
    <t>0221479</t>
  </si>
  <si>
    <t>PANIFICIO F.LLI ROSSI SAS</t>
  </si>
  <si>
    <t>VIA MARCHE,5</t>
  </si>
  <si>
    <t>0221522</t>
  </si>
  <si>
    <t>DI EDOARDO MARCO</t>
  </si>
  <si>
    <t>VIA CASARINO,21</t>
  </si>
  <si>
    <t>0221529</t>
  </si>
  <si>
    <t>REGGI LINA</t>
  </si>
  <si>
    <t>CONTRADA SAN MICHELE,21</t>
  </si>
  <si>
    <t>0221541</t>
  </si>
  <si>
    <t>RUSU ADRIANA GABRIELLA</t>
  </si>
  <si>
    <t>VIA VANVITELLI,2</t>
  </si>
  <si>
    <t>0221562</t>
  </si>
  <si>
    <t>RISTORANTE CAMPANELLI SRL</t>
  </si>
  <si>
    <t>VIA GAETANO PROPERZI,169</t>
  </si>
  <si>
    <t>0221620</t>
  </si>
  <si>
    <t>TIBO  S.N.C.</t>
  </si>
  <si>
    <t>VIA SANTO SPIRITO,44</t>
  </si>
  <si>
    <t>0221637</t>
  </si>
  <si>
    <t>BORGO FONTE SCURA SRL</t>
  </si>
  <si>
    <t>CONTRADA VALLESCURA,11/C,0</t>
  </si>
  <si>
    <t>0221639</t>
  </si>
  <si>
    <t>MISCIONE RACHELE</t>
  </si>
  <si>
    <t>CORSO MAGLIANO,60</t>
  </si>
  <si>
    <t>0221677</t>
  </si>
  <si>
    <t>CAROTA  VINCENZO</t>
  </si>
  <si>
    <t>VIA VESTINA,285</t>
  </si>
  <si>
    <t>0221703</t>
  </si>
  <si>
    <t>CILLI VALERIANO</t>
  </si>
  <si>
    <t>VIA COCCHIONE,60</t>
  </si>
  <si>
    <t>0221705</t>
  </si>
  <si>
    <t>BASILIO QUADRINI</t>
  </si>
  <si>
    <t>VIA PUGLIA,13</t>
  </si>
  <si>
    <t>0221707</t>
  </si>
  <si>
    <t>TERENZI E MALACCARI SASPRODOTTI DA FORNO</t>
  </si>
  <si>
    <t>VIA GIOVANNI ANSALDO,0</t>
  </si>
  <si>
    <t>0221724</t>
  </si>
  <si>
    <t>SAGARESE ANTONIO</t>
  </si>
  <si>
    <t>VIA CRISTOFORO COLOMBO,478</t>
  </si>
  <si>
    <t>0221732</t>
  </si>
  <si>
    <t>IL CAVALLUCCIO MARINO S.R.L.</t>
  </si>
  <si>
    <t>VIA PALERMO,22</t>
  </si>
  <si>
    <t>0221744</t>
  </si>
  <si>
    <t>DAVIDE CAPRIOTTI 100% CAFFE'</t>
  </si>
  <si>
    <t>VIA ROSSETI,6</t>
  </si>
  <si>
    <t>0221777</t>
  </si>
  <si>
    <t>POMM</t>
  </si>
  <si>
    <t>VIA CLEMENTE DE CESARIS,,6</t>
  </si>
  <si>
    <t>0221778</t>
  </si>
  <si>
    <t>PIOVANI CONCETTINA</t>
  </si>
  <si>
    <t>VIA SICILIA,14</t>
  </si>
  <si>
    <t>0221808</t>
  </si>
  <si>
    <t>MANCINI ROBERTO</t>
  </si>
  <si>
    <t>VIA NICCOLAI,172</t>
  </si>
  <si>
    <t>0221810</t>
  </si>
  <si>
    <t>GEL.DI. SPA</t>
  </si>
  <si>
    <t>LOCALITA' AIANERA,51</t>
  </si>
  <si>
    <t>0221860</t>
  </si>
  <si>
    <t>MAZZOCCONE VALENTINA</t>
  </si>
  <si>
    <t>VIA MONSIGNOR TESAURI,10</t>
  </si>
  <si>
    <t>0221872</t>
  </si>
  <si>
    <t>COLLINE LAURETANE SNC</t>
  </si>
  <si>
    <t>VIA DELLA FONTANA,1</t>
  </si>
  <si>
    <t>0221914</t>
  </si>
  <si>
    <t>ATTO II S.R.L.S.GLI ULIVI DEL MONTE</t>
  </si>
  <si>
    <t>VIA MORUCO,2</t>
  </si>
  <si>
    <t>MONTE SAN VITO</t>
  </si>
  <si>
    <t>0221915</t>
  </si>
  <si>
    <t>ASSOC. EVENTI MONTEDINOVE</t>
  </si>
  <si>
    <t>VIA ROMA,2</t>
  </si>
  <si>
    <t>0221927</t>
  </si>
  <si>
    <t>SAPORI E BONTA DI SPECA ROBERTO</t>
  </si>
  <si>
    <t>VIA PIAZZA GIACOMO LEOPARDI,36</t>
  </si>
  <si>
    <t>0221928</t>
  </si>
  <si>
    <t>VIA VALLE PELILLO 33/,60</t>
  </si>
  <si>
    <t>0221931</t>
  </si>
  <si>
    <t>FIORAVANTI GIUSEPPE LUIGI</t>
  </si>
  <si>
    <t>VIA PICENO APRUTINA,92</t>
  </si>
  <si>
    <t>0221936</t>
  </si>
  <si>
    <t>LA BITTA SNC VOLTATTORNI L.&amp;C.</t>
  </si>
  <si>
    <t>VIA PALESTRO,23</t>
  </si>
  <si>
    <t>0221949</t>
  </si>
  <si>
    <t>D'ALESSIO SERENA</t>
  </si>
  <si>
    <t>VIA ROCCHETTA BASSA,73</t>
  </si>
  <si>
    <t>0221953</t>
  </si>
  <si>
    <t>CAVUTO MATTEO</t>
  </si>
  <si>
    <t>CORSO GARIBALDI,44B,0</t>
  </si>
  <si>
    <t>0221954</t>
  </si>
  <si>
    <t>CALZETTI FRANCESCA</t>
  </si>
  <si>
    <t>VIA CORVA,146</t>
  </si>
  <si>
    <t>0221972</t>
  </si>
  <si>
    <t>AGRITURISMO L'ULIVO SAS</t>
  </si>
  <si>
    <t>VIA PIANE SAN DONATO,78</t>
  </si>
  <si>
    <t>0221976</t>
  </si>
  <si>
    <t>LA MERIDIANA SAS</t>
  </si>
  <si>
    <t>CONTRADA MONTEBELLO,48</t>
  </si>
  <si>
    <t>0221988</t>
  </si>
  <si>
    <t>VERDE CAFFE' SRL</t>
  </si>
  <si>
    <t>CORSO  DELLA REPUBBLICA,47</t>
  </si>
  <si>
    <t>0222006</t>
  </si>
  <si>
    <t>RISTORANTE IL PESCATORE SRL</t>
  </si>
  <si>
    <t>VIALE TRIESTE,27</t>
  </si>
  <si>
    <t>0222009</t>
  </si>
  <si>
    <t>ORLANDI TIZIANO</t>
  </si>
  <si>
    <t>VIA NAPOLI,25</t>
  </si>
  <si>
    <t>0222013</t>
  </si>
  <si>
    <t>MATTUCCI BENIAMINO</t>
  </si>
  <si>
    <t>VIA PIETRAVALLE,62</t>
  </si>
  <si>
    <t>0222023</t>
  </si>
  <si>
    <t>MACELLERIA BALLATORI S.N.C.</t>
  </si>
  <si>
    <t>VIA SALARIA,182</t>
  </si>
  <si>
    <t>0222059</t>
  </si>
  <si>
    <t>SANGRO BEACH SAS</t>
  </si>
  <si>
    <t>LUNGO MARE LE MORGE,2</t>
  </si>
  <si>
    <t>0222078</t>
  </si>
  <si>
    <t>JASELSKYTE NERINGA</t>
  </si>
  <si>
    <t>VIALE EUROPA,58</t>
  </si>
  <si>
    <t>0222089</t>
  </si>
  <si>
    <t>HANSEL E GRETEL SNC</t>
  </si>
  <si>
    <t>VIA CASININO GENTILE,2</t>
  </si>
  <si>
    <t>0222091</t>
  </si>
  <si>
    <t>BETULLA SRL</t>
  </si>
  <si>
    <t>SS 16  KM504 LOC. SINELLO,0</t>
  </si>
  <si>
    <t>0222092</t>
  </si>
  <si>
    <t>RINALDI ANTONIO LUCA</t>
  </si>
  <si>
    <t>VIA SPARTACO,120</t>
  </si>
  <si>
    <t>0222099</t>
  </si>
  <si>
    <t>SALUMERI' SNC</t>
  </si>
  <si>
    <t>VIA ROMA,71</t>
  </si>
  <si>
    <t>0222113</t>
  </si>
  <si>
    <t>CALVANO MICHELE</t>
  </si>
  <si>
    <t>VIA TONDI,126</t>
  </si>
  <si>
    <t>0222118</t>
  </si>
  <si>
    <t>MANSAR ABDELLATIF</t>
  </si>
  <si>
    <t>VIA SALARIA,304</t>
  </si>
  <si>
    <t>0222133</t>
  </si>
  <si>
    <t>L'ORO DELLA TERRA SRLS</t>
  </si>
  <si>
    <t>VIA CORNACCHIOLA,16</t>
  </si>
  <si>
    <t>0222143</t>
  </si>
  <si>
    <t>PELINI ALESSANDRO</t>
  </si>
  <si>
    <t>VIALE DEI PINI,23</t>
  </si>
  <si>
    <t>0222201</t>
  </si>
  <si>
    <t>DI COLA DONATELLA</t>
  </si>
  <si>
    <t>VIA SAN PIETRO,131</t>
  </si>
  <si>
    <t>0222223</t>
  </si>
  <si>
    <t>GIOVANNUCCI ANDREA</t>
  </si>
  <si>
    <t>0222243</t>
  </si>
  <si>
    <t>DI GENNARO FRANCESCO</t>
  </si>
  <si>
    <t>0222245</t>
  </si>
  <si>
    <t>ANTONETTI RICHETTA</t>
  </si>
  <si>
    <t>0222249</t>
  </si>
  <si>
    <t>MOSCA NADIA</t>
  </si>
  <si>
    <t>VIA LANZI,40</t>
  </si>
  <si>
    <t>0222258</t>
  </si>
  <si>
    <t>NA.MI.CO.S.A.S</t>
  </si>
  <si>
    <t>PIAZZA INDIPENDENZA,2</t>
  </si>
  <si>
    <t>0222262</t>
  </si>
  <si>
    <t>D'ADDAZIO MILVA</t>
  </si>
  <si>
    <t>CONTRADA COLLE STELLA,32</t>
  </si>
  <si>
    <t>0222263</t>
  </si>
  <si>
    <t>CAPRIOTTI GIULIANA</t>
  </si>
  <si>
    <t>VIA CUPRENSE,37</t>
  </si>
  <si>
    <t>0222297</t>
  </si>
  <si>
    <t>CORDELLA NICOLETTA</t>
  </si>
  <si>
    <t>0222308</t>
  </si>
  <si>
    <t>L'ORGOGLIO D'ABRUZZO SRL</t>
  </si>
  <si>
    <t>CONTRADA PRETARA,96</t>
  </si>
  <si>
    <t>0222340</t>
  </si>
  <si>
    <t>EMMEGIEFFE SRL</t>
  </si>
  <si>
    <t>PIAZZA DEI MILLE,25</t>
  </si>
  <si>
    <t>0222353</t>
  </si>
  <si>
    <t>ANNESSI ROBERTO</t>
  </si>
  <si>
    <t>VIA CESARE BATTISTI,10</t>
  </si>
  <si>
    <t>0222375</t>
  </si>
  <si>
    <t>ERREMME  S.R.L.</t>
  </si>
  <si>
    <t>VIALE  UNITA' D'ITALIA,392</t>
  </si>
  <si>
    <t>0222380</t>
  </si>
  <si>
    <t>PICCININI MIRIANA</t>
  </si>
  <si>
    <t>VIA LOCALITA' VILLA MOSCOSI,61</t>
  </si>
  <si>
    <t>0222384</t>
  </si>
  <si>
    <t>FELIZIANI ANDREA</t>
  </si>
  <si>
    <t>VIA TERRANOVA,7</t>
  </si>
  <si>
    <t>0222387</t>
  </si>
  <si>
    <t>GENCHI ALESSANDRO</t>
  </si>
  <si>
    <t>VIA SANTA MARIA,3</t>
  </si>
  <si>
    <t>0222446</t>
  </si>
  <si>
    <t>TERACOM SRL</t>
  </si>
  <si>
    <t>VIA FOGAZZARO,13</t>
  </si>
  <si>
    <t>0222451</t>
  </si>
  <si>
    <t>ADRIATICA GESTIONI SAS</t>
  </si>
  <si>
    <t>VIA KM 323,5 A/14 DIR BA-BO,0</t>
  </si>
  <si>
    <t>0222475</t>
  </si>
  <si>
    <t>ZAMPONI SRL</t>
  </si>
  <si>
    <t>VIA VALLEMIANO 28/,30</t>
  </si>
  <si>
    <t>0222496</t>
  </si>
  <si>
    <t>KALEEM ABDUL</t>
  </si>
  <si>
    <t>CORSO VITTORIO EMANUELE,336</t>
  </si>
  <si>
    <t>0222505</t>
  </si>
  <si>
    <t>LEONARDI SRL</t>
  </si>
  <si>
    <t>PIAZZA XX SETTEMBRE,0</t>
  </si>
  <si>
    <t>0222568</t>
  </si>
  <si>
    <t>CRISANTE PIERO LUIGI</t>
  </si>
  <si>
    <t>VIA VAL DI FORO,100</t>
  </si>
  <si>
    <t>0222640</t>
  </si>
  <si>
    <t>CENTINARO GINO</t>
  </si>
  <si>
    <t>VIA PARIS,6</t>
  </si>
  <si>
    <t>0222663</t>
  </si>
  <si>
    <t>CIARROCCHI FRANCESCO</t>
  </si>
  <si>
    <t>VIA MAZZINI,35</t>
  </si>
  <si>
    <t>0222674</t>
  </si>
  <si>
    <t>DI UBALDO STEFANO</t>
  </si>
  <si>
    <t>VIA DEL GIUBILEO,23</t>
  </si>
  <si>
    <t>0222677</t>
  </si>
  <si>
    <t>FISH BAR PIAMPIANI G. &amp; C. SNC</t>
  </si>
  <si>
    <t>VIA EINAUDI,110</t>
  </si>
  <si>
    <t>0222712</t>
  </si>
  <si>
    <t>OLIVIERI MARIA</t>
  </si>
  <si>
    <t>VIA NAZIONALE,64</t>
  </si>
  <si>
    <t>0222719</t>
  </si>
  <si>
    <t>TORRIERI  LUIGIMARFRUTTI</t>
  </si>
  <si>
    <t>VIA TURATI,165</t>
  </si>
  <si>
    <t>0222750</t>
  </si>
  <si>
    <t>DEDONI MARIO</t>
  </si>
  <si>
    <t>CONTRADA CALCAVENACCIO,19</t>
  </si>
  <si>
    <t>0222836</t>
  </si>
  <si>
    <t>FLORIO MICHELE</t>
  </si>
  <si>
    <t>STRADA STATALE 16 KM60,1550</t>
  </si>
  <si>
    <t>0222841</t>
  </si>
  <si>
    <t>TIRONE VINCENZO SALVATORE</t>
  </si>
  <si>
    <t>PIAZZA I MAGGIO,15</t>
  </si>
  <si>
    <t>0222850</t>
  </si>
  <si>
    <t>PIERSANTE ANTONELLA</t>
  </si>
  <si>
    <t>PIAZZA UMBERTO I,4</t>
  </si>
  <si>
    <t>0222868</t>
  </si>
  <si>
    <t>FAMIGLIA POMPONIO SNC</t>
  </si>
  <si>
    <t>CONTRADA COLLE COMUNE,39</t>
  </si>
  <si>
    <t>0222869</t>
  </si>
  <si>
    <t>BACCI CLAUDIA PICCOLA BAITA SASSOTETTO</t>
  </si>
  <si>
    <t>LOCALITA' SASSOTETTO,0</t>
  </si>
  <si>
    <t>0222875</t>
  </si>
  <si>
    <t>SCURTI FABRIZIO</t>
  </si>
  <si>
    <t>VIA LAGO NEGRO,12</t>
  </si>
  <si>
    <t>0222895</t>
  </si>
  <si>
    <t>RUSTICHELLA D'ABRUZZO SPA</t>
  </si>
  <si>
    <t>PIAZZA VESTINI,N,0</t>
  </si>
  <si>
    <t>0222952</t>
  </si>
  <si>
    <t>AZ. AGRICOLA ORLANDI NICOLA</t>
  </si>
  <si>
    <t>CONTRADA ACQUARA,47</t>
  </si>
  <si>
    <t>0223028</t>
  </si>
  <si>
    <t>DI NATALE ELVIS</t>
  </si>
  <si>
    <t>VIA NAZARIO SAURO,110</t>
  </si>
  <si>
    <t>0223100</t>
  </si>
  <si>
    <t>KABINA WELCOME S.R.L.</t>
  </si>
  <si>
    <t>VIA TORINO,200</t>
  </si>
  <si>
    <t>0223188</t>
  </si>
  <si>
    <t>FLORIO CARMELINA</t>
  </si>
  <si>
    <t>VICO DEL TORTO,3</t>
  </si>
  <si>
    <t>0223209</t>
  </si>
  <si>
    <t>F.LLI A. &amp; W. RAPONE SNC</t>
  </si>
  <si>
    <t>VIA DEI TRANGIOLI,4</t>
  </si>
  <si>
    <t>0223275</t>
  </si>
  <si>
    <t>DI SERIO IVAN</t>
  </si>
  <si>
    <t>VIA PAOLO BORSELLINO,63</t>
  </si>
  <si>
    <t>0223295</t>
  </si>
  <si>
    <t>SCORDELLA MASSIMILIANO</t>
  </si>
  <si>
    <t>VIA FERDINANDO MAGELLANO,92</t>
  </si>
  <si>
    <t>0223347</t>
  </si>
  <si>
    <t>SOCCIO MARKET SAS</t>
  </si>
  <si>
    <t>PIAZZA EUROPA,10</t>
  </si>
  <si>
    <t>0223360</t>
  </si>
  <si>
    <t>NI.FA. SNC</t>
  </si>
  <si>
    <t>STRADA BRANCADORO KM.3,1300</t>
  </si>
  <si>
    <t>0223373</t>
  </si>
  <si>
    <t>BALDASSARRE ALFONSO</t>
  </si>
  <si>
    <t>VIA BATTISTI CESARE,91/,2</t>
  </si>
  <si>
    <t>0223381</t>
  </si>
  <si>
    <t>FURIASSI ROBERTO</t>
  </si>
  <si>
    <t>VIA TRIPOLI,32</t>
  </si>
  <si>
    <t>0223394</t>
  </si>
  <si>
    <t>GUGLIELMI STEFANO</t>
  </si>
  <si>
    <t>CONTRADA COSTE,9</t>
  </si>
  <si>
    <t>0223436</t>
  </si>
  <si>
    <t>MARSILI CHRISTIAN</t>
  </si>
  <si>
    <t>VIA DE GASPERI,46</t>
  </si>
  <si>
    <t>0223437</t>
  </si>
  <si>
    <t>HOTEL IL RICCIO DI BUCCI MONIA</t>
  </si>
  <si>
    <t>VIA NAPOLI,85</t>
  </si>
  <si>
    <t>0223438</t>
  </si>
  <si>
    <t>TAFURI VINCENZO</t>
  </si>
  <si>
    <t>VIA DEL FARO,16</t>
  </si>
  <si>
    <t>0223443</t>
  </si>
  <si>
    <t>COCCARO WILLIAM</t>
  </si>
  <si>
    <t>CORSO UMBERTO,81</t>
  </si>
  <si>
    <t>MONACILIONI</t>
  </si>
  <si>
    <t>0223464</t>
  </si>
  <si>
    <t>DI DOMIZIO MARCO</t>
  </si>
  <si>
    <t>0223472</t>
  </si>
  <si>
    <t>DUMITRACHE CRISTINA</t>
  </si>
  <si>
    <t>PIAZZA MATTEOTTI,1</t>
  </si>
  <si>
    <t>0223518</t>
  </si>
  <si>
    <t>OLIVIERI GIOVANNI</t>
  </si>
  <si>
    <t>VIA VERONA,13</t>
  </si>
  <si>
    <t>0223520</t>
  </si>
  <si>
    <t>MARIGNANI STEFANIA</t>
  </si>
  <si>
    <t>VIA CAVALLINO,0</t>
  </si>
  <si>
    <t>0223533</t>
  </si>
  <si>
    <t>ROSSI JESSICA</t>
  </si>
  <si>
    <t>0223550</t>
  </si>
  <si>
    <t>ACCATTOLI N&amp;C SNC</t>
  </si>
  <si>
    <t>VIA EZRA LOOMIS POUND,17</t>
  </si>
  <si>
    <t>0223552</t>
  </si>
  <si>
    <t>VERDECCHIA MASSIMO</t>
  </si>
  <si>
    <t>VIA DELL'INDUSTRIA,2</t>
  </si>
  <si>
    <t>0223561</t>
  </si>
  <si>
    <t>DI CARLO MASSIMO</t>
  </si>
  <si>
    <t>VIA BONIFICA DEL TRONTO,2</t>
  </si>
  <si>
    <t>0223566</t>
  </si>
  <si>
    <t>DE VINCENTIIS FRANCESCO</t>
  </si>
  <si>
    <t>VIA ALDO MORO,188</t>
  </si>
  <si>
    <t>0223576</t>
  </si>
  <si>
    <t>PETRE MONICA</t>
  </si>
  <si>
    <t>VIA MATTEO RICCI,2</t>
  </si>
  <si>
    <t>0223582</t>
  </si>
  <si>
    <t>DUEMME CARNI SRL</t>
  </si>
  <si>
    <t>VIA SAURO,114</t>
  </si>
  <si>
    <t>0223589</t>
  </si>
  <si>
    <t>OISHI JAPANESE KITCHEN</t>
  </si>
  <si>
    <t>VIA MARIO CAPUANI,47</t>
  </si>
  <si>
    <t>0223599</t>
  </si>
  <si>
    <t>SERENA S.R.L.</t>
  </si>
  <si>
    <t>VIALE BENEDETTO CROCE,1</t>
  </si>
  <si>
    <t>0223600</t>
  </si>
  <si>
    <t>HOTEL INTERNATIONAL SOC.COOP</t>
  </si>
  <si>
    <t>VIA RINASCIMENTO,47</t>
  </si>
  <si>
    <t>0223614</t>
  </si>
  <si>
    <t>D'ANDREA ARNALDO</t>
  </si>
  <si>
    <t>VIA DI GIORGIO,14</t>
  </si>
  <si>
    <t>0223626</t>
  </si>
  <si>
    <t>BIANCONI STELLA</t>
  </si>
  <si>
    <t>VIA DELL'AIRONE,13</t>
  </si>
  <si>
    <t>0223647</t>
  </si>
  <si>
    <t>RASETTA FEDERICO</t>
  </si>
  <si>
    <t>CONTRADA PASSO CORDONE,98</t>
  </si>
  <si>
    <t>0223671</t>
  </si>
  <si>
    <t>MANCINI SARA</t>
  </si>
  <si>
    <t>VIA CORSO SANTARELLI,0</t>
  </si>
  <si>
    <t>0223674</t>
  </si>
  <si>
    <t>GRUPPO DE GIORGIS SRL</t>
  </si>
  <si>
    <t>VIA VIBRATA,0</t>
  </si>
  <si>
    <t>0223700</t>
  </si>
  <si>
    <t>CIARLANTINI STEFANO</t>
  </si>
  <si>
    <t>0223706</t>
  </si>
  <si>
    <t>POLINESI CRISTIAN</t>
  </si>
  <si>
    <t>VIA DIDARI,7</t>
  </si>
  <si>
    <t>0223712</t>
  </si>
  <si>
    <t>DI GIACOMO CAPACCHIONE BARBARA</t>
  </si>
  <si>
    <t>VIA ABATE CASARI,35</t>
  </si>
  <si>
    <t>0223721</t>
  </si>
  <si>
    <t>WANG JUNFENG</t>
  </si>
  <si>
    <t>CONTRADA SANTA CROCE,34</t>
  </si>
  <si>
    <t>0223733</t>
  </si>
  <si>
    <t>DI DOMENICO LUIGI</t>
  </si>
  <si>
    <t>VIA VORGHE,19</t>
  </si>
  <si>
    <t>0223737</t>
  </si>
  <si>
    <t>DI FELICE DINO</t>
  </si>
  <si>
    <t>VIA GIUSEPPE VERDI,11</t>
  </si>
  <si>
    <t>0223740</t>
  </si>
  <si>
    <t>SAMMOUD FATNA</t>
  </si>
  <si>
    <t>CORSO MAZZINI,169</t>
  </si>
  <si>
    <t>0223748</t>
  </si>
  <si>
    <t>RAHMANI ISAMEDIN</t>
  </si>
  <si>
    <t>VIA DUCA DEGLI ABRUZZI,36</t>
  </si>
  <si>
    <t>0223749</t>
  </si>
  <si>
    <t>PAOLETTI SANDRA</t>
  </si>
  <si>
    <t>PARCO PEGASO LATO EST,0</t>
  </si>
  <si>
    <t>0223753</t>
  </si>
  <si>
    <t>D'ERCOLE DEVIS</t>
  </si>
  <si>
    <t>VIA BALILLA,34</t>
  </si>
  <si>
    <t>0223818</t>
  </si>
  <si>
    <t>CARPINETI GIOVANNI</t>
  </si>
  <si>
    <t>VIA DANTE ALIGHIERI,250</t>
  </si>
  <si>
    <t>0223824</t>
  </si>
  <si>
    <t>TRATTORIA DEI PRIORI</t>
  </si>
  <si>
    <t>VIA MEGGIANA,23</t>
  </si>
  <si>
    <t>0223825</t>
  </si>
  <si>
    <t>ARCOBALENO</t>
  </si>
  <si>
    <t>VIA NUCLEO RUANO,2</t>
  </si>
  <si>
    <t>0223842</t>
  </si>
  <si>
    <t>STORANI S.R.L. UNIPERSONALE</t>
  </si>
  <si>
    <t>VIA PIER PAOLO PASOLINI,7</t>
  </si>
  <si>
    <t>0223844</t>
  </si>
  <si>
    <t>CERCHIA LOREDANA</t>
  </si>
  <si>
    <t>VIA MONTI,1</t>
  </si>
  <si>
    <t>0223845</t>
  </si>
  <si>
    <t>RIST  A CASA DI LILLA SRLS</t>
  </si>
  <si>
    <t>VIA BRECCIOLA,27</t>
  </si>
  <si>
    <t>0223847</t>
  </si>
  <si>
    <t>MARINUCCI MASSIMO</t>
  </si>
  <si>
    <t>VIA GABRIELLI,129</t>
  </si>
  <si>
    <t>0223851</t>
  </si>
  <si>
    <t>RETROBOTTEGA</t>
  </si>
  <si>
    <t>VIA G. DI GIORGIO,0</t>
  </si>
  <si>
    <t>0223853</t>
  </si>
  <si>
    <t>NON SOLO PANE SRL</t>
  </si>
  <si>
    <t>VIA BADIA,5</t>
  </si>
  <si>
    <t>0223862</t>
  </si>
  <si>
    <t>CIAVALINI SRL</t>
  </si>
  <si>
    <t>VIA MADONNA DEL PONTE,100</t>
  </si>
  <si>
    <t>0223878</t>
  </si>
  <si>
    <t>RODRIGUES MARIA APARECIDA</t>
  </si>
  <si>
    <t>VIA CASALE,2</t>
  </si>
  <si>
    <t>0223885</t>
  </si>
  <si>
    <t>FERRACUTI MATTEO</t>
  </si>
  <si>
    <t>CONTRADA FOGLIANO,8</t>
  </si>
  <si>
    <t>0223891</t>
  </si>
  <si>
    <t>TOMBESI AURO &amp; C. S.A.S.</t>
  </si>
  <si>
    <t>VIA TAMBRONI,26</t>
  </si>
  <si>
    <t>0223893</t>
  </si>
  <si>
    <t>BERARDINO MARIA BENIGNA</t>
  </si>
  <si>
    <t>CONTRADA PEDICAGNE,4</t>
  </si>
  <si>
    <t>0223907</t>
  </si>
  <si>
    <t>P&amp;C S.A.S.</t>
  </si>
  <si>
    <t>VIA LAZZARINI,13</t>
  </si>
  <si>
    <t>0223923</t>
  </si>
  <si>
    <t>BAR ITALIA SRL</t>
  </si>
  <si>
    <t>VIA D' ANNUNZIO,207</t>
  </si>
  <si>
    <t>0223925</t>
  </si>
  <si>
    <t>MR ZOCCA SRLS</t>
  </si>
  <si>
    <t>CONTRADA SAN GIOVANNI,75</t>
  </si>
  <si>
    <t>0223929</t>
  </si>
  <si>
    <t>FERRANTI STEFANO</t>
  </si>
  <si>
    <t>VIA EGIDI,135</t>
  </si>
  <si>
    <t>0223933</t>
  </si>
  <si>
    <t>D'IGNAZIO GIANMARCO</t>
  </si>
  <si>
    <t>VIA PALERMO,15</t>
  </si>
  <si>
    <t>0223935</t>
  </si>
  <si>
    <t>PENSIERO MARIA CRISTINA</t>
  </si>
  <si>
    <t>VIA MADONNA DI CARPINETO,41</t>
  </si>
  <si>
    <t>0223936</t>
  </si>
  <si>
    <t>48 DI RENZI MARCO &amp; C.</t>
  </si>
  <si>
    <t>VIA PIAZZA XX SETTEMBRE,24</t>
  </si>
  <si>
    <t>0223950</t>
  </si>
  <si>
    <t>VIA LUSSEMBURGO,N,48</t>
  </si>
  <si>
    <t>0223972</t>
  </si>
  <si>
    <t>CICCONI ROSA MARINA</t>
  </si>
  <si>
    <t>VIA PROVINCIALE,0</t>
  </si>
  <si>
    <t>0223981</t>
  </si>
  <si>
    <t>D.D. S.R.L.S UNIPERSONALE</t>
  </si>
  <si>
    <t>CORSO UMBERTO I,165</t>
  </si>
  <si>
    <t>0224026</t>
  </si>
  <si>
    <t>FT MATIK S.R.L.S.</t>
  </si>
  <si>
    <t>STRADA FERMANA,8</t>
  </si>
  <si>
    <t>0224035</t>
  </si>
  <si>
    <t>AL BOCCALINO S.R.L.S.</t>
  </si>
  <si>
    <t>CORSO GARIBALDI,155</t>
  </si>
  <si>
    <t>0224046</t>
  </si>
  <si>
    <t>MARCONI STEFANO E C. SAS</t>
  </si>
  <si>
    <t>VIA PERRETTI,2</t>
  </si>
  <si>
    <t>0224062</t>
  </si>
  <si>
    <t>SALVATORELLI ROBERTO</t>
  </si>
  <si>
    <t>VIA BARBAROTTA,12</t>
  </si>
  <si>
    <t>0224063</t>
  </si>
  <si>
    <t>DI PRIMIO ANGELO</t>
  </si>
  <si>
    <t>VIA FILIPPO MASCI,98</t>
  </si>
  <si>
    <t>0224064</t>
  </si>
  <si>
    <t>TORTELLINO &amp; COMPANY SAS</t>
  </si>
  <si>
    <t>VIA CARRELLI,15</t>
  </si>
  <si>
    <t>0224099</t>
  </si>
  <si>
    <t>FRITTELLA&amp;CO SRLS</t>
  </si>
  <si>
    <t>VIA FABIO FILZI,81</t>
  </si>
  <si>
    <t>0224111</t>
  </si>
  <si>
    <t>FERRARO CARMELA</t>
  </si>
  <si>
    <t>0224113</t>
  </si>
  <si>
    <t>ANDREA MAIORANI</t>
  </si>
  <si>
    <t>VIA  LUNGOMARE SPALATO,28</t>
  </si>
  <si>
    <t>0224115</t>
  </si>
  <si>
    <t>SOC. COOP. SOC. IL GABBIANO</t>
  </si>
  <si>
    <t>VIA F.PETRARCA,10</t>
  </si>
  <si>
    <t>0224117</t>
  </si>
  <si>
    <t>TAMERICI SRL</t>
  </si>
  <si>
    <t>VIA FOCE ASOLA,18</t>
  </si>
  <si>
    <t>0224119</t>
  </si>
  <si>
    <t>ALBERTO CAMILLETTI</t>
  </si>
  <si>
    <t>VIA TRAVERSA FALCIONI,23</t>
  </si>
  <si>
    <t>0224120</t>
  </si>
  <si>
    <t>BAR GELATERIA " GREEN "</t>
  </si>
  <si>
    <t>VIA GARIBALDI,104</t>
  </si>
  <si>
    <t>0224122</t>
  </si>
  <si>
    <t>D'ATRI &amp; MASCI SAS</t>
  </si>
  <si>
    <t>VIA VESTINA,328</t>
  </si>
  <si>
    <t>0224141</t>
  </si>
  <si>
    <t>LUCA BOSICA</t>
  </si>
  <si>
    <t>0224148</t>
  </si>
  <si>
    <t>ISTAMBUL KEBAB DI ATAN SUAT</t>
  </si>
  <si>
    <t>0224158</t>
  </si>
  <si>
    <t>CAFFE' DIVINO DI PIUNTI PAOLA</t>
  </si>
  <si>
    <t>VIA DEI TIGLI,26</t>
  </si>
  <si>
    <t>0224173</t>
  </si>
  <si>
    <t>MERIDIANA COOPERATIVA SOCIALE</t>
  </si>
  <si>
    <t>VIA SILONE,27</t>
  </si>
  <si>
    <t>0224182</t>
  </si>
  <si>
    <t>DI GIACOPO ORLANDO</t>
  </si>
  <si>
    <t>VIA DEL MACELLO,4</t>
  </si>
  <si>
    <t>0224196</t>
  </si>
  <si>
    <t>LE DELIZIE DEL GRANO</t>
  </si>
  <si>
    <t>VIA MARCONI,51</t>
  </si>
  <si>
    <t>0224202</t>
  </si>
  <si>
    <t>FUSION SRL</t>
  </si>
  <si>
    <t>VIA PIANO D'ACCIO CENTRO COMMERCIALE GRAN SASSO,0</t>
  </si>
  <si>
    <t>0224216</t>
  </si>
  <si>
    <t>ORTI DI LEVANTE SOC COOP. AGR.</t>
  </si>
  <si>
    <t>CONTRADA SPINELLI,0</t>
  </si>
  <si>
    <t>0224253</t>
  </si>
  <si>
    <t>MESCHINI GERMANO</t>
  </si>
  <si>
    <t>VIA CERVARE,27</t>
  </si>
  <si>
    <t>0224260</t>
  </si>
  <si>
    <t>SIXTY NINE DI VALORI ANDREA</t>
  </si>
  <si>
    <t>VIA CIRCONVALLAZIONE SUD,2</t>
  </si>
  <si>
    <t>0224267</t>
  </si>
  <si>
    <t>MALATINI MAURO</t>
  </si>
  <si>
    <t>CORSO UMBERTO I  N,102</t>
  </si>
  <si>
    <t>0224315</t>
  </si>
  <si>
    <t>DI LISIO MICHELE</t>
  </si>
  <si>
    <t>VIA CARDARELLI,41</t>
  </si>
  <si>
    <t>0224317</t>
  </si>
  <si>
    <t>DA BRUNO SRL</t>
  </si>
  <si>
    <t>0224323</t>
  </si>
  <si>
    <t>TIRBAND PEY BAHRAM</t>
  </si>
  <si>
    <t>VIA DELLE CASERME,53</t>
  </si>
  <si>
    <t>0224336</t>
  </si>
  <si>
    <t>DI NISIO LUCIANO</t>
  </si>
  <si>
    <t>0224341</t>
  </si>
  <si>
    <t>MATTIACCI MARCELLA</t>
  </si>
  <si>
    <t>VIA DELL'ATLETICA,26</t>
  </si>
  <si>
    <t>0224342</t>
  </si>
  <si>
    <t>PIERANTOZZI PARIDE</t>
  </si>
  <si>
    <t>VIA 25 APRILE,17</t>
  </si>
  <si>
    <t>0224348</t>
  </si>
  <si>
    <t>CHALET NUAH S.N.C.</t>
  </si>
  <si>
    <t>VIA MATTARELLA,12</t>
  </si>
  <si>
    <t>0224364</t>
  </si>
  <si>
    <t>GABRIELLI ERICA</t>
  </si>
  <si>
    <t>VIA CONTRADA FONTE LONGO,1</t>
  </si>
  <si>
    <t>86025</t>
  </si>
  <si>
    <t>RIPALIMOSANI</t>
  </si>
  <si>
    <t>0224373</t>
  </si>
  <si>
    <t>QUATTRO.TRE S.R.L.</t>
  </si>
  <si>
    <t>VIA SAN PIETRO 29/B,0</t>
  </si>
  <si>
    <t>0224374</t>
  </si>
  <si>
    <t>SORGENTI DELLE FONTANELLE SAS</t>
  </si>
  <si>
    <t>VIA CAPOVERE,17</t>
  </si>
  <si>
    <t>0224377</t>
  </si>
  <si>
    <t>QUICK SRLS</t>
  </si>
  <si>
    <t>VIA VITTORIO EMANUELE 17 C,0</t>
  </si>
  <si>
    <t>0224378</t>
  </si>
  <si>
    <t>PAOLI GROUP SRL</t>
  </si>
  <si>
    <t>VIA ZONA INDUSTRIALE,0</t>
  </si>
  <si>
    <t>0224386</t>
  </si>
  <si>
    <t>IL FORNO DI POMPEI POMPEO</t>
  </si>
  <si>
    <t>CONTRADA MACINA,38</t>
  </si>
  <si>
    <t>0224388</t>
  </si>
  <si>
    <t>SALERNI DANIELA</t>
  </si>
  <si>
    <t>VIA DELL'IMPERO,21</t>
  </si>
  <si>
    <t>SALLE</t>
  </si>
  <si>
    <t>0224406</t>
  </si>
  <si>
    <t>MASSI ENRICO</t>
  </si>
  <si>
    <t>VIA MARCHE,1</t>
  </si>
  <si>
    <t>0224408</t>
  </si>
  <si>
    <t>L'OTTAVA MERAVIGLIA SNC</t>
  </si>
  <si>
    <t>VIA PIAZZA D'ANNUNZIO,11</t>
  </si>
  <si>
    <t>0224410</t>
  </si>
  <si>
    <t>STARBALL SRLS</t>
  </si>
  <si>
    <t>VIA MARTIRI DELLE FOIBE,0</t>
  </si>
  <si>
    <t>0224413</t>
  </si>
  <si>
    <t>MARTINI PATRIK</t>
  </si>
  <si>
    <t>CONTRADA SANTA LUCIA,3</t>
  </si>
  <si>
    <t>0224420</t>
  </si>
  <si>
    <t>UNDICIGRADI DI BIDOLLI ENRICO</t>
  </si>
  <si>
    <t>VIA PAPA GIOVANNI XXXIII,57</t>
  </si>
  <si>
    <t>0224421</t>
  </si>
  <si>
    <t>DE CAROLIS TANIA</t>
  </si>
  <si>
    <t>VIA SANTA MARIA DI RONZANO,0</t>
  </si>
  <si>
    <t>0224422</t>
  </si>
  <si>
    <t>GABRIELE MAIEZZA</t>
  </si>
  <si>
    <t>VIA BENEDETTO PROFETA,4</t>
  </si>
  <si>
    <t>0224426</t>
  </si>
  <si>
    <t>CASTELLI ENRICO</t>
  </si>
  <si>
    <t>VIA DEL CICLISMO,7</t>
  </si>
  <si>
    <t>0224454</t>
  </si>
  <si>
    <t>MARINUCCI CHIARA</t>
  </si>
  <si>
    <t>VIA DELLE BETULLE,19</t>
  </si>
  <si>
    <t>0224459</t>
  </si>
  <si>
    <t>GELATO &amp; CO. S.R.L.</t>
  </si>
  <si>
    <t>VIALE MATTEOTTII,14</t>
  </si>
  <si>
    <t>0224469</t>
  </si>
  <si>
    <t>L'ONDA SRLS CHALET LATO SUD</t>
  </si>
  <si>
    <t>0224472</t>
  </si>
  <si>
    <t>PATULLO ADDOLORATO</t>
  </si>
  <si>
    <t>VIA DON ALBINO JOVICH,0</t>
  </si>
  <si>
    <t>0224483</t>
  </si>
  <si>
    <t>FOGLIA MIRCO</t>
  </si>
  <si>
    <t>VIA IV NOVEMBRE,105</t>
  </si>
  <si>
    <t>0224490</t>
  </si>
  <si>
    <t>SANTUCCI TERESA</t>
  </si>
  <si>
    <t>VIA STRADA PROVINCIALE,0</t>
  </si>
  <si>
    <t>0224494</t>
  </si>
  <si>
    <t>AGRITURISMO BAJOCCO</t>
  </si>
  <si>
    <t>CONTRADA FONTE SAN GIULIANO,29</t>
  </si>
  <si>
    <t>0224513</t>
  </si>
  <si>
    <t>IRISH LAND SAS</t>
  </si>
  <si>
    <t>VIA PADRE PIO,15</t>
  </si>
  <si>
    <t>0224551</t>
  </si>
  <si>
    <t>LA BOTTEGA DI LIVIO  S.A.S.</t>
  </si>
  <si>
    <t>VIA CAVOUR,10</t>
  </si>
  <si>
    <t>0224560</t>
  </si>
  <si>
    <t>FABIO ED ELEONORA DI PECI FABIO E C SNC</t>
  </si>
  <si>
    <t>0224590</t>
  </si>
  <si>
    <t>SINGH BALDEV</t>
  </si>
  <si>
    <t>CORSO UMBERTO I,767</t>
  </si>
  <si>
    <t>0224591</t>
  </si>
  <si>
    <t>SCUTTI MARIACARMELA</t>
  </si>
  <si>
    <t>VIA ELBA,5</t>
  </si>
  <si>
    <t>0224593</t>
  </si>
  <si>
    <t>PESCHERIA "IL SESTANTE"SNC</t>
  </si>
  <si>
    <t>VIA SILONE,34</t>
  </si>
  <si>
    <t>0224595</t>
  </si>
  <si>
    <t>PANELLA LORENZO</t>
  </si>
  <si>
    <t>CONTRADA CESI,23A,0</t>
  </si>
  <si>
    <t>0224611</t>
  </si>
  <si>
    <t>A. MARE S.R.L.AMERICOAMERICO</t>
  </si>
  <si>
    <t>VIA VIALE  RINASCIMENTO,16</t>
  </si>
  <si>
    <t>0224615</t>
  </si>
  <si>
    <t>PROSPERI MARISA</t>
  </si>
  <si>
    <t>VIA LOMBARDIA,64</t>
  </si>
  <si>
    <t>0224619</t>
  </si>
  <si>
    <t>DI EMIDIO GABRIELE</t>
  </si>
  <si>
    <t>0224629</t>
  </si>
  <si>
    <t>PRO PIZZA SRL</t>
  </si>
  <si>
    <t>VIALE KENNEDY,52</t>
  </si>
  <si>
    <t>0224663</t>
  </si>
  <si>
    <t>PAGLIUCA DEBORA</t>
  </si>
  <si>
    <t>VIA GENTILI,2</t>
  </si>
  <si>
    <t>0224668</t>
  </si>
  <si>
    <t>SUNRISE SRL</t>
  </si>
  <si>
    <t>0224673</t>
  </si>
  <si>
    <t>LA DEA DEL MARE SRL</t>
  </si>
  <si>
    <t>0224685</t>
  </si>
  <si>
    <t>DI GIOVANNELLI NUNZIO ALFREDO</t>
  </si>
  <si>
    <t>VIA SAN COSIMO,19</t>
  </si>
  <si>
    <t>0224692</t>
  </si>
  <si>
    <t>IACOVELLI PLANET CATERING SRLS</t>
  </si>
  <si>
    <t>VIA DE GASPERI,7</t>
  </si>
  <si>
    <t>0224702</t>
  </si>
  <si>
    <t>WAIKIKI  BEACH   S.A.S</t>
  </si>
  <si>
    <t>VIA GIACOMO PUCCINI,2</t>
  </si>
  <si>
    <t>0224703</t>
  </si>
  <si>
    <t>PUB CAT S.R.L.S.</t>
  </si>
  <si>
    <t>VIA GORIZIA,14</t>
  </si>
  <si>
    <t>0224706</t>
  </si>
  <si>
    <t>FRIOS SRL</t>
  </si>
  <si>
    <t>VIA COLOMBO,13</t>
  </si>
  <si>
    <t>0224719</t>
  </si>
  <si>
    <t>PAOLUCCI ANGELO</t>
  </si>
  <si>
    <t>VIA MARTIRI BELFIORE,46</t>
  </si>
  <si>
    <t>0224728</t>
  </si>
  <si>
    <t>DI FABIO MARIO</t>
  </si>
  <si>
    <t>VIA EZIO VANONI,35</t>
  </si>
  <si>
    <t>0224731</t>
  </si>
  <si>
    <t>21 INVEST S.R.L.</t>
  </si>
  <si>
    <t>VIA GIOVANNI IN BOSCO,4</t>
  </si>
  <si>
    <t>0224736</t>
  </si>
  <si>
    <t>D.L.  S.R.L</t>
  </si>
  <si>
    <t>VIA AMERIGO VESPUCCI,18</t>
  </si>
  <si>
    <t>0224741</t>
  </si>
  <si>
    <t>MARINI FABIO</t>
  </si>
  <si>
    <t>PIAZZA MATTEOTTI,4</t>
  </si>
  <si>
    <t>0224746</t>
  </si>
  <si>
    <t>G.G.G. SNC DI VOLTATTORNI G.</t>
  </si>
  <si>
    <t>VIA UGO FOSCOLO,69</t>
  </si>
  <si>
    <t>0224750</t>
  </si>
  <si>
    <t>PINZARIU ELENA TAMARA</t>
  </si>
  <si>
    <t>VIA MOLISE,20</t>
  </si>
  <si>
    <t>0224768</t>
  </si>
  <si>
    <t>VALENTINI ALBA</t>
  </si>
  <si>
    <t>VIA CHIARELLI,34</t>
  </si>
  <si>
    <t>0224779</t>
  </si>
  <si>
    <t>PALMUCCI STEFANO</t>
  </si>
  <si>
    <t>VIALE ABRUZZO,18</t>
  </si>
  <si>
    <t>0224797</t>
  </si>
  <si>
    <t>CRESCENZI SUSANNA SNC</t>
  </si>
  <si>
    <t>0224805</t>
  </si>
  <si>
    <t>CAPOCASA ELISA</t>
  </si>
  <si>
    <t>VIA BARLETTA,11</t>
  </si>
  <si>
    <t>0224807</t>
  </si>
  <si>
    <t>RISTORANTE DA ENZO</t>
  </si>
  <si>
    <t>CORSO DALMAZIA,213</t>
  </si>
  <si>
    <t>0224810</t>
  </si>
  <si>
    <t>LA TERRAZZA</t>
  </si>
  <si>
    <t>VIA ADRIATICA,1</t>
  </si>
  <si>
    <t>0224814</t>
  </si>
  <si>
    <t>CHEHIDI IMED LA</t>
  </si>
  <si>
    <t>VIALE MATTEOTTI,266</t>
  </si>
  <si>
    <t>0224821</t>
  </si>
  <si>
    <t>BE WINE S.A.S. DI CAMPLONE FABIO &amp; C.</t>
  </si>
  <si>
    <t>VIA CORSO UMBERTO,421</t>
  </si>
  <si>
    <t>0224835</t>
  </si>
  <si>
    <t>ALMA S.N.C.</t>
  </si>
  <si>
    <t>VIA  MARCONI,60</t>
  </si>
  <si>
    <t>0224854</t>
  </si>
  <si>
    <t>CIDE S.R.L.S.</t>
  </si>
  <si>
    <t>VIA PARCO DELLLA CONOSCENZA,0</t>
  </si>
  <si>
    <t>0224866</t>
  </si>
  <si>
    <t>L'ANGOLANA SRL</t>
  </si>
  <si>
    <t>VIA CONTRADA CORDANO,0</t>
  </si>
  <si>
    <t>0224867</t>
  </si>
  <si>
    <t>MIZZICA  S.R.L.</t>
  </si>
  <si>
    <t>VIALE NETTUNO,177</t>
  </si>
  <si>
    <t>0224879</t>
  </si>
  <si>
    <t>DANESI EMANUELA</t>
  </si>
  <si>
    <t>0224890</t>
  </si>
  <si>
    <t>INMAGINE S.R.L.</t>
  </si>
  <si>
    <t>VIA PIERMANNI,10</t>
  </si>
  <si>
    <t>0224913</t>
  </si>
  <si>
    <t>RISTORANTE IL FAGGETO</t>
  </si>
  <si>
    <t>S.P. 55 KM 10.,4700</t>
  </si>
  <si>
    <t>0224924</t>
  </si>
  <si>
    <t>PENNESI ALESSANDRO</t>
  </si>
  <si>
    <t>VIA GENTILE DA MONTEFIORE,73</t>
  </si>
  <si>
    <t>0224938</t>
  </si>
  <si>
    <t>MARCHESANI EMANUELA</t>
  </si>
  <si>
    <t>VIA ISTONIA,99</t>
  </si>
  <si>
    <t>0224949</t>
  </si>
  <si>
    <t>DON VITO SRLS</t>
  </si>
  <si>
    <t>VIALE PADRE PIO,29</t>
  </si>
  <si>
    <t>0224959</t>
  </si>
  <si>
    <t>DILETTI MONIA</t>
  </si>
  <si>
    <t>VIA CAMPOFIERA,1</t>
  </si>
  <si>
    <t>CAMPOROTONDO DI FIASTRONE</t>
  </si>
  <si>
    <t>0224966</t>
  </si>
  <si>
    <t>IL VECCHIO MULINO   SRL</t>
  </si>
  <si>
    <t>VIA ATERNO,429</t>
  </si>
  <si>
    <t>0224977</t>
  </si>
  <si>
    <t>AMADIO AQUILINO</t>
  </si>
  <si>
    <t>VIA PORTA ROMANA,67</t>
  </si>
  <si>
    <t>0224983</t>
  </si>
  <si>
    <t>GRAZIANO GERARDO</t>
  </si>
  <si>
    <t>VIA UGO FOSCOLO,8</t>
  </si>
  <si>
    <t>0225007</t>
  </si>
  <si>
    <t>ZILLA S.R.L. -LIDO SABBIADORO-</t>
  </si>
  <si>
    <t>VIA VIALE EUROPA,29</t>
  </si>
  <si>
    <t>0225013</t>
  </si>
  <si>
    <t>ZANNI GIANCLAUDIO</t>
  </si>
  <si>
    <t>VIA CORSO ELIO ADRIANO,103</t>
  </si>
  <si>
    <t>0225016</t>
  </si>
  <si>
    <t>L'ARROSTICIONE SAS</t>
  </si>
  <si>
    <t>VIA REGINA MARGHERITA,58</t>
  </si>
  <si>
    <t>0225021</t>
  </si>
  <si>
    <t>DE LEO GENNARO</t>
  </si>
  <si>
    <t>VIA BELVEDERE,23</t>
  </si>
  <si>
    <t>0225030</t>
  </si>
  <si>
    <t>LA BOTTEGA G&amp;G</t>
  </si>
  <si>
    <t>VIA FILIPPO II,3</t>
  </si>
  <si>
    <t>0225035</t>
  </si>
  <si>
    <t>ROSSI CAMILLA &amp;C.SNCSFORZA FORNI</t>
  </si>
  <si>
    <t>VIA CONTRADA BOCCABIANCA,82</t>
  </si>
  <si>
    <t>0225061</t>
  </si>
  <si>
    <t>PIETRO BUCCIARELLI &amp; C. SNC</t>
  </si>
  <si>
    <t>VIA TRENTO,96</t>
  </si>
  <si>
    <t>0225068</t>
  </si>
  <si>
    <t>LO SCOIATTOLO MONTI DELLA LAGA</t>
  </si>
  <si>
    <t>PIAZZA SAN PIETRO CESACASTINA,0</t>
  </si>
  <si>
    <t>0225090</t>
  </si>
  <si>
    <t>BRUNORI LUCA</t>
  </si>
  <si>
    <t>VIA VERDI,34</t>
  </si>
  <si>
    <t>0225102</t>
  </si>
  <si>
    <t>DI PENTA MELANIA</t>
  </si>
  <si>
    <t>VIA CORSO SERPENTE AUREO,77</t>
  </si>
  <si>
    <t>0225103</t>
  </si>
  <si>
    <t>GUERRA VALENTINA</t>
  </si>
  <si>
    <t>VIA CORSO ITALIA,129</t>
  </si>
  <si>
    <t>0225106</t>
  </si>
  <si>
    <t>LU.AL SRL UNIPERSONALE</t>
  </si>
  <si>
    <t>VIA GRAMSCI,14</t>
  </si>
  <si>
    <t>0225112</t>
  </si>
  <si>
    <t>DOM &amp; ANTO SRLS</t>
  </si>
  <si>
    <t>VICO FRATELLI BRIGIDA,13</t>
  </si>
  <si>
    <t>0225113</t>
  </si>
  <si>
    <t>GLOM SRL</t>
  </si>
  <si>
    <t>VIA CORSO UMBERTO I,21</t>
  </si>
  <si>
    <t>0225115</t>
  </si>
  <si>
    <t>VERDURA PIER FRANCESCO</t>
  </si>
  <si>
    <t>VIALE TRENTO,90</t>
  </si>
  <si>
    <t>0225130</t>
  </si>
  <si>
    <t>DI FRANCESCO SRLS</t>
  </si>
  <si>
    <t>VIA ISTONIA,226</t>
  </si>
  <si>
    <t>0225134</t>
  </si>
  <si>
    <t>REL.DM.STORE SRL</t>
  </si>
  <si>
    <t>VIA VESTINA,249</t>
  </si>
  <si>
    <t>0225147</t>
  </si>
  <si>
    <t>ITALIAN FOOD AND BEVERAGE SRLS</t>
  </si>
  <si>
    <t>VIA VENTIGNANO,2C,0</t>
  </si>
  <si>
    <t>0225149</t>
  </si>
  <si>
    <t>PANNACCHIONE GIUSEPPINA</t>
  </si>
  <si>
    <t>VIA CORSO G. GARIBALDI,31</t>
  </si>
  <si>
    <t>0225151</t>
  </si>
  <si>
    <t>MIRAGE SNC DI PIPERNI V. E IGINO</t>
  </si>
  <si>
    <t>VIA DELLA TORRE,29</t>
  </si>
  <si>
    <t>67043</t>
  </si>
  <si>
    <t>CELANO</t>
  </si>
  <si>
    <t>0225169</t>
  </si>
  <si>
    <t>SPINOZZI ANDREA</t>
  </si>
  <si>
    <t>VIA GRAN SASSO,52</t>
  </si>
  <si>
    <t>0225181</t>
  </si>
  <si>
    <t>EREDI LAGALLA ROSSANA SAS</t>
  </si>
  <si>
    <t>VIA VIALE EUROPA,31</t>
  </si>
  <si>
    <t>0225184</t>
  </si>
  <si>
    <t>VIA GUARENNA,204</t>
  </si>
  <si>
    <t>0225195</t>
  </si>
  <si>
    <t>PAPARONI PAMELA</t>
  </si>
  <si>
    <t>VIA BRENTA,4</t>
  </si>
  <si>
    <t>0225198</t>
  </si>
  <si>
    <t>SILVESTRI RAFFAELE</t>
  </si>
  <si>
    <t>VIA MONTE PAGANO,59</t>
  </si>
  <si>
    <t>0225214</t>
  </si>
  <si>
    <t>CAFFE' MENTANA SNC</t>
  </si>
  <si>
    <t>VIA MENTANA,43</t>
  </si>
  <si>
    <t>0225218</t>
  </si>
  <si>
    <t>CESARONE ENEA</t>
  </si>
  <si>
    <t>CONTRADA STERPARA,1</t>
  </si>
  <si>
    <t>0225224</t>
  </si>
  <si>
    <t>MASCITTI PIERO</t>
  </si>
  <si>
    <t>VIA COSTANTINOPOLI,145</t>
  </si>
  <si>
    <t>0225226</t>
  </si>
  <si>
    <t>D'ONOFRIO SRL</t>
  </si>
  <si>
    <t>VIA DELLA LIBERAZIONE,152</t>
  </si>
  <si>
    <t>0225229</t>
  </si>
  <si>
    <t>CIP E CIOP ON THE BEACH SNC</t>
  </si>
  <si>
    <t>VIA LUNGOMARE GRAMSCI CONC,330</t>
  </si>
  <si>
    <t>0225233</t>
  </si>
  <si>
    <t>NDIAYE ADAMA</t>
  </si>
  <si>
    <t>VIA VASCO DE GAMA,2</t>
  </si>
  <si>
    <t>0225237</t>
  </si>
  <si>
    <t>ADDAZI GUERINO</t>
  </si>
  <si>
    <t>VIA VIALE ORSINI,112</t>
  </si>
  <si>
    <t>0225252</t>
  </si>
  <si>
    <t>R.S.V. SOC. COOPERATIVA</t>
  </si>
  <si>
    <t>CONTRADA PIANA,85</t>
  </si>
  <si>
    <t>0225259</t>
  </si>
  <si>
    <t>BACA' GIUSEPPE</t>
  </si>
  <si>
    <t>0225268</t>
  </si>
  <si>
    <t>DEL PAPA MASSIMILIANOEDICOLA FOOD</t>
  </si>
  <si>
    <t>0225269</t>
  </si>
  <si>
    <t>MACERATESI MARINELLA</t>
  </si>
  <si>
    <t>VIA MADONNA GRANDE,6</t>
  </si>
  <si>
    <t>0225273</t>
  </si>
  <si>
    <t>RIO ETE SASDI CALLARELLI VERA &amp; C.</t>
  </si>
  <si>
    <t>VIA SAN GIROLAMO,85</t>
  </si>
  <si>
    <t>0225278</t>
  </si>
  <si>
    <t>DI TEODORO ANITA</t>
  </si>
  <si>
    <t>VIA VIALE EUROPA,36</t>
  </si>
  <si>
    <t>0225310</t>
  </si>
  <si>
    <t>MILI SNC</t>
  </si>
  <si>
    <t>PIAZZA PORTELLA,0</t>
  </si>
  <si>
    <t>0225322</t>
  </si>
  <si>
    <t>DELLA VENTURA FRANCESCO</t>
  </si>
  <si>
    <t>CORSO GARIBALDI,2</t>
  </si>
  <si>
    <t>0225333</t>
  </si>
  <si>
    <t>BIRRERIA DEGLI ARTISTI SRLS</t>
  </si>
  <si>
    <t>VIA DOMENICO MARTEMUCCI,8</t>
  </si>
  <si>
    <t>0225339</t>
  </si>
  <si>
    <t>IL BOSCHETTO  SAS</t>
  </si>
  <si>
    <t>VIA GUIDO ROSSA,15</t>
  </si>
  <si>
    <t>0225347</t>
  </si>
  <si>
    <t>RCS FOOD SRL UNIPERSONALE</t>
  </si>
  <si>
    <t>VIA PALUDI,397</t>
  </si>
  <si>
    <t>0225370</t>
  </si>
  <si>
    <t>LAMPATO   S.R.L.</t>
  </si>
  <si>
    <t>VIA L. DI GARDA - CASTELLANA,5</t>
  </si>
  <si>
    <t>0225376</t>
  </si>
  <si>
    <t>IL TRIKEKO E LA BALENA SRL</t>
  </si>
  <si>
    <t>VIA EINAUDI,410</t>
  </si>
  <si>
    <t>0225381</t>
  </si>
  <si>
    <t>CAMELA EMANUELE&amp;C.SNCFORNO ACQUAVIVA</t>
  </si>
  <si>
    <t>VIA PAOLO ASSALTI,23</t>
  </si>
  <si>
    <t>0225386</t>
  </si>
  <si>
    <t>STRACCIA PATRIZIO</t>
  </si>
  <si>
    <t>VIA CAVALIERI DI VITTORIO VENETO,6</t>
  </si>
  <si>
    <t>0225389</t>
  </si>
  <si>
    <t>TROZZO RAOUL</t>
  </si>
  <si>
    <t>VIA TRIESTE,221</t>
  </si>
  <si>
    <t>0225391</t>
  </si>
  <si>
    <t>CASA DE CAMPO  SRL</t>
  </si>
  <si>
    <t>VIA TRAPANI,1</t>
  </si>
  <si>
    <t>0225396</t>
  </si>
  <si>
    <t>TUFILLI SNC</t>
  </si>
  <si>
    <t>CORSO MARCONI,34</t>
  </si>
  <si>
    <t>VIA VITTORIO EMANUELE,16</t>
  </si>
  <si>
    <t>0225425</t>
  </si>
  <si>
    <t>PANCOTTO MARIA</t>
  </si>
  <si>
    <t>VIA VOLTA,10</t>
  </si>
  <si>
    <t>0225434</t>
  </si>
  <si>
    <t>HOTEL PARCO DEI PRINCIPI SRL</t>
  </si>
  <si>
    <t>0225454</t>
  </si>
  <si>
    <t>DOLCEFORNO SAS</t>
  </si>
  <si>
    <t>VIALE DELLA RESISTENZA,70</t>
  </si>
  <si>
    <t>0225473</t>
  </si>
  <si>
    <t>SOS DRINK  SRLS</t>
  </si>
  <si>
    <t>VIA DON MILANI,18</t>
  </si>
  <si>
    <t>0225474</t>
  </si>
  <si>
    <t>RUGGERI EMILIANO</t>
  </si>
  <si>
    <t>PIAZZA CAVOUR,18</t>
  </si>
  <si>
    <t>60034</t>
  </si>
  <si>
    <t>CUPRAMONTANA</t>
  </si>
  <si>
    <t>0225482</t>
  </si>
  <si>
    <t>LA CAMELIA DI LATTANZI M.E M. SNC</t>
  </si>
  <si>
    <t>VIA ZAVATTI,6</t>
  </si>
  <si>
    <t>0225487</t>
  </si>
  <si>
    <t>BONASORTE MARIA RITALA TENUTA</t>
  </si>
  <si>
    <t>CONTRADA CUNA RE DI COPPE,13</t>
  </si>
  <si>
    <t>0225538</t>
  </si>
  <si>
    <t>ANONIMA SOCIETÀ DI MARCHETTI P. &amp; C. SNC</t>
  </si>
  <si>
    <t>CORSO UMBERTO I°,190</t>
  </si>
  <si>
    <t>0225553</t>
  </si>
  <si>
    <t>D'OTTAVIO TANIA</t>
  </si>
  <si>
    <t>SS 16 BIS MONTE,3</t>
  </si>
  <si>
    <t>0225554</t>
  </si>
  <si>
    <t>FRATINO ANTONIO</t>
  </si>
  <si>
    <t>VIA PALMIRO TOGLIATTI,9</t>
  </si>
  <si>
    <t>0225557</t>
  </si>
  <si>
    <t>MENNA MARTINA</t>
  </si>
  <si>
    <t>VIA QUADRONI,155</t>
  </si>
  <si>
    <t>PERANO</t>
  </si>
  <si>
    <t>0225566</t>
  </si>
  <si>
    <t>PIERANTOZZI PIERINO</t>
  </si>
  <si>
    <t>VIA COLLE SANT'ANGELO,0</t>
  </si>
  <si>
    <t>0225576</t>
  </si>
  <si>
    <t>CMM CENTRO MOLLUSCHI MARCHE</t>
  </si>
  <si>
    <t>VIA CATTOLICA,62</t>
  </si>
  <si>
    <t>0225600</t>
  </si>
  <si>
    <t>GASTRONOMIA ALBERTINI SRL</t>
  </si>
  <si>
    <t>VIA CROCE DI TOLIGNANO,76</t>
  </si>
  <si>
    <t>0225607</t>
  </si>
  <si>
    <t>SERI SRL</t>
  </si>
  <si>
    <t>VIA FIASTRA,0</t>
  </si>
  <si>
    <t>0225610</t>
  </si>
  <si>
    <t>PESCOTTERIAS ADRIATICA SAS</t>
  </si>
  <si>
    <t>VIA GRASCETA,0</t>
  </si>
  <si>
    <t>0225633</t>
  </si>
  <si>
    <t>LA BELLA MARTINESE SAS</t>
  </si>
  <si>
    <t>VIA MARINA,84</t>
  </si>
  <si>
    <t>0225646</t>
  </si>
  <si>
    <t>PANTALONE MARGHERITA</t>
  </si>
  <si>
    <t>VIA ALCIDE DE GASPERI,32</t>
  </si>
  <si>
    <t>0225652</t>
  </si>
  <si>
    <t>CAFFE' MILLE LIRE S.N.C.</t>
  </si>
  <si>
    <t>VIA VALTESINO,138</t>
  </si>
  <si>
    <t>0225662</t>
  </si>
  <si>
    <t>FERRICCIONI DANIELA</t>
  </si>
  <si>
    <t>VIA  PONTE DI CASTELLO,0</t>
  </si>
  <si>
    <t>0225663</t>
  </si>
  <si>
    <t>ASS. IL PARCO C'E'</t>
  </si>
  <si>
    <t>VIA DEL PARCO -CERRATINA,0</t>
  </si>
  <si>
    <t>0225665</t>
  </si>
  <si>
    <t>GLOBAL TRADE SRL</t>
  </si>
  <si>
    <t>0225666</t>
  </si>
  <si>
    <t>SARANCII STELLA</t>
  </si>
  <si>
    <t>VIA PARCO DEL TRATTURO,38</t>
  </si>
  <si>
    <t>0225691</t>
  </si>
  <si>
    <t>DELLE GRAZIE MASSIMO</t>
  </si>
  <si>
    <t>VIA NILO,22</t>
  </si>
  <si>
    <t>0225697</t>
  </si>
  <si>
    <t>MAGICO SAS DI COLARIZI</t>
  </si>
  <si>
    <t>VIA CARLO ROSSELLI,4</t>
  </si>
  <si>
    <t>0225734</t>
  </si>
  <si>
    <t>LUCIANI GIUSEPPE</t>
  </si>
  <si>
    <t>VIA LANCIANO,194</t>
  </si>
  <si>
    <t>0225738</t>
  </si>
  <si>
    <t>MANNOCCHI GIUSEPPE</t>
  </si>
  <si>
    <t>VIA BORGO SAN PAOLO,0</t>
  </si>
  <si>
    <t>0225739</t>
  </si>
  <si>
    <t>RISTORANTE TORRE SINARCA SNC</t>
  </si>
  <si>
    <t>VIA AMERIGO VESPUCCI,0</t>
  </si>
  <si>
    <t>0225757</t>
  </si>
  <si>
    <t>ASS.SAN GIACOMO DELLA MARCA ESANTA MARIA DELLE GRAZIE</t>
  </si>
  <si>
    <t>VIA PIAZZA  EUGENIO MASSI,0</t>
  </si>
  <si>
    <t>0225769</t>
  </si>
  <si>
    <t>DI  LORETO LUCA</t>
  </si>
  <si>
    <t>VIA GUARDIA PIEMONTESE,118</t>
  </si>
  <si>
    <t>0225770</t>
  </si>
  <si>
    <t>CIRCOLO COTTON CLUB</t>
  </si>
  <si>
    <t>VIA PIANE,87</t>
  </si>
  <si>
    <t>0225774</t>
  </si>
  <si>
    <t>SI.GI.DA. SRLS</t>
  </si>
  <si>
    <t>VIA LUCANIA,1</t>
  </si>
  <si>
    <t>0225858</t>
  </si>
  <si>
    <t>PRODOTTI TIPICI DI MELNYK OLENA</t>
  </si>
  <si>
    <t>VIA BORGO GARIBALDI,88</t>
  </si>
  <si>
    <t>0225860</t>
  </si>
  <si>
    <t>GELATIAMO S.A.S</t>
  </si>
  <si>
    <t>VIA PRINCIPESSA DI PIEMONTE,41</t>
  </si>
  <si>
    <t>0225864</t>
  </si>
  <si>
    <t>MACCAFERRO UMBERTO</t>
  </si>
  <si>
    <t>VIA CASTELLO,77</t>
  </si>
  <si>
    <t>0225868</t>
  </si>
  <si>
    <t>BELLUCCI CLAUDIO</t>
  </si>
  <si>
    <t>VIA STRADA VICOLO BOSCO,19</t>
  </si>
  <si>
    <t>0225894</t>
  </si>
  <si>
    <t>KEKKO SRLS</t>
  </si>
  <si>
    <t>VIA UMBRIA,4</t>
  </si>
  <si>
    <t>0225897</t>
  </si>
  <si>
    <t>ANITA MANCINI</t>
  </si>
  <si>
    <t>VIA LAZIO,66</t>
  </si>
  <si>
    <t>0225898</t>
  </si>
  <si>
    <t>RISTOCARNE ON THE ROAD SRLS</t>
  </si>
  <si>
    <t>CONTRADA CUCULLO,29</t>
  </si>
  <si>
    <t>0225905</t>
  </si>
  <si>
    <t>GIANSANTE G</t>
  </si>
  <si>
    <t>0225909</t>
  </si>
  <si>
    <t>FREE BEER SRL</t>
  </si>
  <si>
    <t>LUNGOMARE MARCONI,338</t>
  </si>
  <si>
    <t>0225932</t>
  </si>
  <si>
    <t>SANTUCCIONE ANNAMARIA</t>
  </si>
  <si>
    <t>TREGLIO</t>
  </si>
  <si>
    <t>0225934</t>
  </si>
  <si>
    <t>NAPOLEONI ALESSANDRO</t>
  </si>
  <si>
    <t>LARGO BELVEDERE DE CAROLIS,5</t>
  </si>
  <si>
    <t>0225942</t>
  </si>
  <si>
    <t>TORO VERONICA</t>
  </si>
  <si>
    <t>VIA D'ANNUNZIO - VILLANOVA,8</t>
  </si>
  <si>
    <t>0225947</t>
  </si>
  <si>
    <t>D.A.I. DI PIATTONI PIER PAOLO&amp; C.S.A.S.</t>
  </si>
  <si>
    <t>0225960</t>
  </si>
  <si>
    <t>LA PASTA DI CAMPOFILONEDI MARILUNGO G. &amp; C. SNC</t>
  </si>
  <si>
    <t>VIA S.MARIA,17</t>
  </si>
  <si>
    <t>0225970</t>
  </si>
  <si>
    <t>MANCINI ALFONSO</t>
  </si>
  <si>
    <t>VIA MONTANELLI,14</t>
  </si>
  <si>
    <t>0225980</t>
  </si>
  <si>
    <t>SCACCO MATTO S.A.S. DI MARCO ADEL &amp; C.</t>
  </si>
  <si>
    <t>VIA PRINCIPE UMBERTO,41</t>
  </si>
  <si>
    <t>0225995</t>
  </si>
  <si>
    <t>VISI ALESSANDRA</t>
  </si>
  <si>
    <t>VIA VALDASO,16</t>
  </si>
  <si>
    <t>0226076</t>
  </si>
  <si>
    <t>TALEVI IVANO</t>
  </si>
  <si>
    <t>VIA FLAMINIA,698</t>
  </si>
  <si>
    <t>0226196</t>
  </si>
  <si>
    <t>EL MASRI AHMAD</t>
  </si>
  <si>
    <t>S.S.  ADRIATICA,29</t>
  </si>
  <si>
    <t>0226700</t>
  </si>
  <si>
    <t>NARCISI ADELINA</t>
  </si>
  <si>
    <t>VIA GALVANI,2</t>
  </si>
  <si>
    <t>CAMERATA PICENA</t>
  </si>
  <si>
    <t>0226836</t>
  </si>
  <si>
    <t>OLIVETTI MARIANNAWERTHER HOTEL</t>
  </si>
  <si>
    <t>VIA BELVEDERE,11</t>
  </si>
  <si>
    <t>0226838</t>
  </si>
  <si>
    <t>SANTINI GIOVANNI</t>
  </si>
  <si>
    <t>VIA MARCONI,12</t>
  </si>
  <si>
    <t>0226994</t>
  </si>
  <si>
    <t>ONOFRI VALENTINO</t>
  </si>
  <si>
    <t>VIA MONTESCHIAVO,5</t>
  </si>
  <si>
    <t>MAIOLATI SPONTINI</t>
  </si>
  <si>
    <t>0227062</t>
  </si>
  <si>
    <t>MASTROSANTI MAURO</t>
  </si>
  <si>
    <t>VIA OBERDAN,25</t>
  </si>
  <si>
    <t>0227216</t>
  </si>
  <si>
    <t>ZENG PING QIAN</t>
  </si>
  <si>
    <t>VIA RAFFAELLO SANZIO,218</t>
  </si>
  <si>
    <t>0227288</t>
  </si>
  <si>
    <t>ARCECI TOMAS</t>
  </si>
  <si>
    <t>VIA GIUSEPPE MAZZINI,103</t>
  </si>
  <si>
    <t>URBINO</t>
  </si>
  <si>
    <t>0227364</t>
  </si>
  <si>
    <t>GENTILE DOMENICO</t>
  </si>
  <si>
    <t>VIA MARTIRI DELLA RESISTENZA,6</t>
  </si>
  <si>
    <t>0227392</t>
  </si>
  <si>
    <t>MARASCA DIVA MARIA</t>
  </si>
  <si>
    <t>LARGO SALVADOR ALLENDE,10</t>
  </si>
  <si>
    <t>0227442</t>
  </si>
  <si>
    <t>PETRELLA SALVATORE</t>
  </si>
  <si>
    <t>VIA AMMIRAGLIO CAPPELLINI,2</t>
  </si>
  <si>
    <t>0227638</t>
  </si>
  <si>
    <t>SBRISCIA MIRCO</t>
  </si>
  <si>
    <t>VIA MANZONI,6</t>
  </si>
  <si>
    <t>0227676</t>
  </si>
  <si>
    <t>ROSSINI ANNA MARIA</t>
  </si>
  <si>
    <t>VIA DELLE GRAZIE,48</t>
  </si>
  <si>
    <t>0227692</t>
  </si>
  <si>
    <t>GIANGIACOMI ANDREA</t>
  </si>
  <si>
    <t>VIA ABRUZZI,3</t>
  </si>
  <si>
    <t>0227726</t>
  </si>
  <si>
    <t>FABBRIZI GIANLUCA</t>
  </si>
  <si>
    <t>PIAZZA VITTORIO EMANUELE II,8</t>
  </si>
  <si>
    <t>0227872</t>
  </si>
  <si>
    <t>BAR LO ZIO DI RINALDO SPINELLI</t>
  </si>
  <si>
    <t>VIA LUNGOMARE ROCCA PRIORA,15</t>
  </si>
  <si>
    <t>0227958</t>
  </si>
  <si>
    <t>BIA KACEM</t>
  </si>
  <si>
    <t>VIA SAN GIOVANNI,1</t>
  </si>
  <si>
    <t>0228636</t>
  </si>
  <si>
    <t>DE FRANCESCHI MANZONI MICHELA</t>
  </si>
  <si>
    <t>VIA VALLE MIANO,38</t>
  </si>
  <si>
    <t>0229042</t>
  </si>
  <si>
    <t>BRICIOLE...DI LORENZO CERCACI</t>
  </si>
  <si>
    <t>P.LE MICHELANGELO BUONARROTI,33</t>
  </si>
  <si>
    <t>0229142</t>
  </si>
  <si>
    <t>PAOLUCCI KATY</t>
  </si>
  <si>
    <t>VIA C. BENSO CONTE DI CAVOUR,20</t>
  </si>
  <si>
    <t>0229186</t>
  </si>
  <si>
    <t>ORTOLANI RICCARDO</t>
  </si>
  <si>
    <t>S.S. ADRIATICA,67</t>
  </si>
  <si>
    <t>0229324</t>
  </si>
  <si>
    <t>CARBONARI MAURIZIO</t>
  </si>
  <si>
    <t>VIA LITORANEA,0</t>
  </si>
  <si>
    <t>0229332</t>
  </si>
  <si>
    <t>CANAFOGLIA BENIAMINO</t>
  </si>
  <si>
    <t>VIA MONTI,41</t>
  </si>
  <si>
    <t>0229394</t>
  </si>
  <si>
    <t>FAVA ANNA PAOLA</t>
  </si>
  <si>
    <t>VIA CEFALONIA,5</t>
  </si>
  <si>
    <t>0229432</t>
  </si>
  <si>
    <t>MICHELINI FABIO MIKI BAR</t>
  </si>
  <si>
    <t>LOCALITA' COLLEPAGANELLO,9</t>
  </si>
  <si>
    <t>0229690</t>
  </si>
  <si>
    <t>HSIA SUZHEN</t>
  </si>
  <si>
    <t>PIAZZA UGO BASSI,8</t>
  </si>
  <si>
    <t>0229700</t>
  </si>
  <si>
    <t>LARAIA ARIEL EDUARDO</t>
  </si>
  <si>
    <t>PIAZZA DEL TORRIONE,21</t>
  </si>
  <si>
    <t>0229838</t>
  </si>
  <si>
    <t>BRONZINI PINO</t>
  </si>
  <si>
    <t>CASTELBELLINO</t>
  </si>
  <si>
    <t>0229894</t>
  </si>
  <si>
    <t>TILI FRANCESCA</t>
  </si>
  <si>
    <t>VIA CESARE BATTISTI,9</t>
  </si>
  <si>
    <t>0229932</t>
  </si>
  <si>
    <t>VESSELIZZA CHIARA</t>
  </si>
  <si>
    <t>CONTRADA COLONNE,8</t>
  </si>
  <si>
    <t>0229978</t>
  </si>
  <si>
    <t>GILEBBI MICHELE</t>
  </si>
  <si>
    <t>VIA CARDUCCI,19</t>
  </si>
  <si>
    <t>0230014</t>
  </si>
  <si>
    <t>PASCALI CLAUDIO</t>
  </si>
  <si>
    <t>VIA VITO VOLTERRA,4</t>
  </si>
  <si>
    <t>0230044</t>
  </si>
  <si>
    <t>CESARO ANDREA</t>
  </si>
  <si>
    <t>VIA DELLA MONTAGNOLA,24</t>
  </si>
  <si>
    <t>0230240</t>
  </si>
  <si>
    <t>TIBERI MICHELE</t>
  </si>
  <si>
    <t>VIA MONSIGNOR E.BEGNAMINI,35</t>
  </si>
  <si>
    <t>0230282</t>
  </si>
  <si>
    <t>BAR JET</t>
  </si>
  <si>
    <t>VIA CRISTOFORO COLOMBO,100</t>
  </si>
  <si>
    <t>0230300</t>
  </si>
  <si>
    <t>LA LANTERNA AL BORGO DI FARELLA CIRO</t>
  </si>
  <si>
    <t>VIA DON MINZONI,5</t>
  </si>
  <si>
    <t>SAN MARCELLO</t>
  </si>
  <si>
    <t>0230528</t>
  </si>
  <si>
    <t>FORMISANO ANTONIETTA</t>
  </si>
  <si>
    <t>VIA VICOLO MALAGRAMPA,8</t>
  </si>
  <si>
    <t>0230584</t>
  </si>
  <si>
    <t>AVICOLA MONTESI DI MENGARELLI M.</t>
  </si>
  <si>
    <t>CORSO GIOVANNI AMENDOLA - MERCATO MARATT,0</t>
  </si>
  <si>
    <t>0230590</t>
  </si>
  <si>
    <t>COSTANTINI MARCO</t>
  </si>
  <si>
    <t>LUNGOMARE ITALIA 58 - MARZOCCA,0</t>
  </si>
  <si>
    <t>0230628</t>
  </si>
  <si>
    <t>GARDONI STEFANO</t>
  </si>
  <si>
    <t>VIA LIGURIA,24</t>
  </si>
  <si>
    <t>0230682</t>
  </si>
  <si>
    <t>BALDI STEFANIA</t>
  </si>
  <si>
    <t>VIA BRECCE BIANCHE,63</t>
  </si>
  <si>
    <t>0230758</t>
  </si>
  <si>
    <t>CECCHI VIOLA</t>
  </si>
  <si>
    <t>VIA CESARE BATTISTI,31</t>
  </si>
  <si>
    <t>MERGO</t>
  </si>
  <si>
    <t>0230774</t>
  </si>
  <si>
    <t>PRENNA FRANCO</t>
  </si>
  <si>
    <t>VIA CLEMENTINA,15</t>
  </si>
  <si>
    <t>0230804</t>
  </si>
  <si>
    <t>OLIVETTI MANUELE</t>
  </si>
  <si>
    <t>PIAZZA MAZZINI,9</t>
  </si>
  <si>
    <t>0230848</t>
  </si>
  <si>
    <t>DE ROSE ELENA</t>
  </si>
  <si>
    <t>0231070</t>
  </si>
  <si>
    <t>BRANDONI MONIA</t>
  </si>
  <si>
    <t>VIA FLAMINIA,669/A,0</t>
  </si>
  <si>
    <t>0231238</t>
  </si>
  <si>
    <t>MUSHTAQ MUHAMMAD</t>
  </si>
  <si>
    <t>CORSO STAMIRA,79</t>
  </si>
  <si>
    <t>0231322</t>
  </si>
  <si>
    <t>CARACCIOLO ANDREA</t>
  </si>
  <si>
    <t>VIA LUNGOMARE,128</t>
  </si>
  <si>
    <t>0231394</t>
  </si>
  <si>
    <t>PAOLETTI LUCA</t>
  </si>
  <si>
    <t>VIA DI PONTELUNGO,20</t>
  </si>
  <si>
    <t>0231552</t>
  </si>
  <si>
    <t>OSTERIA DEL TEMPO PERSO</t>
  </si>
  <si>
    <t>0231570</t>
  </si>
  <si>
    <t>ROSSETTI ENRICO</t>
  </si>
  <si>
    <t>VIA S.A.M. DE' LIGUORI,27/,1</t>
  </si>
  <si>
    <t>0231572</t>
  </si>
  <si>
    <t>SAHIB EL MUSLEMANI PIZZERIA DOWN TOWN</t>
  </si>
  <si>
    <t>VIA TRIESTE,2</t>
  </si>
  <si>
    <t>0231580</t>
  </si>
  <si>
    <t>FALCIONELLI CHRISTIAN</t>
  </si>
  <si>
    <t>LARGO GIUSEPPE UNGARETTI,56</t>
  </si>
  <si>
    <t>0231582</t>
  </si>
  <si>
    <t>BARBONI FIORELLA</t>
  </si>
  <si>
    <t>VIA VICOLO DEL TEATRO,1</t>
  </si>
  <si>
    <t>0231604</t>
  </si>
  <si>
    <t>MENOTTA EMANUELE</t>
  </si>
  <si>
    <t>VIA LUNGOMARE,134</t>
  </si>
  <si>
    <t>0231642</t>
  </si>
  <si>
    <t>DI NUNZIO STEFANO</t>
  </si>
  <si>
    <t>0231652</t>
  </si>
  <si>
    <t>SALCUNI LUIGI</t>
  </si>
  <si>
    <t>VIA VALLE MIANO,11B,0</t>
  </si>
  <si>
    <t>0231880</t>
  </si>
  <si>
    <t>GUIDI GIULIANO</t>
  </si>
  <si>
    <t>VIA FLAMINIA,333</t>
  </si>
  <si>
    <t>61030</t>
  </si>
  <si>
    <t>CARTOCETO</t>
  </si>
  <si>
    <t>0231910</t>
  </si>
  <si>
    <t>CARNEVALI FRANCO</t>
  </si>
  <si>
    <t>VIA XXV APRILE,18</t>
  </si>
  <si>
    <t>0231960</t>
  </si>
  <si>
    <t>CESARONI SERGIO</t>
  </si>
  <si>
    <t>VIA ETE,6</t>
  </si>
  <si>
    <t>0232128</t>
  </si>
  <si>
    <t>LUCILLA EMANUELA</t>
  </si>
  <si>
    <t>S. S. ADRIATICA NORD,68/,1</t>
  </si>
  <si>
    <t>0232232</t>
  </si>
  <si>
    <t>GUERCIO FRANCHINI ELISA</t>
  </si>
  <si>
    <t>VIA BELLAGAMBA,1 TER,0</t>
  </si>
  <si>
    <t>0232352</t>
  </si>
  <si>
    <t>IOBBI GIANCARLA</t>
  </si>
  <si>
    <t>VIA PIAZZA PERTINI,5</t>
  </si>
  <si>
    <t>0232356</t>
  </si>
  <si>
    <t>GAGLIARDI MARIO</t>
  </si>
  <si>
    <t>VIA XXV APRILE,19</t>
  </si>
  <si>
    <t>0232370</t>
  </si>
  <si>
    <t>SPADACINI DAVIDE</t>
  </si>
  <si>
    <t>LUNGOMARE CRISTOFORO COLOMBO,64</t>
  </si>
  <si>
    <t>61037</t>
  </si>
  <si>
    <t>MAROTTA DI MONDOLFO</t>
  </si>
  <si>
    <t>0232378</t>
  </si>
  <si>
    <t>DOTTORI DINO</t>
  </si>
  <si>
    <t>CORSO GIACOMO LEOPARDI,20</t>
  </si>
  <si>
    <t>0232398</t>
  </si>
  <si>
    <t>DIGNANI AGOSTINO</t>
  </si>
  <si>
    <t>VIALE DELLA REPUBBLICA,11</t>
  </si>
  <si>
    <t>0232492</t>
  </si>
  <si>
    <t>AQUILI DORIANO</t>
  </si>
  <si>
    <t>VIA CAVOUR,11</t>
  </si>
  <si>
    <t>0232530</t>
  </si>
  <si>
    <t>TROMBETTIERI EDOARDO</t>
  </si>
  <si>
    <t>VIA MARIO TORRESI,32</t>
  </si>
  <si>
    <t>0232824</t>
  </si>
  <si>
    <t>ROSSI ROBERTO</t>
  </si>
  <si>
    <t>VIA MARINA,1</t>
  </si>
  <si>
    <t>0232914</t>
  </si>
  <si>
    <t>GIANCARLI LUCA</t>
  </si>
  <si>
    <t>CORSO GIACOMO MATTEOTTI,72</t>
  </si>
  <si>
    <t>0232958</t>
  </si>
  <si>
    <t>CERIACHI ANNA MARIA</t>
  </si>
  <si>
    <t>LARGO SARNANO,2</t>
  </si>
  <si>
    <t>0233016</t>
  </si>
  <si>
    <t>GIACANI GIANNI</t>
  </si>
  <si>
    <t>VIA MARCHE,2</t>
  </si>
  <si>
    <t>0233024</t>
  </si>
  <si>
    <t>GIGLI EMANUELE</t>
  </si>
  <si>
    <t>VIA DON BATTISTONI,4</t>
  </si>
  <si>
    <t>0233090</t>
  </si>
  <si>
    <t>GIACHE' GABRIELE</t>
  </si>
  <si>
    <t>VIA LUDOVICO ARIOSTO,3</t>
  </si>
  <si>
    <t>0233232</t>
  </si>
  <si>
    <t>BONVECCHI ANDREA</t>
  </si>
  <si>
    <t>VIA COSTA,2</t>
  </si>
  <si>
    <t>MONTE ROBERTO</t>
  </si>
  <si>
    <t>0233306</t>
  </si>
  <si>
    <t>YIN LIYUAN</t>
  </si>
  <si>
    <t>PIAZZALE ANNA CIABOTTI,4</t>
  </si>
  <si>
    <t>0233374</t>
  </si>
  <si>
    <t>URBISAGLIA MICHELA</t>
  </si>
  <si>
    <t>PIAZZA DELLA LIBERTÀ,9</t>
  </si>
  <si>
    <t>0233576</t>
  </si>
  <si>
    <t>FILIPPETTI ALESSANDRO</t>
  </si>
  <si>
    <t>VIA DEI MILLE,0</t>
  </si>
  <si>
    <t>0233622</t>
  </si>
  <si>
    <t>GIAMPIERI CRISTINA</t>
  </si>
  <si>
    <t>0233636</t>
  </si>
  <si>
    <t>CHIARALUCE ANDREINA</t>
  </si>
  <si>
    <t>VIA SAN FRANCESCO,91</t>
  </si>
  <si>
    <t>0233692</t>
  </si>
  <si>
    <t>FANTASIA STEFANO LIBERO</t>
  </si>
  <si>
    <t>PIAZZA MAGGINI,3</t>
  </si>
  <si>
    <t>0233834</t>
  </si>
  <si>
    <t>FISCALETTI MARTINA</t>
  </si>
  <si>
    <t>VIA C. COLOMBO,2</t>
  </si>
  <si>
    <t>0234302</t>
  </si>
  <si>
    <t>SERGI VINCENZO</t>
  </si>
  <si>
    <t>VIA DUILIO SCANDALI,53</t>
  </si>
  <si>
    <t>0234412</t>
  </si>
  <si>
    <t>CIMAROSSA ANTONELLA</t>
  </si>
  <si>
    <t>PIAZZA MATTEOTTI,8</t>
  </si>
  <si>
    <t>0234458</t>
  </si>
  <si>
    <t>AMBROSI FABIO ALESSANDRO</t>
  </si>
  <si>
    <t>VIA SAN GIUSEPPE,21</t>
  </si>
  <si>
    <t>0234490</t>
  </si>
  <si>
    <t>SANTINI CRISTIAN</t>
  </si>
  <si>
    <t>PIAZZA D' ARMI,2</t>
  </si>
  <si>
    <t>0234506</t>
  </si>
  <si>
    <t>XU CUIMEI</t>
  </si>
  <si>
    <t>PIAZZA NELLO E CARLO ROSSELLI,2</t>
  </si>
  <si>
    <t>0234582</t>
  </si>
  <si>
    <t>BRUNELLI MICHELE</t>
  </si>
  <si>
    <t>VIA GIACOMO MATTEOTTI,27</t>
  </si>
  <si>
    <t>0234606</t>
  </si>
  <si>
    <t>MAIANI RICCARDO</t>
  </si>
  <si>
    <t>VIA PIETRO MAURI,35</t>
  </si>
  <si>
    <t>0234654</t>
  </si>
  <si>
    <t>FIORENTINI MASSIMILIANO</t>
  </si>
  <si>
    <t>0234742</t>
  </si>
  <si>
    <t>TRENTINI LUCA</t>
  </si>
  <si>
    <t>VIA GIAMBATTISTA MILIANI,20</t>
  </si>
  <si>
    <t>0235088</t>
  </si>
  <si>
    <t>MANZOOR SAJID</t>
  </si>
  <si>
    <t>VIA CORSO CARLO ALBERTO,76</t>
  </si>
  <si>
    <t>0235146</t>
  </si>
  <si>
    <t>RUTIGLIANO MARIANTONIETTA</t>
  </si>
  <si>
    <t>VIA GUGLIELMO OBERDAN,29E,0</t>
  </si>
  <si>
    <t>0235182</t>
  </si>
  <si>
    <t>MARCELLINI CAMILLA</t>
  </si>
  <si>
    <t>0235204</t>
  </si>
  <si>
    <t>DE CANDIA SERGIO</t>
  </si>
  <si>
    <t>VIA DON MINZONI,20</t>
  </si>
  <si>
    <t>0235224</t>
  </si>
  <si>
    <t>LILLINI CORRADO</t>
  </si>
  <si>
    <t>VIA PODGORA,3</t>
  </si>
  <si>
    <t>0235248</t>
  </si>
  <si>
    <t>SPURI SILVESTRINI STEFANO</t>
  </si>
  <si>
    <t>VIA DELL' INDUSTRIA,5</t>
  </si>
  <si>
    <t>0235290</t>
  </si>
  <si>
    <t>BEHESHTI ABDOLREZA</t>
  </si>
  <si>
    <t>VIA TORRESI MARIO,31</t>
  </si>
  <si>
    <t>0235512</t>
  </si>
  <si>
    <t>PAOLONI LUIGI</t>
  </si>
  <si>
    <t>VIA MAZZANGRUGNO,78</t>
  </si>
  <si>
    <t>0235580</t>
  </si>
  <si>
    <t>ROMITI MAURIZIO</t>
  </si>
  <si>
    <t>VIA NINO BIXIO,79</t>
  </si>
  <si>
    <t>0235606</t>
  </si>
  <si>
    <t>DUE EMME SRL</t>
  </si>
  <si>
    <t>VIA FORNACE,4</t>
  </si>
  <si>
    <t>SERRA DE' CONTI</t>
  </si>
  <si>
    <t>0235666</t>
  </si>
  <si>
    <t>AL CANTUCCIO DI BONCI GIULIANO &amp; C SNC</t>
  </si>
  <si>
    <t>VIA DANTE ALIGHIERI,10</t>
  </si>
  <si>
    <t>0235690</t>
  </si>
  <si>
    <t>IL RITROVO DI PRENDA MICHELE NINO &amp; C</t>
  </si>
  <si>
    <t>CORSO GIUSEPPE MAZZINI,95</t>
  </si>
  <si>
    <t>0235738</t>
  </si>
  <si>
    <t>PIZZA PARTY DI MORICI ALESSANDRA &amp; C.</t>
  </si>
  <si>
    <t>VIA RISORGIMENTO,31</t>
  </si>
  <si>
    <t>0235790</t>
  </si>
  <si>
    <t>FREDDI MAURIZIO E MARCO SNC</t>
  </si>
  <si>
    <t>INTERNO MERCATO MARATTA,0</t>
  </si>
  <si>
    <t>0235828</t>
  </si>
  <si>
    <t>M.P. S.N.C.</t>
  </si>
  <si>
    <t>PIAZZA D' ARMI,0</t>
  </si>
  <si>
    <t>0235858</t>
  </si>
  <si>
    <t>TUTTO GELATO DI PORCARELLI M &amp; C SAS</t>
  </si>
  <si>
    <t>VIALE DELLA VITTORIA,89</t>
  </si>
  <si>
    <t>0235956</t>
  </si>
  <si>
    <t>CHALET 4 FONTANE BEACH SNC</t>
  </si>
  <si>
    <t>VIA PAOLO VOLPONI,84</t>
  </si>
  <si>
    <t>0235996</t>
  </si>
  <si>
    <t>PIERINI M, SEMPRUCCI C &amp;C SNC</t>
  </si>
  <si>
    <t>VIA GIROLAMO FRESCOBALDI,16</t>
  </si>
  <si>
    <t>0236152</t>
  </si>
  <si>
    <t>CAF.FUMO DI MOKA OSP. CIVITANOVA MARCHE</t>
  </si>
  <si>
    <t>VIALE PIETRO GINEVRI,1</t>
  </si>
  <si>
    <t>0236254</t>
  </si>
  <si>
    <t>BARETO DE LA SCOJERA S.N.C.</t>
  </si>
  <si>
    <t>VIA MOLO SUD,5A,0</t>
  </si>
  <si>
    <t>0236388</t>
  </si>
  <si>
    <t>CRIX SAS DI ROSSI V. &amp; C</t>
  </si>
  <si>
    <t>CORSO GIACOMO MATTEOTTI,42</t>
  </si>
  <si>
    <t>0236486</t>
  </si>
  <si>
    <t>BAR GELATERIA LE CAFE'</t>
  </si>
  <si>
    <t>VIA ESINO,86</t>
  </si>
  <si>
    <t>0236508</t>
  </si>
  <si>
    <t>MARTINI MARIO &amp; C. SNC</t>
  </si>
  <si>
    <t>VIA CORSO CARLO ALBERTO SNC,0</t>
  </si>
  <si>
    <t>0236560</t>
  </si>
  <si>
    <t>VINO E CUCINA MISCIA</t>
  </si>
  <si>
    <t>VIALE TRENTO,138</t>
  </si>
  <si>
    <t>0236648</t>
  </si>
  <si>
    <t>VECCHIA OSTERIA SAS</t>
  </si>
  <si>
    <t>VIA 4 NOVEMBRE,2</t>
  </si>
  <si>
    <t>MONDOLFO</t>
  </si>
  <si>
    <t>0236716</t>
  </si>
  <si>
    <t>BARBADORO MARIA GRAZIA &amp;C SNC</t>
  </si>
  <si>
    <t>VIA DELLA MONTAGNOLA,25</t>
  </si>
  <si>
    <t>0237014</t>
  </si>
  <si>
    <t>MATTEI ROBERTO E MORABITO SNC</t>
  </si>
  <si>
    <t>VIA MONTEBELLO,5</t>
  </si>
  <si>
    <t>0237028</t>
  </si>
  <si>
    <t>PIZZERIA DI AMICO BARBARA &amp; C SNC</t>
  </si>
  <si>
    <t>VIA FRATTI,10</t>
  </si>
  <si>
    <t>0237080</t>
  </si>
  <si>
    <t>DURANTI BALDONI &amp; C. - S.N.C.</t>
  </si>
  <si>
    <t>0237108</t>
  </si>
  <si>
    <t>FA.PI SNC</t>
  </si>
  <si>
    <t>VIA GIUSEPPE UNGARETTI,1</t>
  </si>
  <si>
    <t>0237110</t>
  </si>
  <si>
    <t>CO.BA.R. SOC COOP. A.R.L.</t>
  </si>
  <si>
    <t>VIA PIAZZA ROSSELLI,29</t>
  </si>
  <si>
    <t>0237124</t>
  </si>
  <si>
    <t>CARZEDDA S.E D. SNC</t>
  </si>
  <si>
    <t>CORSO GIACOMO MATTEOTTI,19B,0</t>
  </si>
  <si>
    <t>0237188</t>
  </si>
  <si>
    <t>LA FENICE DI MARINELLI D. &amp; C SNC</t>
  </si>
  <si>
    <t>CORSO 2 GIUGNO,71</t>
  </si>
  <si>
    <t>0237250</t>
  </si>
  <si>
    <t>D'ISTINTO SNC DI CERNI A., FIORI V. E PE</t>
  </si>
  <si>
    <t>VIA VIALE DELLA RESISTENZA,56</t>
  </si>
  <si>
    <t>0237264</t>
  </si>
  <si>
    <t>DOLCE PASSIONE SNC DI BARTOLUCCI MICHELA</t>
  </si>
  <si>
    <t>VIA MONTELATIERE 17A,0</t>
  </si>
  <si>
    <t>0237306</t>
  </si>
  <si>
    <t>CECCHETTI ADRIANO &amp; C. S.N.C.</t>
  </si>
  <si>
    <t>VIA LUNGOMARE DA VINCI,36</t>
  </si>
  <si>
    <t>0237360</t>
  </si>
  <si>
    <t>IL BUCATINO SNC DI ANDREONI MAURIZIO</t>
  </si>
  <si>
    <t>VIA DELLE CHIUSE,SNC,0</t>
  </si>
  <si>
    <t>0237404</t>
  </si>
  <si>
    <t>AL PONTE MAGNO SRL</t>
  </si>
  <si>
    <t>S.P. STAFFOLO JESI,15B,0</t>
  </si>
  <si>
    <t>0237536</t>
  </si>
  <si>
    <t>BAR GIORDANO DI BACCANI F&amp;C SAS</t>
  </si>
  <si>
    <t>VIA MOLO SUD,1</t>
  </si>
  <si>
    <t>0237564</t>
  </si>
  <si>
    <t>MALADI SRL</t>
  </si>
  <si>
    <t>FRAZIONE POGGIO SAN ROMUALDO,1</t>
  </si>
  <si>
    <t>0237638</t>
  </si>
  <si>
    <t>BAR DEL COMMERCIO SNC</t>
  </si>
  <si>
    <t>VIA DELL'INDUSTRIA 2/A,0</t>
  </si>
  <si>
    <t>0237684</t>
  </si>
  <si>
    <t>BIEFFE DI BUSSAGLIA LUCIO &amp; C SNC</t>
  </si>
  <si>
    <t>VIA CATRIA,4</t>
  </si>
  <si>
    <t>0237692</t>
  </si>
  <si>
    <t>TUTTOFRUTTA SOC. COOPERATIVA</t>
  </si>
  <si>
    <t>VIA NINO BIXIO,94</t>
  </si>
  <si>
    <t>0237714</t>
  </si>
  <si>
    <t>MARILENA POSANZINI &amp; C SNC</t>
  </si>
  <si>
    <t>VIA GIORDANO BRUNO,44C,0</t>
  </si>
  <si>
    <t>0237728</t>
  </si>
  <si>
    <t>IL GRILLO PARLANTE SNC</t>
  </si>
  <si>
    <t>STRADA MONTE PETRANO,0</t>
  </si>
  <si>
    <t>0237744</t>
  </si>
  <si>
    <t>BERTI GROUP S.N.C. DI BERTI SANDRO E SER</t>
  </si>
  <si>
    <t>VIA STR STAT ADRIATICA SUD,141</t>
  </si>
  <si>
    <t>0237796</t>
  </si>
  <si>
    <t>LA BOTTEGA DI PINOCCHIO SRL</t>
  </si>
  <si>
    <t>VIA PINOCCHIO,48</t>
  </si>
  <si>
    <t>0237854</t>
  </si>
  <si>
    <t>BE3HOTELS SRL</t>
  </si>
  <si>
    <t>VIA LUIGI EINAUDI,2</t>
  </si>
  <si>
    <t>0237880</t>
  </si>
  <si>
    <t>LA TAVERNA DEL MONACO SAS DI CAROLLO &amp;C</t>
  </si>
  <si>
    <t>VIA SANDRO TOTTI,4</t>
  </si>
  <si>
    <t>0237952</t>
  </si>
  <si>
    <t>VIN'CANTA SNC DI SABBATINI LAURA &amp; C.</t>
  </si>
  <si>
    <t>PIAZZA BARCAROLI,24</t>
  </si>
  <si>
    <t>MORRO D'ALBA</t>
  </si>
  <si>
    <t>0237968</t>
  </si>
  <si>
    <t>HOTEL LE QUERCE SRL</t>
  </si>
  <si>
    <t>VIA UMBERTO GIORDANO,20</t>
  </si>
  <si>
    <t>0238066</t>
  </si>
  <si>
    <t>WILLY DI ALESSANDRA  STEFANO CARUSO  SAS</t>
  </si>
  <si>
    <t>S.S. ADRIATICA,3</t>
  </si>
  <si>
    <t>0238222</t>
  </si>
  <si>
    <t>TRATTORIA ALLE 13 CANNELLE</t>
  </si>
  <si>
    <t>VIA ALESSANDRO MAGGINI,127B,0</t>
  </si>
  <si>
    <t>0238276</t>
  </si>
  <si>
    <t>IL POSTICINO SNC</t>
  </si>
  <si>
    <t>VIA FLAMINIA,380</t>
  </si>
  <si>
    <t>0238284</t>
  </si>
  <si>
    <t>M. &amp; E. PIT STOP SNC</t>
  </si>
  <si>
    <t>VIA GRAZIE,21</t>
  </si>
  <si>
    <t>0238316</t>
  </si>
  <si>
    <t>SUPERMERCATO MARINA DI CAMPANELLI MILENA</t>
  </si>
  <si>
    <t>VIA MARIA GRAZIA DELEDDA,3</t>
  </si>
  <si>
    <t>0238328</t>
  </si>
  <si>
    <t>RISTORANTE LA BAITA SNC</t>
  </si>
  <si>
    <t>VIA LOC MONTE SANT'ANGELO,115</t>
  </si>
  <si>
    <t>0238360</t>
  </si>
  <si>
    <t>PIGLIAPOCO MAURO &amp; C SNC</t>
  </si>
  <si>
    <t>VIA ALDO FIORINI,14</t>
  </si>
  <si>
    <t>0238362</t>
  </si>
  <si>
    <t>CARTUCCIA ROSELLA E F.LLI SNC</t>
  </si>
  <si>
    <t>VIA  CAVOUR,5</t>
  </si>
  <si>
    <t>0238364</t>
  </si>
  <si>
    <t>ALBERGO RISTORANTE LUMINARI SNC</t>
  </si>
  <si>
    <t>CORSO GIACOMO MATTEOTTI,14</t>
  </si>
  <si>
    <t>0238388</t>
  </si>
  <si>
    <t>CAFFE' DEGLI ARCHI DI PRENDA E C SNC</t>
  </si>
  <si>
    <t>VIA GUGLIELMO MARCONI,77</t>
  </si>
  <si>
    <t>0238470</t>
  </si>
  <si>
    <t>COLOCCI FEDERICA E MARCELLA S.N.C.</t>
  </si>
  <si>
    <t>VIA 20 SETTEMBRE,1</t>
  </si>
  <si>
    <t>61048</t>
  </si>
  <si>
    <t>SANT'ANGELO IN VADO</t>
  </si>
  <si>
    <t>0238508</t>
  </si>
  <si>
    <t>SPIZZA DI BATTEZZATI EMANUELE</t>
  </si>
  <si>
    <t>VIA ITALIA 14/A,0</t>
  </si>
  <si>
    <t>0238540</t>
  </si>
  <si>
    <t>IL BRILLO PARLANTE SNC</t>
  </si>
  <si>
    <t>VIA MARIO TORRESI,54</t>
  </si>
  <si>
    <t>0238612</t>
  </si>
  <si>
    <t>BADIALI FRANCESCA E C SNC</t>
  </si>
  <si>
    <t>VIA MAESTRI DEL LAVORO,17</t>
  </si>
  <si>
    <t>0238694</t>
  </si>
  <si>
    <t>DA DEAN SNC</t>
  </si>
  <si>
    <t>VIA BORGO GARIBALDI,13</t>
  </si>
  <si>
    <t>0238754</t>
  </si>
  <si>
    <t>GESTIONE TOURING SRL</t>
  </si>
  <si>
    <t>VIA DEGLI SPAGNOLI,18</t>
  </si>
  <si>
    <t>0238842</t>
  </si>
  <si>
    <t>ALBERGO LUCIA SAS</t>
  </si>
  <si>
    <t>LUNGOMARE LEONARDO DA VINCI,91</t>
  </si>
  <si>
    <t>0238930</t>
  </si>
  <si>
    <t>RISTORANTE PIZZERIA BOY SRL</t>
  </si>
  <si>
    <t>LUNGOMARE COLOMBO,73 MAROTTA,0</t>
  </si>
  <si>
    <t>0239032</t>
  </si>
  <si>
    <t>COLLE DELL'O SNC</t>
  </si>
  <si>
    <t>CONTRADA SAN PIETRO,3</t>
  </si>
  <si>
    <t>60036</t>
  </si>
  <si>
    <t>MONTECAROTTO</t>
  </si>
  <si>
    <t>0239126</t>
  </si>
  <si>
    <t>FEDERICO BICCHIARELLI</t>
  </si>
  <si>
    <t>LOCALITA' PIANO D'ACCIO,0</t>
  </si>
  <si>
    <t>0239146</t>
  </si>
  <si>
    <t>COPPARI SRL</t>
  </si>
  <si>
    <t>VIA BONANNI,4</t>
  </si>
  <si>
    <t>0239198</t>
  </si>
  <si>
    <t>SUBLIME SNC DI RONCONI LAURA E MOSCOL</t>
  </si>
  <si>
    <t>VIA GIACOMO LEOPARDI,56</t>
  </si>
  <si>
    <t>0239220</t>
  </si>
  <si>
    <t>AZIENDA AGRICOLA IL CASALE DI CICCARELLI</t>
  </si>
  <si>
    <t>FRAZ. SAPPANICO,146</t>
  </si>
  <si>
    <t>0239224</t>
  </si>
  <si>
    <t>CORPEL SRL</t>
  </si>
  <si>
    <t>VILLAGGIO UNRRA,1</t>
  </si>
  <si>
    <t>0239290</t>
  </si>
  <si>
    <t>MAZZOLA GRAZIELLA &amp; C SNC</t>
  </si>
  <si>
    <t>VIALE CRISTOFORO COLOMBO,34</t>
  </si>
  <si>
    <t>0239366</t>
  </si>
  <si>
    <t>MAURO E LORENZO CACCIAMANI SNC</t>
  </si>
  <si>
    <t>VIA AURELIO SAFFI,12</t>
  </si>
  <si>
    <t>0239376</t>
  </si>
  <si>
    <t>CERRIS SOCIETA' COOPERATIVA</t>
  </si>
  <si>
    <t>VIA DANTE ALIGHIERI,7</t>
  </si>
  <si>
    <t>0239434</t>
  </si>
  <si>
    <t>LA BITTA DI GABRIELLONI F &amp; C SNC</t>
  </si>
  <si>
    <t>BANCHINA NAZARIO SAURO,0</t>
  </si>
  <si>
    <t>0239450</t>
  </si>
  <si>
    <t>EMPORIO RANGO SRL</t>
  </si>
  <si>
    <t>VIA GIUSEPPE GARIBALDI,90</t>
  </si>
  <si>
    <t>0239586</t>
  </si>
  <si>
    <t>PALMISANO SRL</t>
  </si>
  <si>
    <t>LUNGOMARE ITALIA,18</t>
  </si>
  <si>
    <t>0239596</t>
  </si>
  <si>
    <t>BAR L'INCANTO DI QORDJA S. SAS</t>
  </si>
  <si>
    <t>VIA GIUSEPPE VERDI,53/A,0</t>
  </si>
  <si>
    <t>0239616</t>
  </si>
  <si>
    <t>LA GINESTRA SRL</t>
  </si>
  <si>
    <t>VIA BARILATTI,35</t>
  </si>
  <si>
    <t>0239672</t>
  </si>
  <si>
    <t>3B MARKET DI BATTENTI ALDO &amp; C SNC</t>
  </si>
  <si>
    <t>VIA ANTONIO GRAMSCI,109</t>
  </si>
  <si>
    <t>0239872</t>
  </si>
  <si>
    <t>PAPINI S.N.C. DI PAPINI GIULIANO &amp; C.</t>
  </si>
  <si>
    <t>VIA OBERDAN,19</t>
  </si>
  <si>
    <t>0240022</t>
  </si>
  <si>
    <t>BAR JOLLY SNC DI VASILESCU S.L.&amp; C.SNC</t>
  </si>
  <si>
    <t>VIA CLEMENTINA,22</t>
  </si>
  <si>
    <t>0240116</t>
  </si>
  <si>
    <t>LA DEGOSTERIA SRL</t>
  </si>
  <si>
    <t>VIA CIRIACO PIZZECOLLI,3</t>
  </si>
  <si>
    <t>0240242</t>
  </si>
  <si>
    <t>ETNIKO DI GIANNUBILO GIANPIERO &amp; C SAS</t>
  </si>
  <si>
    <t>VIA MOLISE,10</t>
  </si>
  <si>
    <t>MONSANO</t>
  </si>
  <si>
    <t>0240356</t>
  </si>
  <si>
    <t>ENOTECA DORICA S.A.S.</t>
  </si>
  <si>
    <t>VIA DAMIANO CHIESA,19</t>
  </si>
  <si>
    <t>0240366</t>
  </si>
  <si>
    <t>GIANCARLO E VALENTINO CATERING SRL</t>
  </si>
  <si>
    <t>0240432</t>
  </si>
  <si>
    <t>IL CAPRICCIO DI SAPONE ANNA MARIA SAS</t>
  </si>
  <si>
    <t>S.S.  ADRIATICA,21</t>
  </si>
  <si>
    <t>0240438</t>
  </si>
  <si>
    <t>ALGA MARINA SNC</t>
  </si>
  <si>
    <t>VIA LITORANEA,68 MARCELLI,0</t>
  </si>
  <si>
    <t>0240446</t>
  </si>
  <si>
    <t>VILLAGGIO BENVIVERE SRL</t>
  </si>
  <si>
    <t>LUNGOMARE LEONARDO DA VINCI,54</t>
  </si>
  <si>
    <t>0240484</t>
  </si>
  <si>
    <t>MANCINI DANIELA SRLS</t>
  </si>
  <si>
    <t>CORSO CARLO ALBERTO,91/A,0</t>
  </si>
  <si>
    <t>0240486</t>
  </si>
  <si>
    <t>ALMA SRL</t>
  </si>
  <si>
    <t>LUNGOMARE D ALIGHIERI,84</t>
  </si>
  <si>
    <t>0240492</t>
  </si>
  <si>
    <t>SOGNO SRL</t>
  </si>
  <si>
    <t>VIA GINELLI,1</t>
  </si>
  <si>
    <t>0240586</t>
  </si>
  <si>
    <t>BAR TRIESTE SNC</t>
  </si>
  <si>
    <t>VIALE TRIESTE,10</t>
  </si>
  <si>
    <t>0240590</t>
  </si>
  <si>
    <t>SPIRITO DI ROMANO BONACORSI &amp; C.SNC</t>
  </si>
  <si>
    <t>VIA MANNI,25</t>
  </si>
  <si>
    <t>0240642</t>
  </si>
  <si>
    <t>CARNALI SNC DI CARNALI DOMENICO &amp; C</t>
  </si>
  <si>
    <t>PIAZZA DELLA LIBERTA',14</t>
  </si>
  <si>
    <t>60010</t>
  </si>
  <si>
    <t>OSTRA VETERE</t>
  </si>
  <si>
    <t>0240702</t>
  </si>
  <si>
    <t>BLOODY MARY</t>
  </si>
  <si>
    <t>PIAZZA ALBERTELLI,2A,0</t>
  </si>
  <si>
    <t>0240820</t>
  </si>
  <si>
    <t>M.A.I. - MACELLAZIONE ARABO ITALIANO S.N</t>
  </si>
  <si>
    <t>VIA SANTA MARIA 2B,0</t>
  </si>
  <si>
    <t>0240826</t>
  </si>
  <si>
    <t>IL PINCETTO DI FAVA SIMONA &amp; C SNC</t>
  </si>
  <si>
    <t>VIA B. BUOZZI,12/,14</t>
  </si>
  <si>
    <t>0240948</t>
  </si>
  <si>
    <t>DOLCE E AMARO SASDI POLIDORI G.</t>
  </si>
  <si>
    <t>VIA PIAVE,17</t>
  </si>
  <si>
    <t>0240958</t>
  </si>
  <si>
    <t>BRADY'S SNC DI ASCANI S. &amp; C.</t>
  </si>
  <si>
    <t>VIA GIOVANNI BOCCACCIO,3</t>
  </si>
  <si>
    <t>0241254</t>
  </si>
  <si>
    <t>HOTEL SOLE SNC DI MARCELLINI &amp; C</t>
  </si>
  <si>
    <t>VIA LUNGOM. D. ALIGHIERI,118</t>
  </si>
  <si>
    <t>0241336</t>
  </si>
  <si>
    <t>PICCHIO BEACH S.R.L.</t>
  </si>
  <si>
    <t>VIA 8 MARZO,4</t>
  </si>
  <si>
    <t>0241440</t>
  </si>
  <si>
    <t>MIRAGE DI BASTIANELLI MARINA E C SAS</t>
  </si>
  <si>
    <t>VIA ROMA,210</t>
  </si>
  <si>
    <t>0241618</t>
  </si>
  <si>
    <t>MEZZOMETRO PIZZA&amp;FOOD</t>
  </si>
  <si>
    <t>0241660</t>
  </si>
  <si>
    <t>C &amp; C DI CASALI ANDREA &amp; C SNC</t>
  </si>
  <si>
    <t>VIA MARCHETTI,94</t>
  </si>
  <si>
    <t>0241748</t>
  </si>
  <si>
    <t>MANCINI LORELLA &amp; C SNC</t>
  </si>
  <si>
    <t>STRADA ADRIATICA SUD,276</t>
  </si>
  <si>
    <t>0241758</t>
  </si>
  <si>
    <t>ARTE DELLA PIZZA 3</t>
  </si>
  <si>
    <t>VIA DELLE TAVERNELLE,168</t>
  </si>
  <si>
    <t>0241794</t>
  </si>
  <si>
    <t>CAFFE' CANGIANI DI CANGIANI MASSIMO &amp; C.</t>
  </si>
  <si>
    <t>VIALE DELLA VITTORIA,56</t>
  </si>
  <si>
    <t>0241824</t>
  </si>
  <si>
    <t>M.E.G. SRL</t>
  </si>
  <si>
    <t>VIA PIANA DI CARDINALE,44</t>
  </si>
  <si>
    <t>0241848</t>
  </si>
  <si>
    <t>MAD 29 SNC DI ARGENTATI A, PELOSI D</t>
  </si>
  <si>
    <t>VIA CONCA,37</t>
  </si>
  <si>
    <t>0241950</t>
  </si>
  <si>
    <t>GRAND HOTEL PASSETTO SRL</t>
  </si>
  <si>
    <t>VIA PAOLO THAON DE REVEL,1</t>
  </si>
  <si>
    <t>0241968</t>
  </si>
  <si>
    <t>BAR MARCO DI PESARESI VALERIO &amp; C. S.A.S</t>
  </si>
  <si>
    <t>VIA DELLE TAVERNELLE,150</t>
  </si>
  <si>
    <t>0242020</t>
  </si>
  <si>
    <t>SUGAR DI URZI' E BELFIORI S.N.C.</t>
  </si>
  <si>
    <t>VIA VALLEMIANO,17</t>
  </si>
  <si>
    <t>0242104</t>
  </si>
  <si>
    <t>IL GHIOTTONE DI BELARDINELLI ANDREA &amp; C.</t>
  </si>
  <si>
    <t>PIAZZA UMBERTO I,24</t>
  </si>
  <si>
    <t>0242106</t>
  </si>
  <si>
    <t>M.L. ALIMENTARI SNC DI MARIANI  MARIA</t>
  </si>
  <si>
    <t>PIAZZA GARIBALDI,60</t>
  </si>
  <si>
    <t>0242212</t>
  </si>
  <si>
    <t>IL CANTUCCIO SNC</t>
  </si>
  <si>
    <t>VIA DEI MILLE,10</t>
  </si>
  <si>
    <t>0242390</t>
  </si>
  <si>
    <t>BAR NUOVO SRL</t>
  </si>
  <si>
    <t>VIALE ANTONIO GRAMSCI,26</t>
  </si>
  <si>
    <t>0242490</t>
  </si>
  <si>
    <t>PASTICCERIA DEI F.LLI PASQUINI SAS</t>
  </si>
  <si>
    <t>CORSO GIACOMO MATTEOTTI,122</t>
  </si>
  <si>
    <t>0242492</t>
  </si>
  <si>
    <t>EMILI MASSIMO &amp; C SAS</t>
  </si>
  <si>
    <t>PIAZZA BISSOLATI,7</t>
  </si>
  <si>
    <t>0242712</t>
  </si>
  <si>
    <t>MO.BA SNC DI FEDERICO MOROSETTI</t>
  </si>
  <si>
    <t>PIAZZA SPONTINI,2</t>
  </si>
  <si>
    <t>0242724</t>
  </si>
  <si>
    <t>SASSINERI S.R.L.</t>
  </si>
  <si>
    <t>VIA TRIESTE,59</t>
  </si>
  <si>
    <t>0242746</t>
  </si>
  <si>
    <t>MARZIONI LUIGI &amp; C. S.N.C.</t>
  </si>
  <si>
    <t>0242780</t>
  </si>
  <si>
    <t>PONY'S S.N.C.</t>
  </si>
  <si>
    <t>PIAZZA DEL PLEBISCITO,18</t>
  </si>
  <si>
    <t>0242804</t>
  </si>
  <si>
    <t>CARDELLI DARIO E FIGLIO SNC</t>
  </si>
  <si>
    <t>VIA MARCHE,57</t>
  </si>
  <si>
    <t>0242860</t>
  </si>
  <si>
    <t>TAVERNA LA STAFFA</t>
  </si>
  <si>
    <t>VIA VIALE DELLA VITTORIA,87</t>
  </si>
  <si>
    <t>0242908</t>
  </si>
  <si>
    <t>EXCALIBUR SNC</t>
  </si>
  <si>
    <t>VIA MARCONI,10</t>
  </si>
  <si>
    <t>0242926</t>
  </si>
  <si>
    <t>MAN.GI. SRL</t>
  </si>
  <si>
    <t>VIA MARTIRI DELLA LIBERTA',35</t>
  </si>
  <si>
    <t>61045</t>
  </si>
  <si>
    <t>PERGOLA</t>
  </si>
  <si>
    <t>0242930</t>
  </si>
  <si>
    <t>BAIONI SNC DI BAIONI MARCO &amp; FIGLI</t>
  </si>
  <si>
    <t>VIALE ENRICO CIALDINI,49</t>
  </si>
  <si>
    <t>0242966</t>
  </si>
  <si>
    <t>GELATERIA FOR YOU SNC</t>
  </si>
  <si>
    <t>VIA DELLE VILLE,2</t>
  </si>
  <si>
    <t>0243002</t>
  </si>
  <si>
    <t>AS S.R.L.</t>
  </si>
  <si>
    <t>VIA RUGGERO RUGGERI SNC,0</t>
  </si>
  <si>
    <t>0243026</t>
  </si>
  <si>
    <t>CAFFE' DELLA PIAZZA SAS</t>
  </si>
  <si>
    <t>VIA NINO BIXIO,49</t>
  </si>
  <si>
    <t>0243030</t>
  </si>
  <si>
    <t>PIZZERIA LIBORIO SAS DI MANFREDI L&amp;C</t>
  </si>
  <si>
    <t>0243072</t>
  </si>
  <si>
    <t>IL CHIOSCHETTO SNC</t>
  </si>
  <si>
    <t>VIA BENVENUTO CELLINI,24</t>
  </si>
  <si>
    <t>0243160</t>
  </si>
  <si>
    <t>RISTO ICE SRL</t>
  </si>
  <si>
    <t>VIA CLEMENTINA,46</t>
  </si>
  <si>
    <t>0243172</t>
  </si>
  <si>
    <t>BAR E CAFFE' EVERGREEN S.A.S.</t>
  </si>
  <si>
    <t>VIA CLEMENTINA,67</t>
  </si>
  <si>
    <t>60048</t>
  </si>
  <si>
    <t>SERRA SAN QUIRICO</t>
  </si>
  <si>
    <t>0243268</t>
  </si>
  <si>
    <t>RISTORANTE GATTO MATTO</t>
  </si>
  <si>
    <t>0243384</t>
  </si>
  <si>
    <t>CECCARELLI &amp; C SAS</t>
  </si>
  <si>
    <t>PARCO ELISA,13</t>
  </si>
  <si>
    <t>0243400</t>
  </si>
  <si>
    <t>PACIARONI DE IURE &amp; C SAS</t>
  </si>
  <si>
    <t>PIAZZA SAN FRANCESCO,9</t>
  </si>
  <si>
    <t>0243432</t>
  </si>
  <si>
    <t>EMMETRE SAS DI MENGARELLI M. &amp; C</t>
  </si>
  <si>
    <t>VIA PRIMO MAGGIO,56</t>
  </si>
  <si>
    <t>0243770</t>
  </si>
  <si>
    <t>LA VOCE DEL MARE SRL</t>
  </si>
  <si>
    <t>VIA FAA' DI BRUNO,59 - MAROTTA,0</t>
  </si>
  <si>
    <t>0243802</t>
  </si>
  <si>
    <t>BABA 'FRUTTA E VERDURA SNC</t>
  </si>
  <si>
    <t>PIAZZALE EUROPA,1</t>
  </si>
  <si>
    <t>0243804</t>
  </si>
  <si>
    <t>RISTORANTE LUCA SAS DI SCORTICHINI L &amp;C</t>
  </si>
  <si>
    <t>VIA ANCONA,15/BIS,0</t>
  </si>
  <si>
    <t>0243838</t>
  </si>
  <si>
    <t>LA CUCINERIA SRL</t>
  </si>
  <si>
    <t>LUNGOMARE G.MAMELI,138</t>
  </si>
  <si>
    <t>0244022</t>
  </si>
  <si>
    <t>IL PINCIO SRL</t>
  </si>
  <si>
    <t>VIA CIRCONVALLAZIONE,63</t>
  </si>
  <si>
    <t>0244126</t>
  </si>
  <si>
    <t>I MAGNONI SRL</t>
  </si>
  <si>
    <t>FRAZIONE MONTESECCO,156</t>
  </si>
  <si>
    <t>0244246</t>
  </si>
  <si>
    <t>C.M. DI CESINI FABIO &amp; C SNC</t>
  </si>
  <si>
    <t>VIA TRAFFICO,7</t>
  </si>
  <si>
    <t>0244322</t>
  </si>
  <si>
    <t>LA BOTTEGA SOTTO CASA DI MITILLO &amp;C SNC</t>
  </si>
  <si>
    <t>VIA GIORDANO BRUNO,67</t>
  </si>
  <si>
    <t>0244336</t>
  </si>
  <si>
    <t>PARK HOTEL ARCEVIA DI CHEA CHREP &amp;C</t>
  </si>
  <si>
    <t>0244362</t>
  </si>
  <si>
    <t>B.G.M. SNC DI BATTISTELLI G. E M.</t>
  </si>
  <si>
    <t>VIA DELLA LIBERAZIONE,SNC,0</t>
  </si>
  <si>
    <t>MONTEFELCINO</t>
  </si>
  <si>
    <t>0244370</t>
  </si>
  <si>
    <t>FRUTTI &amp; COMPANY SNC</t>
  </si>
  <si>
    <t>0244376</t>
  </si>
  <si>
    <t>SUBWAY DI LAUSDEI ANTONELLA &amp; C SAS</t>
  </si>
  <si>
    <t>VIA CARLO SIMEONI,6</t>
  </si>
  <si>
    <t>0244394</t>
  </si>
  <si>
    <t>IL TORRIONE SNC</t>
  </si>
  <si>
    <t>VIA MURA ORIENTALI,18</t>
  </si>
  <si>
    <t>0244478</t>
  </si>
  <si>
    <t>IL GIRASOLE SRL</t>
  </si>
  <si>
    <t>VIA MEDIA,11</t>
  </si>
  <si>
    <t>0244556</t>
  </si>
  <si>
    <t>STARNARI MAURIZIO E SILVIA &amp; C SNC</t>
  </si>
  <si>
    <t>PIAZZA GALILEI,SNC -COLLEMARINO,0</t>
  </si>
  <si>
    <t>0244650</t>
  </si>
  <si>
    <t>BAR PICCADILLY SNC</t>
  </si>
  <si>
    <t>CORSO GIACOMO MATTEOTTI,131</t>
  </si>
  <si>
    <t>0244910</t>
  </si>
  <si>
    <t>IL PIRATA DI KARAJAH TALAL &amp; C SNC</t>
  </si>
  <si>
    <t>0244944</t>
  </si>
  <si>
    <t>AL BELVEDERE DI BERARDI MARIA LUISA &amp; C.</t>
  </si>
  <si>
    <t>PIAZZA VITTORIO EMANUELE II,3</t>
  </si>
  <si>
    <t>0244995</t>
  </si>
  <si>
    <t>RIVIERA CARNI SRL</t>
  </si>
  <si>
    <t>VIA SANTA RITA,17</t>
  </si>
  <si>
    <t>0244999</t>
  </si>
  <si>
    <t>CONSILVIO CARLA</t>
  </si>
  <si>
    <t>PIAZZA DELLA REPUBBLICA,2</t>
  </si>
  <si>
    <t>0245024</t>
  </si>
  <si>
    <t>PALM RIVIERA SOC.COOP.</t>
  </si>
  <si>
    <t>VIA CALATAFIMI,44</t>
  </si>
  <si>
    <t>0245031</t>
  </si>
  <si>
    <t>PAUSA CAFFE S.R.L.S.</t>
  </si>
  <si>
    <t>VIA DELLE ZINNIE,17</t>
  </si>
  <si>
    <t>0245048</t>
  </si>
  <si>
    <t>PIERINI GIANLUCA</t>
  </si>
  <si>
    <t>VIA DUOMO,31</t>
  </si>
  <si>
    <t>0245057</t>
  </si>
  <si>
    <t>GIUSEPPE CRISTIANO FAVARA</t>
  </si>
  <si>
    <t>VIALE DELLA REPUBBLICA,72</t>
  </si>
  <si>
    <t>0245062</t>
  </si>
  <si>
    <t>MASSI MIRIANA</t>
  </si>
  <si>
    <t>VIA SALARIA,378</t>
  </si>
  <si>
    <t>0245066</t>
  </si>
  <si>
    <t>CONAD MARGHERITA GABRIELLI SRL</t>
  </si>
  <si>
    <t>VIA IV NOVEMBRE,18</t>
  </si>
  <si>
    <t>0245069</t>
  </si>
  <si>
    <t>CINGOLANI FLAVIO</t>
  </si>
  <si>
    <t>VIA SICILIA,40</t>
  </si>
  <si>
    <t>0245105</t>
  </si>
  <si>
    <t>IL PASTAIO DI MAGI MAURO SRL</t>
  </si>
  <si>
    <t>VIA FLAMINIA,46</t>
  </si>
  <si>
    <t>0245117</t>
  </si>
  <si>
    <t>ROSSI MARCO</t>
  </si>
  <si>
    <t>VIA LOC. LIONI GROTTACCIA,0</t>
  </si>
  <si>
    <t>0245118</t>
  </si>
  <si>
    <t>PANIFICIO SESTILLI SRL</t>
  </si>
  <si>
    <t>VIA NAZARIO SAURO,5</t>
  </si>
  <si>
    <t>0245152</t>
  </si>
  <si>
    <t>D'EUSTACCHIO VINCENZO</t>
  </si>
  <si>
    <t>VIA TARANTO,21</t>
  </si>
  <si>
    <t>0245161</t>
  </si>
  <si>
    <t>CREATIVE LAB S.R.L.</t>
  </si>
  <si>
    <t>VIA NINO BIXIO,4</t>
  </si>
  <si>
    <t>0245178</t>
  </si>
  <si>
    <t>ROMITI MORENO</t>
  </si>
  <si>
    <t>VIA  GIACOMO MATTEOTTI,12</t>
  </si>
  <si>
    <t>0245186</t>
  </si>
  <si>
    <t>SCARAMANTE DI CRISTIANA ROSSI</t>
  </si>
  <si>
    <t>VIALE ZACCAGNINI,49</t>
  </si>
  <si>
    <t>0245193</t>
  </si>
  <si>
    <t>SPINA ROSA MARIA</t>
  </si>
  <si>
    <t>VIA FERMO,10</t>
  </si>
  <si>
    <t>0245206</t>
  </si>
  <si>
    <t>ITALIAN CREATIVE FOOD S.R.L.S.</t>
  </si>
  <si>
    <t>VIA ALESSANDRO VOLTA,45</t>
  </si>
  <si>
    <t>0245215</t>
  </si>
  <si>
    <t>ORTOFRUTTA GIOMBETTI SRL</t>
  </si>
  <si>
    <t>VIA ITALO SVEVO,6</t>
  </si>
  <si>
    <t>0245220</t>
  </si>
  <si>
    <t>D'ANGELO GIANNI</t>
  </si>
  <si>
    <t>PIAZZA GARIBALDI,61</t>
  </si>
  <si>
    <t>0245235</t>
  </si>
  <si>
    <t>DA LARA SRLS</t>
  </si>
  <si>
    <t>VIA CIALDINI,32</t>
  </si>
  <si>
    <t>0245247</t>
  </si>
  <si>
    <t>PANETTERIA DI PACIAROTTI OLIVO</t>
  </si>
  <si>
    <t>VIA CORRIDONI,10</t>
  </si>
  <si>
    <t>0245255</t>
  </si>
  <si>
    <t>FABBRI VALERIA</t>
  </si>
  <si>
    <t>VIA PERGOLESI,80</t>
  </si>
  <si>
    <t>0245263</t>
  </si>
  <si>
    <t>DE CAROLIS GILDA</t>
  </si>
  <si>
    <t>VIALE GIUSEPPE MAZZINI,18</t>
  </si>
  <si>
    <t>0245264</t>
  </si>
  <si>
    <t>DINO DI MARCANTONIO</t>
  </si>
  <si>
    <t>0245273</t>
  </si>
  <si>
    <t>LA PETITE</t>
  </si>
  <si>
    <t>VIA ANNIBAL CARO,11</t>
  </si>
  <si>
    <t>0245279</t>
  </si>
  <si>
    <t>PASSERI ANNA EMILIA</t>
  </si>
  <si>
    <t>VIA SANT'ANTONIO,36</t>
  </si>
  <si>
    <t>0245283</t>
  </si>
  <si>
    <t>DESIDERIO SRL</t>
  </si>
  <si>
    <t>VIA UMBERTO I,487</t>
  </si>
  <si>
    <t>0245285</t>
  </si>
  <si>
    <t>SARTI VINCENZO</t>
  </si>
  <si>
    <t>VIA ZELINDA BALLARINI,7</t>
  </si>
  <si>
    <t>0245293</t>
  </si>
  <si>
    <t>SNT SRL</t>
  </si>
  <si>
    <t>VILLA BACCILE,83</t>
  </si>
  <si>
    <t>0245307</t>
  </si>
  <si>
    <t>PANIFICIO SEVERINI SAS</t>
  </si>
  <si>
    <t>VIA GIACOMO MATTEOTTI,22</t>
  </si>
  <si>
    <t>0245314</t>
  </si>
  <si>
    <t>ENI CARBUPAN SRL</t>
  </si>
  <si>
    <t>VIA FLAMINIA,326B,0</t>
  </si>
  <si>
    <t>MIRTI MATTEOPIZZERIA COCOCO</t>
  </si>
  <si>
    <t>VIA TRIESTE,126</t>
  </si>
  <si>
    <t>0245320</t>
  </si>
  <si>
    <t>DADO SRL</t>
  </si>
  <si>
    <t>CORSO TRENTO E TRIESTE,2</t>
  </si>
  <si>
    <t>0245333</t>
  </si>
  <si>
    <t>PANIFICIO ZANNINI &amp;C.SNC</t>
  </si>
  <si>
    <t>VIA BORGHETTO,41</t>
  </si>
  <si>
    <t>VIA VALENTINO,13</t>
  </si>
  <si>
    <t>0245343</t>
  </si>
  <si>
    <t>CIRONE ALESSANDRO</t>
  </si>
  <si>
    <t>VIA EMANUELE DI SIMONE,4</t>
  </si>
  <si>
    <t>0245359</t>
  </si>
  <si>
    <t>ROSINI TANIA &amp; C SNC</t>
  </si>
  <si>
    <t>LARGO SALVADOR ALLENDE,11A,0</t>
  </si>
  <si>
    <t>0245370</t>
  </si>
  <si>
    <t>LA DELIZIA SRL</t>
  </si>
  <si>
    <t>VIA ADRIATICA,15 D,0</t>
  </si>
  <si>
    <t>0245408</t>
  </si>
  <si>
    <t>PESCOLO S.R.L.</t>
  </si>
  <si>
    <t>VIA PERGOLESI,18</t>
  </si>
  <si>
    <t>61010</t>
  </si>
  <si>
    <t>TAVULLIA</t>
  </si>
  <si>
    <t>0245412</t>
  </si>
  <si>
    <t>MILLE LIRE SRLS</t>
  </si>
  <si>
    <t>VIA NETTUNO,10</t>
  </si>
  <si>
    <t>0245423</t>
  </si>
  <si>
    <t>PANIFICIO C'ERA UNA VOLTA SNC</t>
  </si>
  <si>
    <t>VIA GIORDANO BRUNO,27</t>
  </si>
  <si>
    <t>0245424</t>
  </si>
  <si>
    <t>COM'ERA UNA VOLTA SNC</t>
  </si>
  <si>
    <t>PIAZZA ALBERTELLI,8</t>
  </si>
  <si>
    <t>0245427</t>
  </si>
  <si>
    <t>CO.RO SAS</t>
  </si>
  <si>
    <t>VIA ALESSANDRO VOLTA,26C,0</t>
  </si>
  <si>
    <t>0245428</t>
  </si>
  <si>
    <t>MALVASI &amp; CASTELLUCCI SAS</t>
  </si>
  <si>
    <t>S.S. ADRIATICA,KM,0</t>
  </si>
  <si>
    <t>0245429</t>
  </si>
  <si>
    <t>SCHIAVONI KATIA</t>
  </si>
  <si>
    <t>VIA PANORAMICA,23</t>
  </si>
  <si>
    <t>0245430</t>
  </si>
  <si>
    <t>DE SFEFANI LOREDANA</t>
  </si>
  <si>
    <t>VIA MAMELI,SNC,0</t>
  </si>
  <si>
    <t>0245478</t>
  </si>
  <si>
    <t>LA ROCCA SALVATORE</t>
  </si>
  <si>
    <t>VIA VALLE,15</t>
  </si>
  <si>
    <t>0245491</t>
  </si>
  <si>
    <t>PAGNANI SNC</t>
  </si>
  <si>
    <t>VICOLO DELLE CARCERI,1</t>
  </si>
  <si>
    <t>0245513</t>
  </si>
  <si>
    <t>GIOIA DI PUGLIA SAS</t>
  </si>
  <si>
    <t>VIA RAFFAELLO SANZIO,56</t>
  </si>
  <si>
    <t>0245536</t>
  </si>
  <si>
    <t>PARTEMI LUCA  TIKI BAR</t>
  </si>
  <si>
    <t>VIA CELLINI,5</t>
  </si>
  <si>
    <t>0245559</t>
  </si>
  <si>
    <t>CONERO BREAK SAS</t>
  </si>
  <si>
    <t>VIA ALBERTINI,6</t>
  </si>
  <si>
    <t>0245573</t>
  </si>
  <si>
    <t>GUAGENTI ANNA PAOLA</t>
  </si>
  <si>
    <t>0245602</t>
  </si>
  <si>
    <t>SI.PA SRL</t>
  </si>
  <si>
    <t>VIA PRADELLONA,10</t>
  </si>
  <si>
    <t>0245650</t>
  </si>
  <si>
    <t>TAMMARO ANDREA</t>
  </si>
  <si>
    <t>VIA APRUTINA,70</t>
  </si>
  <si>
    <t>0245664</t>
  </si>
  <si>
    <t>OSTERIA MAGO MERLINO SRL</t>
  </si>
  <si>
    <t>VIA CASCAMIFICIO,9BIS,0</t>
  </si>
  <si>
    <t>0245672</t>
  </si>
  <si>
    <t>DARDI FRANCESCO</t>
  </si>
  <si>
    <t>PIAZZA PLEBISCITO,40</t>
  </si>
  <si>
    <t>0245676</t>
  </si>
  <si>
    <t>TOMASSETTI EMANUELE</t>
  </si>
  <si>
    <t>VIA LOCALITA' SAN VALENTINO,27</t>
  </si>
  <si>
    <t>0245683</t>
  </si>
  <si>
    <t>NARDI INES</t>
  </si>
  <si>
    <t>VIA ITALIA,USCITA A,0</t>
  </si>
  <si>
    <t>0245712</t>
  </si>
  <si>
    <t>DIGNANI FRANCESCO</t>
  </si>
  <si>
    <t>0245721</t>
  </si>
  <si>
    <t>F.LLI BUCCOLINI S.R.L</t>
  </si>
  <si>
    <t>BORGO VITTORIO VENETO,63</t>
  </si>
  <si>
    <t>0245737</t>
  </si>
  <si>
    <t>ZACCARO PIETRO</t>
  </si>
  <si>
    <t>VIA VENEZIA,1</t>
  </si>
  <si>
    <t>0245766</t>
  </si>
  <si>
    <t>NOCELLI ANDREA</t>
  </si>
  <si>
    <t>VIA POZZO,158</t>
  </si>
  <si>
    <t>0245778</t>
  </si>
  <si>
    <t>DOLCI DELIZIE DI IACOPONI A.</t>
  </si>
  <si>
    <t>VIA NINO BIXIO,105</t>
  </si>
  <si>
    <t>0245801</t>
  </si>
  <si>
    <t>MAROF KHEL ZAMANKHAN</t>
  </si>
  <si>
    <t>VIA LEGNAGO,80</t>
  </si>
  <si>
    <t>0245818</t>
  </si>
  <si>
    <t>FEBRUO MARCO</t>
  </si>
  <si>
    <t>VIA VENEZIA,4</t>
  </si>
  <si>
    <t>0245837</t>
  </si>
  <si>
    <t>MAR SRL</t>
  </si>
  <si>
    <t>VIA CONTRADA PADUNE,11</t>
  </si>
  <si>
    <t>0245842</t>
  </si>
  <si>
    <t>SUSHI LL S.R.L</t>
  </si>
  <si>
    <t>VIA SAN COSTANTINO,98</t>
  </si>
  <si>
    <t>0245851</t>
  </si>
  <si>
    <t>ERCOLI PAOLA</t>
  </si>
  <si>
    <t>VIA GOVERNATORI,4</t>
  </si>
  <si>
    <t>0245856</t>
  </si>
  <si>
    <t>MARRONE ROBERTO</t>
  </si>
  <si>
    <t>VIA ITALIA,14</t>
  </si>
  <si>
    <t>0245869</t>
  </si>
  <si>
    <t>SETTEMBRINI GELINDO</t>
  </si>
  <si>
    <t>VIA DANTE ALIGHIERI,26</t>
  </si>
  <si>
    <t>0245880</t>
  </si>
  <si>
    <t>ECCELLENZE ASCOLANE SOC COOP</t>
  </si>
  <si>
    <t>VIA DEI CAPPUCCINI,36</t>
  </si>
  <si>
    <t>0245882</t>
  </si>
  <si>
    <t>PRESENTI MIRCO</t>
  </si>
  <si>
    <t>VIA TRIESTE,239</t>
  </si>
  <si>
    <t>0245896</t>
  </si>
  <si>
    <t>ANDRENELLI SILVIA</t>
  </si>
  <si>
    <t>VIA DELLA ROCCA,6</t>
  </si>
  <si>
    <t>0245900</t>
  </si>
  <si>
    <t>PAZZELLI MORENO</t>
  </si>
  <si>
    <t>VIA NICOLAI,3</t>
  </si>
  <si>
    <t>0245922</t>
  </si>
  <si>
    <t>BUCCIONI TOMMASO</t>
  </si>
  <si>
    <t>PIAZZA DELLA LIBERTA',11</t>
  </si>
  <si>
    <t>0245949</t>
  </si>
  <si>
    <t>MOSS82 SRLS</t>
  </si>
  <si>
    <t>VIA DELLA FOSSA,9</t>
  </si>
  <si>
    <t>00187</t>
  </si>
  <si>
    <t>0245950</t>
  </si>
  <si>
    <t>D'ANNUNZIO ALESSIO</t>
  </si>
  <si>
    <t>VIA NINO BIXIO,7</t>
  </si>
  <si>
    <t>0245959</t>
  </si>
  <si>
    <t>LABIRRATORIO SRL</t>
  </si>
  <si>
    <t>VIA DELLA REPUBBLICA,9</t>
  </si>
  <si>
    <t>0245965</t>
  </si>
  <si>
    <t>CASTIGNANI LUCIA</t>
  </si>
  <si>
    <t>VIA SICILIA,2</t>
  </si>
  <si>
    <t>0245973</t>
  </si>
  <si>
    <t>EVANGELISTI ANNA</t>
  </si>
  <si>
    <t>VIA TRENTINO,1A,0</t>
  </si>
  <si>
    <t>0245989</t>
  </si>
  <si>
    <t>BRIKO DUE SRL</t>
  </si>
  <si>
    <t>VIA MARCONI,31</t>
  </si>
  <si>
    <t>0245991</t>
  </si>
  <si>
    <t>F.LLI DALUISO SNC</t>
  </si>
  <si>
    <t>VIA ACHILLE GRANDI,32</t>
  </si>
  <si>
    <t>0246000</t>
  </si>
  <si>
    <t>PANDOLFI MAURIZIO</t>
  </si>
  <si>
    <t>VIA CLEMENTINA,14</t>
  </si>
  <si>
    <t>0246009</t>
  </si>
  <si>
    <t>FABBRI ELISABETTA</t>
  </si>
  <si>
    <t>VIA GANGALIA ALTA,32</t>
  </si>
  <si>
    <t>0246015</t>
  </si>
  <si>
    <t>TOMMASI MAURA</t>
  </si>
  <si>
    <t>VIA PASCOLI,19</t>
  </si>
  <si>
    <t>0246030</t>
  </si>
  <si>
    <t>BARBARA FORCONI</t>
  </si>
  <si>
    <t>VIA PIAN DELL'ELMO,0</t>
  </si>
  <si>
    <t>0246033</t>
  </si>
  <si>
    <t>CAMILLETTI CORRADO</t>
  </si>
  <si>
    <t>VIA FLAMINIA,413</t>
  </si>
  <si>
    <t>0246037</t>
  </si>
  <si>
    <t>GINO SPADONI</t>
  </si>
  <si>
    <t>VIA GIUSEPPE VERDI,55</t>
  </si>
  <si>
    <t>0246061</t>
  </si>
  <si>
    <t>GARDEN BAR DI LI JUNJIE</t>
  </si>
  <si>
    <t>PIAZZA UGO BASSI,37</t>
  </si>
  <si>
    <t>0246070</t>
  </si>
  <si>
    <t>FILOMENA TREGAMBE</t>
  </si>
  <si>
    <t>VIA PANZINI,26</t>
  </si>
  <si>
    <t>0246078</t>
  </si>
  <si>
    <t>L'ARABA FENICE COOP. SOC.A R.L</t>
  </si>
  <si>
    <t>VIA CLUENZIO,18</t>
  </si>
  <si>
    <t>0246109</t>
  </si>
  <si>
    <t>SCANSANI MORENA</t>
  </si>
  <si>
    <t>VIA VOLTA,36</t>
  </si>
  <si>
    <t>0246118</t>
  </si>
  <si>
    <t>TACCONI TATIANA</t>
  </si>
  <si>
    <t>VIA CONSORZIO,43</t>
  </si>
  <si>
    <t>0246129</t>
  </si>
  <si>
    <t>ARIA DI PANE SNC</t>
  </si>
  <si>
    <t>VIA SELVA,85/D,0</t>
  </si>
  <si>
    <t>0246162</t>
  </si>
  <si>
    <t>GALEAZZI MARCO E C SNC</t>
  </si>
  <si>
    <t>VIA SCRIMA,110</t>
  </si>
  <si>
    <t>0246172</t>
  </si>
  <si>
    <t>DIAL SRL</t>
  </si>
  <si>
    <t>VIA CADUTI DEL LAVORO,27</t>
  </si>
  <si>
    <t>0246177</t>
  </si>
  <si>
    <t>SPINACI STEFANIA</t>
  </si>
  <si>
    <t>0246178</t>
  </si>
  <si>
    <t>MANZONI GROUP SRL</t>
  </si>
  <si>
    <t>VIA DEL CONSORZIO,33</t>
  </si>
  <si>
    <t>0246180</t>
  </si>
  <si>
    <t>ANDREONI MAURIZIO</t>
  </si>
  <si>
    <t>VIA PATERNO,135</t>
  </si>
  <si>
    <t>0246228</t>
  </si>
  <si>
    <t>GRAN CANYON COUNTRY PUB SNC</t>
  </si>
  <si>
    <t>VIALE AMERIGO VESPUCCI,110</t>
  </si>
  <si>
    <t>0246241</t>
  </si>
  <si>
    <t>L'ORO VERDE DI FERMANI ANDREA</t>
  </si>
  <si>
    <t>VIA ROSSINI,73</t>
  </si>
  <si>
    <t>0246250</t>
  </si>
  <si>
    <t>PECA VINCENZODOLCI TRADIZIONI</t>
  </si>
  <si>
    <t>VIA INDIPENDENZA,4</t>
  </si>
  <si>
    <t>0246307</t>
  </si>
  <si>
    <t>ZAZZARA FAUSTO NICOLINO</t>
  </si>
  <si>
    <t>VIA MAZZINI,0</t>
  </si>
  <si>
    <t>0246342</t>
  </si>
  <si>
    <t>ASSOCIAZIONE LE COZZE</t>
  </si>
  <si>
    <t>VIA BRESCIA,27</t>
  </si>
  <si>
    <t>0246361</t>
  </si>
  <si>
    <t>BACCANALE ANTONIETTA</t>
  </si>
  <si>
    <t>VIA SANTA MARIA,26</t>
  </si>
  <si>
    <t>0246363</t>
  </si>
  <si>
    <t>GIULIETTI LETIZIA</t>
  </si>
  <si>
    <t>VIA CHIARAVALLESE,139</t>
  </si>
  <si>
    <t>0246364</t>
  </si>
  <si>
    <t>MASTRI STEFANO</t>
  </si>
  <si>
    <t>VIA DELL''ARTIGIANO,10</t>
  </si>
  <si>
    <t>0246387</t>
  </si>
  <si>
    <t>CASTRICINI SABINA</t>
  </si>
  <si>
    <t>VIA FALERIENSE,2156</t>
  </si>
  <si>
    <t>0246393</t>
  </si>
  <si>
    <t>G.M.S. SRL</t>
  </si>
  <si>
    <t>VIA PIANA DI CARDINALE,31</t>
  </si>
  <si>
    <t>0246413</t>
  </si>
  <si>
    <t>BEVINI ANTONELLA CAFFE'MANTONE'WINE BAR</t>
  </si>
  <si>
    <t>0246419</t>
  </si>
  <si>
    <t>GEBA SRL</t>
  </si>
  <si>
    <t>VIA PADRE UGOLINO FRASCA,0</t>
  </si>
  <si>
    <t>0246421</t>
  </si>
  <si>
    <t>BAGNI FANESI SAS</t>
  </si>
  <si>
    <t>VIA DELLA FORNACE,0</t>
  </si>
  <si>
    <t>0246429</t>
  </si>
  <si>
    <t>GIUDICI ROBERTO</t>
  </si>
  <si>
    <t>VIA STRADA CASTELLANO,1556</t>
  </si>
  <si>
    <t>0246476</t>
  </si>
  <si>
    <t>DAVID E PRIORI SAS</t>
  </si>
  <si>
    <t>VIA ACHILLE GRANDI,43</t>
  </si>
  <si>
    <t>0246484</t>
  </si>
  <si>
    <t>FOOD SHOP 24</t>
  </si>
  <si>
    <t>VIA PALESTRO,8</t>
  </si>
  <si>
    <t>0246491</t>
  </si>
  <si>
    <t>MARTINI RICCARDO</t>
  </si>
  <si>
    <t>VIA DE SANCTIS,71</t>
  </si>
  <si>
    <t>0246503</t>
  </si>
  <si>
    <t>BELLIGONI DI MAR.FI SRL</t>
  </si>
  <si>
    <t>VIA MOLO MANDRACCHIO,0</t>
  </si>
  <si>
    <t>0246506</t>
  </si>
  <si>
    <t>LUCE MARIA</t>
  </si>
  <si>
    <t>VIA BIANCOLINI,2</t>
  </si>
  <si>
    <t>0246515</t>
  </si>
  <si>
    <t>BOZZELLA MANUELA</t>
  </si>
  <si>
    <t>CORSO MAZZINI,503</t>
  </si>
  <si>
    <t>0246520</t>
  </si>
  <si>
    <t>BATTESTINI NATASCIA</t>
  </si>
  <si>
    <t>VIA COLLEVECCHIO,0</t>
  </si>
  <si>
    <t>0246535</t>
  </si>
  <si>
    <t>VENERI ALESSANDRA</t>
  </si>
  <si>
    <t>VIA PAOLO BONAMICI,5</t>
  </si>
  <si>
    <t>0246539</t>
  </si>
  <si>
    <t>COLICINO MICHELE</t>
  </si>
  <si>
    <t>VIA LE MOSSE N,24</t>
  </si>
  <si>
    <t>0246558</t>
  </si>
  <si>
    <t>MENGHINI FRANCESCO</t>
  </si>
  <si>
    <t>VIA DEL COMMERCIO,59</t>
  </si>
  <si>
    <t>0246565</t>
  </si>
  <si>
    <t>ASS.AMICI DEL BORGHETTO</t>
  </si>
  <si>
    <t>VIA LEONARDO DA VINCI,33</t>
  </si>
  <si>
    <t>0246577</t>
  </si>
  <si>
    <t>PISTAGNESI GIUSEPPE</t>
  </si>
  <si>
    <t>VIALE CRISTOFORO COLOMBO,54</t>
  </si>
  <si>
    <t>0246623</t>
  </si>
  <si>
    <t>DA SILVIO DI TUCCI G. &amp;C SAS</t>
  </si>
  <si>
    <t>VIA SAN CAMILLO,23</t>
  </si>
  <si>
    <t>0246626</t>
  </si>
  <si>
    <t>MARCHE INTERNATIONAL FOOD SRL</t>
  </si>
  <si>
    <t>VIA G. ROSSINI,63</t>
  </si>
  <si>
    <t>VIA FRAZIONE TRISUNGO,166</t>
  </si>
  <si>
    <t>0246644</t>
  </si>
  <si>
    <t>MOLINO AGOSTINI SRL SOC.BENEFIT UNI</t>
  </si>
  <si>
    <t>CONTRADA SAN PIETRO,60</t>
  </si>
  <si>
    <t>0246655</t>
  </si>
  <si>
    <t>MR JONES S.R.L.S.</t>
  </si>
  <si>
    <t>VIA FLLI CERVI,21</t>
  </si>
  <si>
    <t>0246697</t>
  </si>
  <si>
    <t>ARTE BIANCA</t>
  </si>
  <si>
    <t>VIA CURZI,29</t>
  </si>
  <si>
    <t>0246698</t>
  </si>
  <si>
    <t>MARECHIARO  S.R.L.</t>
  </si>
  <si>
    <t>LUNGOMARE  MATTEOTTI,70</t>
  </si>
  <si>
    <t>0246720</t>
  </si>
  <si>
    <t>ZHOU CHUNLAI</t>
  </si>
  <si>
    <t>VIA POLONIA,6</t>
  </si>
  <si>
    <t>0246759</t>
  </si>
  <si>
    <t>SAURO AMICI ABBATI</t>
  </si>
  <si>
    <t>VIA SANTA MARIA,12</t>
  </si>
  <si>
    <t>0246779</t>
  </si>
  <si>
    <t>ORLANDO FLAVIO</t>
  </si>
  <si>
    <t>VIALE DEI PINI,164</t>
  </si>
  <si>
    <t>0246801</t>
  </si>
  <si>
    <t>ELNAGGAR HOSSAM MOHAMED</t>
  </si>
  <si>
    <t>VIA DELLA PRIMULA,1</t>
  </si>
  <si>
    <t>0246805</t>
  </si>
  <si>
    <t>BIANCHINI PINOBARAKKA DI ZIO PI</t>
  </si>
  <si>
    <t>STRADA PROVINCIALE PIANE SAN PIETRO,0</t>
  </si>
  <si>
    <t>0246808</t>
  </si>
  <si>
    <t>GIACOMINI LUCA NEW ESTASI PUB</t>
  </si>
  <si>
    <t>VIA ROSSINI,32</t>
  </si>
  <si>
    <t>0246843</t>
  </si>
  <si>
    <t>CAFFE' CASOLINO</t>
  </si>
  <si>
    <t>CORSO NAZIONALE,68</t>
  </si>
  <si>
    <t>0246864</t>
  </si>
  <si>
    <t>ROSATI FABRIZIO</t>
  </si>
  <si>
    <t>VIA CUPRAMONTANA,1</t>
  </si>
  <si>
    <t>0246865</t>
  </si>
  <si>
    <t>AZ.AGRICOLA ROMAGNOLI PAOLO&amp; C SNC</t>
  </si>
  <si>
    <t>0246877</t>
  </si>
  <si>
    <t>CASELLI GIACOMO E C SNC</t>
  </si>
  <si>
    <t>VIA CAMPANIA,20</t>
  </si>
  <si>
    <t>0246878</t>
  </si>
  <si>
    <t>CRESCIOLO SRLS</t>
  </si>
  <si>
    <t>VIA BOCCOLINO DI GUZZONE,15</t>
  </si>
  <si>
    <t>0246928</t>
  </si>
  <si>
    <t>DO'VIZI DI FEDERICO FORTUNATI</t>
  </si>
  <si>
    <t>VIA ROVERETO,31B,0</t>
  </si>
  <si>
    <t>0246939</t>
  </si>
  <si>
    <t>MONDO MARE GO SRL</t>
  </si>
  <si>
    <t>VIA CIMABUE,6</t>
  </si>
  <si>
    <t>0247042</t>
  </si>
  <si>
    <t>RURALITY SAS</t>
  </si>
  <si>
    <t>CONTRADA GUARDATA,2</t>
  </si>
  <si>
    <t>0247072</t>
  </si>
  <si>
    <t>SIRUMA SRL</t>
  </si>
  <si>
    <t>VIA MATTEOTTI,14</t>
  </si>
  <si>
    <t>0247080</t>
  </si>
  <si>
    <t>NON SOLO PIZZA S.N.C.</t>
  </si>
  <si>
    <t>STRADA TORANO VIBRATA,17</t>
  </si>
  <si>
    <t>0247098</t>
  </si>
  <si>
    <t>MECARELLI E OROPALLO SAS</t>
  </si>
  <si>
    <t>VIA ARENILE PALOMBINA NUOVA,0</t>
  </si>
  <si>
    <t>0247119</t>
  </si>
  <si>
    <t>CATALINI GABRIELLA &amp; C. S.N.C.</t>
  </si>
  <si>
    <t>PIAZZA GARIBALDI,48</t>
  </si>
  <si>
    <t>0247187</t>
  </si>
  <si>
    <t>CRISTALLI TIZIANO</t>
  </si>
  <si>
    <t>VIA MAGENTA,3</t>
  </si>
  <si>
    <t>0247208</t>
  </si>
  <si>
    <t>SERVICE PLUS SRL</t>
  </si>
  <si>
    <t>LOCALITA' PANTIERA,0</t>
  </si>
  <si>
    <t>0247219</t>
  </si>
  <si>
    <t>SCIAMANNA NICCOLO'</t>
  </si>
  <si>
    <t>VIA DEL CASONE,94</t>
  </si>
  <si>
    <t>0247250</t>
  </si>
  <si>
    <t>SERAFINA LA ROTONDA</t>
  </si>
  <si>
    <t>VIA CORSO UMBERTO I,353</t>
  </si>
  <si>
    <t>0247271</t>
  </si>
  <si>
    <t>EREDI TORRESI M. L. DI ANGILLA G.&amp;C. SAS</t>
  </si>
  <si>
    <t>VIA VISCONTI,16</t>
  </si>
  <si>
    <t>0247302</t>
  </si>
  <si>
    <t>IL CHICCO DI MAIS SAS</t>
  </si>
  <si>
    <t>VIA NICOLA LAURANTONI,1</t>
  </si>
  <si>
    <t>0247321</t>
  </si>
  <si>
    <t>MELAPPIONI GIANLUCA</t>
  </si>
  <si>
    <t>VIA INDIPENDENZA,75</t>
  </si>
  <si>
    <t>0247339</t>
  </si>
  <si>
    <t>CALAMITY  SRL</t>
  </si>
  <si>
    <t>CONTRADA MOLINO,16</t>
  </si>
  <si>
    <t>0247343</t>
  </si>
  <si>
    <t>FARAGLIA ANDREA</t>
  </si>
  <si>
    <t>CORSO ROMA,62</t>
  </si>
  <si>
    <t>0247363</t>
  </si>
  <si>
    <t>GIARDINELLI ANTONELLA</t>
  </si>
  <si>
    <t>VIA ARCIVESCOVADO,7</t>
  </si>
  <si>
    <t>0247371</t>
  </si>
  <si>
    <t>LI JUANLIU</t>
  </si>
  <si>
    <t>VIA SIENA,35</t>
  </si>
  <si>
    <t>0247405</t>
  </si>
  <si>
    <t>RUMY SRL</t>
  </si>
  <si>
    <t>VIA XXIV MAGGIO,24 - MARZOCCA,0</t>
  </si>
  <si>
    <t>0247419</t>
  </si>
  <si>
    <t>LOAL S.R.L.S.</t>
  </si>
  <si>
    <t>0247472</t>
  </si>
  <si>
    <t>MIGNUCCI ANDREA</t>
  </si>
  <si>
    <t>VIA GENTILE,64</t>
  </si>
  <si>
    <t>0247536</t>
  </si>
  <si>
    <t>F.B. SAS</t>
  </si>
  <si>
    <t>VIA DELLE GUALCHIERE,9</t>
  </si>
  <si>
    <t>0247579</t>
  </si>
  <si>
    <t>MOLISE AGRISERVICE NEW SRL</t>
  </si>
  <si>
    <t>VIA COLLOREDO,1</t>
  </si>
  <si>
    <t>0247650</t>
  </si>
  <si>
    <t>GROTTA FARNESE SRLS</t>
  </si>
  <si>
    <t>VIA S.S.81 KM,260</t>
  </si>
  <si>
    <t>0247691</t>
  </si>
  <si>
    <t>DI LEONARDO OMERO</t>
  </si>
  <si>
    <t>VIA VILLA DE FELICE,105</t>
  </si>
  <si>
    <t>0247729</t>
  </si>
  <si>
    <t>MORELLI ANTONIO</t>
  </si>
  <si>
    <t>PIAZZA SAN MARTINO,6</t>
  </si>
  <si>
    <t>0247826</t>
  </si>
  <si>
    <t>BAR K-RO DI EBENYE BRIGITE</t>
  </si>
  <si>
    <t>VIA ALDO MORO,47/,49</t>
  </si>
  <si>
    <t>0247830</t>
  </si>
  <si>
    <t>CALVARESI MARIA</t>
  </si>
  <si>
    <t>VIA NAZIONALE,2</t>
  </si>
  <si>
    <t>0247838</t>
  </si>
  <si>
    <t>RISTORANTE DA GIANFRANCO SRLS</t>
  </si>
  <si>
    <t>VIA ROMA,120</t>
  </si>
  <si>
    <t>0247845</t>
  </si>
  <si>
    <t>F.G.N. SAS</t>
  </si>
  <si>
    <t>VIA DIETRO LE MURA,9</t>
  </si>
  <si>
    <t>0247866</t>
  </si>
  <si>
    <t>MAZZITTI LEO</t>
  </si>
  <si>
    <t>0247893</t>
  </si>
  <si>
    <t>FLORIO MATTEO</t>
  </si>
  <si>
    <t>VIA TORRE MILETO,120</t>
  </si>
  <si>
    <t>0247895</t>
  </si>
  <si>
    <t>MASSIMO COLANERO</t>
  </si>
  <si>
    <t>VIA TRENTO E TRIESTE,3</t>
  </si>
  <si>
    <t>0247904</t>
  </si>
  <si>
    <t>QUATTROGI SRLS</t>
  </si>
  <si>
    <t>CORSO VITTORIO EMANUELE,20</t>
  </si>
  <si>
    <t>0247914</t>
  </si>
  <si>
    <t>D'ORAZIO SRLS</t>
  </si>
  <si>
    <t>VIA T.S. FERDINANDO,1</t>
  </si>
  <si>
    <t>0247933</t>
  </si>
  <si>
    <t>AMICONE GABRIELLA</t>
  </si>
  <si>
    <t>VIA TRIESTE,46</t>
  </si>
  <si>
    <t>0247944</t>
  </si>
  <si>
    <t>PAOLINI MONIA</t>
  </si>
  <si>
    <t>VIA MATTONELLE,4</t>
  </si>
  <si>
    <t>0247958</t>
  </si>
  <si>
    <t>FROZEN DI TASSOTTI FEDERICO</t>
  </si>
  <si>
    <t>0247963</t>
  </si>
  <si>
    <t>TAZIKOVA STANISLAVA</t>
  </si>
  <si>
    <t>VIA POLA,0</t>
  </si>
  <si>
    <t>0247965</t>
  </si>
  <si>
    <t>NOLLETTI NUNZIO</t>
  </si>
  <si>
    <t>VIA CAPO CROCE,13</t>
  </si>
  <si>
    <t>COLLEPIETRO</t>
  </si>
  <si>
    <t>0247979</t>
  </si>
  <si>
    <t>IL MACELLAIO DEL BORGO</t>
  </si>
  <si>
    <t>0247980</t>
  </si>
  <si>
    <t>SILVESTRI LORENZO</t>
  </si>
  <si>
    <t>VIA CONTRADA FRATTE,45</t>
  </si>
  <si>
    <t>0247982</t>
  </si>
  <si>
    <t>CURZI SRL</t>
  </si>
  <si>
    <t>VIA ADRIATICA NORD,,97</t>
  </si>
  <si>
    <t>0247988</t>
  </si>
  <si>
    <t>BAR MAYU DI MAYU SRL</t>
  </si>
  <si>
    <t>VIA D'UCA D'AOSTA,45</t>
  </si>
  <si>
    <t>0247990</t>
  </si>
  <si>
    <t>SALVUCCI ROBERTO</t>
  </si>
  <si>
    <t>VIA CARDINAL OSCAR ROMERO,2</t>
  </si>
  <si>
    <t>0247992</t>
  </si>
  <si>
    <t>D.S.L. SRL</t>
  </si>
  <si>
    <t>CONTRADA CANNIVIERI,13</t>
  </si>
  <si>
    <t>0248002</t>
  </si>
  <si>
    <t>IL GIUSTO TAGLIO SRLS</t>
  </si>
  <si>
    <t>VIA MARE,18</t>
  </si>
  <si>
    <t>0248012</t>
  </si>
  <si>
    <t>F.B.SERVICE  SRLS</t>
  </si>
  <si>
    <t>VIA TRE COLLI,9</t>
  </si>
  <si>
    <t>0248024</t>
  </si>
  <si>
    <t>TANAMBE' SAS</t>
  </si>
  <si>
    <t>VIA CORSO VILLA GRANDE,28</t>
  </si>
  <si>
    <t>0248026</t>
  </si>
  <si>
    <t>SANTORI EMANUELA</t>
  </si>
  <si>
    <t>VIA LEONARDO DA VINCI,52</t>
  </si>
  <si>
    <t>0248036</t>
  </si>
  <si>
    <t>SBROLLA SRL</t>
  </si>
  <si>
    <t>VIA FRATTE,7031</t>
  </si>
  <si>
    <t>0248037</t>
  </si>
  <si>
    <t>FISHERMAN SNC</t>
  </si>
  <si>
    <t>VIA DANDOLO,15</t>
  </si>
  <si>
    <t>0248038</t>
  </si>
  <si>
    <t>LOCANDA DEL MEDIOEVO</t>
  </si>
  <si>
    <t>VIA DEI BONAPARTE,,28</t>
  </si>
  <si>
    <t>0248041</t>
  </si>
  <si>
    <t>MARCHE SALUMI SRL</t>
  </si>
  <si>
    <t>VIA BRAMANTE,10</t>
  </si>
  <si>
    <t>0248055</t>
  </si>
  <si>
    <t>RELAIS BORGO SUL MARE</t>
  </si>
  <si>
    <t>0248056</t>
  </si>
  <si>
    <t>PETRACCIA ANNAMARIA</t>
  </si>
  <si>
    <t>CORSO UMBERTO I,1</t>
  </si>
  <si>
    <t>0248059</t>
  </si>
  <si>
    <t>TEODORI FRANCESCO</t>
  </si>
  <si>
    <t>VIA PANNOCCHIA,12</t>
  </si>
  <si>
    <t>0248065</t>
  </si>
  <si>
    <t>LALLI ANTONIO LUIGI</t>
  </si>
  <si>
    <t>VIA PIE' LA TERRA,32</t>
  </si>
  <si>
    <t>0248076</t>
  </si>
  <si>
    <t>KUSH  DI CARBONI &amp; MECONI SNC</t>
  </si>
  <si>
    <t>VIALE XX SETTEMBRE,33</t>
  </si>
  <si>
    <t>0248101</t>
  </si>
  <si>
    <t>FIORANI CHIARA</t>
  </si>
  <si>
    <t>VIA DON LUIGI STURZO,13</t>
  </si>
  <si>
    <t>0248108</t>
  </si>
  <si>
    <t>AEGIS DI ASTUTI ILARIA &amp; C SAS</t>
  </si>
  <si>
    <t>VIA GRAZIOSI,21</t>
  </si>
  <si>
    <t>0248116</t>
  </si>
  <si>
    <t>NAGMADIN KARWAN</t>
  </si>
  <si>
    <t>0248128</t>
  </si>
  <si>
    <t>PIERO RACCICHINI</t>
  </si>
  <si>
    <t>VIA CESARE BATTISTI,10/12/,14</t>
  </si>
  <si>
    <t>0248153</t>
  </si>
  <si>
    <t>MODICA CLAUDIO</t>
  </si>
  <si>
    <t>VIA DANTE ALIGHIERI,34</t>
  </si>
  <si>
    <t>0248155</t>
  </si>
  <si>
    <t>CARUSI MATTEOPOLLERIA CARUSI</t>
  </si>
  <si>
    <t>VIA DUCA D'AOSTA,43</t>
  </si>
  <si>
    <t>0248156</t>
  </si>
  <si>
    <t>CARUSI MASSIMO</t>
  </si>
  <si>
    <t>VIA PALOMBIERI,2</t>
  </si>
  <si>
    <t>0248165</t>
  </si>
  <si>
    <t>CAFFE' DELLA PORTA DI FABRIZI</t>
  </si>
  <si>
    <t>VIA LUIGI FERRI,20</t>
  </si>
  <si>
    <t>0248167</t>
  </si>
  <si>
    <t>PERRI RISTORAZIONE SRLS UNIP.</t>
  </si>
  <si>
    <t>VIA NAZARIO SAURO,58</t>
  </si>
  <si>
    <t>0248186</t>
  </si>
  <si>
    <t>BAR MICHETTI S.A.S.</t>
  </si>
  <si>
    <t>VIA PER POPOLI,2</t>
  </si>
  <si>
    <t>0248190</t>
  </si>
  <si>
    <t>ZETACOMM S.R.L.</t>
  </si>
  <si>
    <t>0248195</t>
  </si>
  <si>
    <t>IL RISTORO SRL</t>
  </si>
  <si>
    <t>CONTRADA GROTTE,11</t>
  </si>
  <si>
    <t>0248198</t>
  </si>
  <si>
    <t>TENTARELLI LUCA</t>
  </si>
  <si>
    <t>VIA DEL POPOLO,37</t>
  </si>
  <si>
    <t>0248199</t>
  </si>
  <si>
    <t>D'EMILIO FERDINANDO</t>
  </si>
  <si>
    <t>CORSO UMBERTO I,8</t>
  </si>
  <si>
    <t>0248206</t>
  </si>
  <si>
    <t>SANI COME UN PESCE SNC</t>
  </si>
  <si>
    <t>0248218</t>
  </si>
  <si>
    <t>URRU &amp; BEI SNC</t>
  </si>
  <si>
    <t>VIA DOMENICO BARBIERI,24</t>
  </si>
  <si>
    <t>0248229</t>
  </si>
  <si>
    <t>CILIEGIA ROSSA SNC</t>
  </si>
  <si>
    <t>VIA DELLE CERASE,3</t>
  </si>
  <si>
    <t>0248246</t>
  </si>
  <si>
    <t>SCHIAZZA LORENZO</t>
  </si>
  <si>
    <t>VIA RISORGIMENTO,4</t>
  </si>
  <si>
    <t>0248262</t>
  </si>
  <si>
    <t>MARCELLINI MASSIMO</t>
  </si>
  <si>
    <t>VIA ALTO ADIGE,20</t>
  </si>
  <si>
    <t>0248263</t>
  </si>
  <si>
    <t>D'INTINO ANGELO</t>
  </si>
  <si>
    <t>VIA M. SERAO - VILLAREIA,18</t>
  </si>
  <si>
    <t>0248264</t>
  </si>
  <si>
    <t>FATIMA BOUCHRAMACELLERIA GESSAR</t>
  </si>
  <si>
    <t>VIA ROMA,55</t>
  </si>
  <si>
    <t>0248269</t>
  </si>
  <si>
    <t>FUORI FASE S.AS.</t>
  </si>
  <si>
    <t>VIA DEI LECCI,32</t>
  </si>
  <si>
    <t>0248282</t>
  </si>
  <si>
    <t>ADORNA FEDERICO</t>
  </si>
  <si>
    <t>VIA DEI FRENTANI 246/,248</t>
  </si>
  <si>
    <t>0248300</t>
  </si>
  <si>
    <t>LA DOLCE VITA BAR GELATERIA</t>
  </si>
  <si>
    <t>VIA P.A.VALIGNANI,197</t>
  </si>
  <si>
    <t>0248301</t>
  </si>
  <si>
    <t>TERAMO.IT RISTORANTE PIZZERIA</t>
  </si>
  <si>
    <t>VIA TORRE BRUCIATA,37</t>
  </si>
  <si>
    <t>0248315</t>
  </si>
  <si>
    <t>B&amp;B VILLA CONSORTI</t>
  </si>
  <si>
    <t>VIA MASACCIO,8</t>
  </si>
  <si>
    <t>0248346</t>
  </si>
  <si>
    <t>CASTELLI ROBERTO</t>
  </si>
  <si>
    <t>VIA NAZIONALE,414</t>
  </si>
  <si>
    <t>0248348</t>
  </si>
  <si>
    <t>CLAENDA SEA  S.R.L.</t>
  </si>
  <si>
    <t>STRADA  LUNGOFINO,44</t>
  </si>
  <si>
    <t>0248352</t>
  </si>
  <si>
    <t>SPEEDY FOOD SAS</t>
  </si>
  <si>
    <t>VIALE ALCIONE,275</t>
  </si>
  <si>
    <t>0248354</t>
  </si>
  <si>
    <t>RIT. PIZZ. VISTA LAGO SNC</t>
  </si>
  <si>
    <t>CONTRADA CESI,0</t>
  </si>
  <si>
    <t>0248360</t>
  </si>
  <si>
    <t>GELATERIA A CASA DI LUDO</t>
  </si>
  <si>
    <t>VIA TRIESTE,141</t>
  </si>
  <si>
    <t>0248381</t>
  </si>
  <si>
    <t>EUROPA RESIDENCE SRLS</t>
  </si>
  <si>
    <t>VIA DEL TRATTURO,14</t>
  </si>
  <si>
    <t>0248384</t>
  </si>
  <si>
    <t>PICCHIO CREATORI DI SENSAZIONI</t>
  </si>
  <si>
    <t>VIA TRAVERSA RAMPOLLA,2</t>
  </si>
  <si>
    <t>0248396</t>
  </si>
  <si>
    <t>AMATUCCI ROMANO</t>
  </si>
  <si>
    <t>VIA CARRAFO,13</t>
  </si>
  <si>
    <t>0248404</t>
  </si>
  <si>
    <t>FULVIO FABIO</t>
  </si>
  <si>
    <t>VIA MARTIRI D'UNGHERIA,3</t>
  </si>
  <si>
    <t>0248410</t>
  </si>
  <si>
    <t>NIAM SRLS</t>
  </si>
  <si>
    <t>VIA NAZIONALE PER TERAMO,3</t>
  </si>
  <si>
    <t>0248423</t>
  </si>
  <si>
    <t>KUKA' SRL</t>
  </si>
  <si>
    <t>VIA VALLETTA,8</t>
  </si>
  <si>
    <t>0248424</t>
  </si>
  <si>
    <t>IL GENIO DELLA BRACE SAS DI ROSSI FABIO</t>
  </si>
  <si>
    <t>VIA DELLA REPUBBLICA,3</t>
  </si>
  <si>
    <t>0248430</t>
  </si>
  <si>
    <t>MARC DUPPLESSIS</t>
  </si>
  <si>
    <t>CONTRADA MONTEBELLO,74</t>
  </si>
  <si>
    <t>0248435</t>
  </si>
  <si>
    <t>LANDI GIULIA</t>
  </si>
  <si>
    <t>VIA ABRUZZO,98</t>
  </si>
  <si>
    <t>0248440</t>
  </si>
  <si>
    <t>VIA PRATO DEL TORO,0</t>
  </si>
  <si>
    <t>CASTEL DEL GIUDICE</t>
  </si>
  <si>
    <t>0248452</t>
  </si>
  <si>
    <t>VIRGILI FERNANDO</t>
  </si>
  <si>
    <t>VIA TOSATTI,2</t>
  </si>
  <si>
    <t>0248465</t>
  </si>
  <si>
    <t>D'ONOFRIO CRISTINA</t>
  </si>
  <si>
    <t>VIA CARLO FORLANINI,203</t>
  </si>
  <si>
    <t>0248471</t>
  </si>
  <si>
    <t>L'ANTICA BOTTEGA SNC</t>
  </si>
  <si>
    <t>VIA EGIDI,18</t>
  </si>
  <si>
    <t>0248492</t>
  </si>
  <si>
    <t>LA SBIRRA</t>
  </si>
  <si>
    <t>VIA ADRIATICA,30</t>
  </si>
  <si>
    <t>0248504</t>
  </si>
  <si>
    <t>VENICIO DE PALMA &amp; C. SNC</t>
  </si>
  <si>
    <t>VIA GARIBALDI,5</t>
  </si>
  <si>
    <t>0248514</t>
  </si>
  <si>
    <t>CANCELLONI FOOD SERVICE SPA</t>
  </si>
  <si>
    <t>STRADA LUDOVICO ARIOSTO,41</t>
  </si>
  <si>
    <t>0248523</t>
  </si>
  <si>
    <t>PITT SOC. COOPERATIVA</t>
  </si>
  <si>
    <t>VIA BORGO GARIBALDI,116</t>
  </si>
  <si>
    <t>0248532</t>
  </si>
  <si>
    <t>BARTABANO' SNCDI ANGELETTI E BROCCHINI</t>
  </si>
  <si>
    <t>VIA SANZIO,12</t>
  </si>
  <si>
    <t>0248537</t>
  </si>
  <si>
    <t>SPARAPANI SNC</t>
  </si>
  <si>
    <t>VIA BARCHIO,12</t>
  </si>
  <si>
    <t>0248548</t>
  </si>
  <si>
    <t>ZENG JIANHONGRISTORANTE JUBIN</t>
  </si>
  <si>
    <t>VIA CAVOUR,53</t>
  </si>
  <si>
    <t>0248551</t>
  </si>
  <si>
    <t>GRELLI DAIANA</t>
  </si>
  <si>
    <t>VIA DEL COMMERCIO,98</t>
  </si>
  <si>
    <t>0248555</t>
  </si>
  <si>
    <t>MARZIALI ISABELLA</t>
  </si>
  <si>
    <t>VIA SAN GIORGIO,16</t>
  </si>
  <si>
    <t>0248567</t>
  </si>
  <si>
    <t>DI GIOVANNI URSULA</t>
  </si>
  <si>
    <t>0248570</t>
  </si>
  <si>
    <t>SORSI E MORSI</t>
  </si>
  <si>
    <t>VIA CORSO UMBERTO I,3</t>
  </si>
  <si>
    <t>0248590</t>
  </si>
  <si>
    <t>PIZZA &amp; FOOD SAS</t>
  </si>
  <si>
    <t>VIA CONTRADA S.ANTONIO,230</t>
  </si>
  <si>
    <t>0248596</t>
  </si>
  <si>
    <t>RAGONICI LUCA</t>
  </si>
  <si>
    <t>VIA DEL MULINO,7</t>
  </si>
  <si>
    <t>0248602</t>
  </si>
  <si>
    <t>CAFFE DEI POETI SNC DI SAVINI M &amp; M</t>
  </si>
  <si>
    <t>VIA DANTE ALIGHIERI,19</t>
  </si>
  <si>
    <t>0248622</t>
  </si>
  <si>
    <t>LO SPADA DI SPINA MIRKO</t>
  </si>
  <si>
    <t>VIALE IV NOVEMBRE,84</t>
  </si>
  <si>
    <t>0248624</t>
  </si>
  <si>
    <t>ALI AHAMED BADARUL ALAM</t>
  </si>
  <si>
    <t>VIA DELLA NAVE,39</t>
  </si>
  <si>
    <t>0248634</t>
  </si>
  <si>
    <t>CAFFARINI THOMAS</t>
  </si>
  <si>
    <t>VIA ORLANI,25</t>
  </si>
  <si>
    <t>0248636</t>
  </si>
  <si>
    <t>EAT GUSTANDODI C. BASCELLI SNC</t>
  </si>
  <si>
    <t>VIA ARNIENSE,13</t>
  </si>
  <si>
    <t>0248645</t>
  </si>
  <si>
    <t>KARAVAI MAIADETERCHIM</t>
  </si>
  <si>
    <t>VIA DELL'INDUSTRIA,12</t>
  </si>
  <si>
    <t>0248647</t>
  </si>
  <si>
    <t>CK FOOD SRL</t>
  </si>
  <si>
    <t>VIA MAR BALTICO,92</t>
  </si>
  <si>
    <t>0248659</t>
  </si>
  <si>
    <t>PERCOCO CESARE</t>
  </si>
  <si>
    <t>0248662</t>
  </si>
  <si>
    <t>MENOTTI MANUELA</t>
  </si>
  <si>
    <t>VIALE DELLA VITTORIA,49</t>
  </si>
  <si>
    <t>0248668</t>
  </si>
  <si>
    <t>GUIDOLIVA SRL</t>
  </si>
  <si>
    <t>VIA TREVERI,31</t>
  </si>
  <si>
    <t>0248672</t>
  </si>
  <si>
    <t>CICCARELLI SARA</t>
  </si>
  <si>
    <t>0248687</t>
  </si>
  <si>
    <t>PARTEMI LUIGI</t>
  </si>
  <si>
    <t>VIA BENEDETTO CROCE,40</t>
  </si>
  <si>
    <t>0248700</t>
  </si>
  <si>
    <t>CASCHERA GIUSEPPE ICHI ICHI</t>
  </si>
  <si>
    <t>PIAZZA MUZII,MERCATO COPERTO,0</t>
  </si>
  <si>
    <t>0248702</t>
  </si>
  <si>
    <t>GL RISTORAZIONE SRLS</t>
  </si>
  <si>
    <t>CORSO FRATELLI BRIGIDA,20</t>
  </si>
  <si>
    <t>0248726</t>
  </si>
  <si>
    <t>RISTORANTE PIZZERIA STERN</t>
  </si>
  <si>
    <t>VIA SACCONI,29</t>
  </si>
  <si>
    <t>0248739</t>
  </si>
  <si>
    <t>FRATELLI ALMONTI SAS</t>
  </si>
  <si>
    <t>VIALE RINGA,70</t>
  </si>
  <si>
    <t>0248742</t>
  </si>
  <si>
    <t>GENTILI SNC</t>
  </si>
  <si>
    <t>VIA FERMANA NORD,187</t>
  </si>
  <si>
    <t>0248744</t>
  </si>
  <si>
    <t>PIZZERIA ROCCHINI S.N.C.</t>
  </si>
  <si>
    <t>VIA FRAZIONE SANTA REPARATA,0</t>
  </si>
  <si>
    <t>0248758</t>
  </si>
  <si>
    <t>TONELLI IMMOBILIARE SRL</t>
  </si>
  <si>
    <t>VIA LUIGI STURZO,9</t>
  </si>
  <si>
    <t>0248790</t>
  </si>
  <si>
    <t>GALIFFA RICCARDO</t>
  </si>
  <si>
    <t>LUNGOMARE EUROPA,74</t>
  </si>
  <si>
    <t>0248803</t>
  </si>
  <si>
    <t>MASTRANGELO STEFANO</t>
  </si>
  <si>
    <t>PIAZZA KURSAAL,11</t>
  </si>
  <si>
    <t>0248809</t>
  </si>
  <si>
    <t>LATTANZI GERI</t>
  </si>
  <si>
    <t>VIA STOPPANI,6</t>
  </si>
  <si>
    <t>0248818</t>
  </si>
  <si>
    <t>RICCIOTTI SRLS</t>
  </si>
  <si>
    <t>VIA SILVIO PELLICO,1A,0</t>
  </si>
  <si>
    <t>0248819</t>
  </si>
  <si>
    <t>BARLETTA PAOLO</t>
  </si>
  <si>
    <t>VIA SAPPANICO,93</t>
  </si>
  <si>
    <t>0248820</t>
  </si>
  <si>
    <t>SELENE S.R.L.</t>
  </si>
  <si>
    <t>VIA LUNGOMARE MARCONI,388</t>
  </si>
  <si>
    <t>0248834</t>
  </si>
  <si>
    <t>LILLI MARKET</t>
  </si>
  <si>
    <t>VIA PROVINCIALE,89</t>
  </si>
  <si>
    <t>0248839</t>
  </si>
  <si>
    <t>QUEL POSTO LI</t>
  </si>
  <si>
    <t>VIA CRISPI 13/,150</t>
  </si>
  <si>
    <t>0248852</t>
  </si>
  <si>
    <t>CIARPELLA CESARE</t>
  </si>
  <si>
    <t>CONTRADA S. LEANDRA,329C,0</t>
  </si>
  <si>
    <t>0248853</t>
  </si>
  <si>
    <t>ALPEN ROSE SRL</t>
  </si>
  <si>
    <t>0248866</t>
  </si>
  <si>
    <t>ANTINORI MARIELLA</t>
  </si>
  <si>
    <t>VIA GIOVANNI FALCONE,8</t>
  </si>
  <si>
    <t>0248876</t>
  </si>
  <si>
    <t>LA TABERNA SRLS</t>
  </si>
  <si>
    <t>VIA DELLA TORRE,0</t>
  </si>
  <si>
    <t>0248879</t>
  </si>
  <si>
    <t>PINILLO DI ANDREA COSTANTINI</t>
  </si>
  <si>
    <t>CORSO UMBERTO I,353</t>
  </si>
  <si>
    <t>0248891</t>
  </si>
  <si>
    <t>GHIOTTOTECADI CINZIA MINORA BIANCONI</t>
  </si>
  <si>
    <t>VIA VITTORIO VENETO,17</t>
  </si>
  <si>
    <t>0248896</t>
  </si>
  <si>
    <t>UN FORNO DI PAESE DI BELLESI</t>
  </si>
  <si>
    <t>VIA BOLOGNA,67</t>
  </si>
  <si>
    <t>0248899</t>
  </si>
  <si>
    <t>IL POETA CONTADINO S.A.S.</t>
  </si>
  <si>
    <t>VIA ANFITEATRO,118</t>
  </si>
  <si>
    <t>0248904</t>
  </si>
  <si>
    <t>VISI LAB SRLS UNIPERSONALE</t>
  </si>
  <si>
    <t>VIA VODICE,0</t>
  </si>
  <si>
    <t>0248917</t>
  </si>
  <si>
    <t>MIRIBELLA S.N.C.</t>
  </si>
  <si>
    <t>VIA CRISTOFORO COLOMBO,8</t>
  </si>
  <si>
    <t>0248924</t>
  </si>
  <si>
    <t>POLI CARMELA</t>
  </si>
  <si>
    <t>VIA CARLO DEL CROIX,32</t>
  </si>
  <si>
    <t>0248926</t>
  </si>
  <si>
    <t>S.C.C. SRL</t>
  </si>
  <si>
    <t>VIA ANCONA,1</t>
  </si>
  <si>
    <t>0248937</t>
  </si>
  <si>
    <t>SKA SRL</t>
  </si>
  <si>
    <t>CONTRADA DA PIANO,24</t>
  </si>
  <si>
    <t>0248942</t>
  </si>
  <si>
    <t>BAR TABACCHI VAL VIBRATA DI ROSATI L.</t>
  </si>
  <si>
    <t>VIA VIALE ADRIATICO,100</t>
  </si>
  <si>
    <t>0248952</t>
  </si>
  <si>
    <t>LOFACCIOPERTE SRLS</t>
  </si>
  <si>
    <t>VIA DEL FORTINO,8B,0</t>
  </si>
  <si>
    <t>0248955</t>
  </si>
  <si>
    <t>DE MARCO FRANCESCO</t>
  </si>
  <si>
    <t>VIA FLAMINIA,604</t>
  </si>
  <si>
    <t>0248979</t>
  </si>
  <si>
    <t>RPH SRL</t>
  </si>
  <si>
    <t>0248989</t>
  </si>
  <si>
    <t>DI CECCO PAOLO</t>
  </si>
  <si>
    <t>VIALE EUROPA,92</t>
  </si>
  <si>
    <t>0248994</t>
  </si>
  <si>
    <t>MARILUNGO FRANCESCA</t>
  </si>
  <si>
    <t>VIA BARLETTA,8</t>
  </si>
  <si>
    <t>0249000</t>
  </si>
  <si>
    <t>RAJAGALGODA GAMAGE TANIYA M.</t>
  </si>
  <si>
    <t>VIA GUGLIELMO MARCONI,3</t>
  </si>
  <si>
    <t>0249001</t>
  </si>
  <si>
    <t>CM SRL</t>
  </si>
  <si>
    <t>VIA PIAZZA DANTE,11</t>
  </si>
  <si>
    <t>0249010</t>
  </si>
  <si>
    <t>LUPI E INNOCENZI SRL SEMPLIFIC</t>
  </si>
  <si>
    <t>VIA RIO,2</t>
  </si>
  <si>
    <t>0249020</t>
  </si>
  <si>
    <t>RUBINI GISELDA</t>
  </si>
  <si>
    <t>VIA BOREA SANTA MARIA,24</t>
  </si>
  <si>
    <t>0249037</t>
  </si>
  <si>
    <t>LA SAPORITA S.N.C.</t>
  </si>
  <si>
    <t>VIA NAZIONALE,208</t>
  </si>
  <si>
    <t>0249039</t>
  </si>
  <si>
    <t>SCIPIONI GIOVANNI</t>
  </si>
  <si>
    <t>VIA GERMANIA,8</t>
  </si>
  <si>
    <t>0249042</t>
  </si>
  <si>
    <t>SPINOGATTI VITTORIO</t>
  </si>
  <si>
    <t>VIA PUCCINI,18</t>
  </si>
  <si>
    <t>0249057</t>
  </si>
  <si>
    <t>ORE 18 SRL SEMPLIFICATA</t>
  </si>
  <si>
    <t>0249059</t>
  </si>
  <si>
    <t>CHALET S.N.C.</t>
  </si>
  <si>
    <t>VIA ALCIDE DE GASPERI,18</t>
  </si>
  <si>
    <t>0249074</t>
  </si>
  <si>
    <t>FOUNTAIN S.R.L.S.</t>
  </si>
  <si>
    <t>VIA DEL MARE,19</t>
  </si>
  <si>
    <t>0249086</t>
  </si>
  <si>
    <t>MARTINA CAFFÈ</t>
  </si>
  <si>
    <t>VIA VERROTTI,75</t>
  </si>
  <si>
    <t>0249092</t>
  </si>
  <si>
    <t>NIUMAIMMOBILIARE82 SRL</t>
  </si>
  <si>
    <t>VIA VERDI,16</t>
  </si>
  <si>
    <t>0249110</t>
  </si>
  <si>
    <t>CORDESCO BIAGIO</t>
  </si>
  <si>
    <t>VIA PROVINCIALE,15</t>
  </si>
  <si>
    <t>0249112</t>
  </si>
  <si>
    <t>MENCONI MARCO</t>
  </si>
  <si>
    <t>VIA TRENTINO,0</t>
  </si>
  <si>
    <t>0249119</t>
  </si>
  <si>
    <t>PRIMO PIATTO 3 SRL</t>
  </si>
  <si>
    <t>VIA BRAMANTE,104</t>
  </si>
  <si>
    <t>0249120</t>
  </si>
  <si>
    <t>CASALI STEFANO</t>
  </si>
  <si>
    <t>VIA MARTIN LUTER KING,4</t>
  </si>
  <si>
    <t>0249129</t>
  </si>
  <si>
    <t>MOLLICA OSTERIA PIZZERIA</t>
  </si>
  <si>
    <t>VIA NATALI,51</t>
  </si>
  <si>
    <t>0249137</t>
  </si>
  <si>
    <t>FELICIONI SIMONE</t>
  </si>
  <si>
    <t>VIA MARCONI,174</t>
  </si>
  <si>
    <t>0249143</t>
  </si>
  <si>
    <t>FREE SPORT SRL</t>
  </si>
  <si>
    <t>VIA NAGY,SNC,0</t>
  </si>
  <si>
    <t>0249146</t>
  </si>
  <si>
    <t>IALACCI ANTONELLA</t>
  </si>
  <si>
    <t>VIA CONTRADA PIAN DEL LAGO,42</t>
  </si>
  <si>
    <t>0249147</t>
  </si>
  <si>
    <t>NADIA S.A.S.</t>
  </si>
  <si>
    <t>VIA BACHELET,1</t>
  </si>
  <si>
    <t>0249152</t>
  </si>
  <si>
    <t>CRO.MO.SRL</t>
  </si>
  <si>
    <t>VIA PIAZZA SAN F. DI SALES,2</t>
  </si>
  <si>
    <t>0249174</t>
  </si>
  <si>
    <t>SPRECACENERE NIKI</t>
  </si>
  <si>
    <t>VICO MERCATELLO,7</t>
  </si>
  <si>
    <t>0249180</t>
  </si>
  <si>
    <t>MUGNANO BASSO</t>
  </si>
  <si>
    <t>VIA MARINELLE,18</t>
  </si>
  <si>
    <t>0249190</t>
  </si>
  <si>
    <t>MADONNA BRUNA DI RIPANI</t>
  </si>
  <si>
    <t>VIA CONTRADA MADONNA BRUNA,6</t>
  </si>
  <si>
    <t>0249193</t>
  </si>
  <si>
    <t>PALLOTTINI MATTEO</t>
  </si>
  <si>
    <t>VIALE MARCONI,28</t>
  </si>
  <si>
    <t>0249208</t>
  </si>
  <si>
    <t>ONOFRI ALESSIA</t>
  </si>
  <si>
    <t>VIA TOMMASO LAURI,5</t>
  </si>
  <si>
    <t>0249223</t>
  </si>
  <si>
    <t>ITTICA FENICE SOC.COOP.</t>
  </si>
  <si>
    <t>VIA DELL'AIRONE,25</t>
  </si>
  <si>
    <t>0249234</t>
  </si>
  <si>
    <t>DANESE ANTONIO</t>
  </si>
  <si>
    <t>VIALE ITALIA,74</t>
  </si>
  <si>
    <t>0249242</t>
  </si>
  <si>
    <t>DI PENTIMA LAURA</t>
  </si>
  <si>
    <t>VIA VILLA DÈ FELICI,12</t>
  </si>
  <si>
    <t>0249243</t>
  </si>
  <si>
    <t>CAV. RAIMONDO ROMEO SNC</t>
  </si>
  <si>
    <t>VIA MARCO POLO,15</t>
  </si>
  <si>
    <t>0249244</t>
  </si>
  <si>
    <t>SUPERMERCATO BORGO DI PASQUALINI EDITA</t>
  </si>
  <si>
    <t>VIA BORGO MIRIAM,69</t>
  </si>
  <si>
    <t>0249251</t>
  </si>
  <si>
    <t>CIATTAGLIA GIORGIO</t>
  </si>
  <si>
    <t>VIA SAN MARCELLO,59</t>
  </si>
  <si>
    <t>0249256</t>
  </si>
  <si>
    <t>BAVIERA S.N.C.</t>
  </si>
  <si>
    <t>VIA DEI TIGLI,22</t>
  </si>
  <si>
    <t>0249258</t>
  </si>
  <si>
    <t>DOUBLE VI. SRL SEMPLIFICATA</t>
  </si>
  <si>
    <t>VIA VEREGRENSE,310</t>
  </si>
  <si>
    <t>0249262</t>
  </si>
  <si>
    <t>MICALIZZI LUIGI</t>
  </si>
  <si>
    <t>PIAZZA PORTA CALDARI,16</t>
  </si>
  <si>
    <t>0249275</t>
  </si>
  <si>
    <t>RISTORANTE MAMMA PAOLA</t>
  </si>
  <si>
    <t>VIA LUNGOMARE EUROPA,30</t>
  </si>
  <si>
    <t>0249287</t>
  </si>
  <si>
    <t>DI FABIO STEFANO</t>
  </si>
  <si>
    <t>0249298</t>
  </si>
  <si>
    <t>SERCAFF SRLS</t>
  </si>
  <si>
    <t>VIA DELLA PIOGGIA,13</t>
  </si>
  <si>
    <t>0249313</t>
  </si>
  <si>
    <t>CAMELI ITALO</t>
  </si>
  <si>
    <t>VIA VICOLO DELLA CROCE,5</t>
  </si>
  <si>
    <t>0249319</t>
  </si>
  <si>
    <t>MINCHILLI NICOLA</t>
  </si>
  <si>
    <t>VIA TIZIANO,2</t>
  </si>
  <si>
    <t>0249357</t>
  </si>
  <si>
    <t>DI PANFILO PAOLO</t>
  </si>
  <si>
    <t>VIA LUNGOMARE G. MARCONI,386</t>
  </si>
  <si>
    <t>0249362</t>
  </si>
  <si>
    <t>CAPPELLA PAOLA</t>
  </si>
  <si>
    <t>VIA PRINCIPE UMBERTO,27</t>
  </si>
  <si>
    <t>0249363</t>
  </si>
  <si>
    <t>FA &amp; FA SRLS</t>
  </si>
  <si>
    <t>VIA CORTINA,8</t>
  </si>
  <si>
    <t>0249365</t>
  </si>
  <si>
    <t>GRIMALDI NICOLA</t>
  </si>
  <si>
    <t>VIA NAZIONALE,218</t>
  </si>
  <si>
    <t>0249366</t>
  </si>
  <si>
    <t>GASIEVA INGA</t>
  </si>
  <si>
    <t>0249372</t>
  </si>
  <si>
    <t>IMMOBIL CENTER S.R.L."HOTEL LA PERLA"</t>
  </si>
  <si>
    <t>VIA NAZARIO SAURO,68</t>
  </si>
  <si>
    <t>0249380</t>
  </si>
  <si>
    <t>RISTORANTE DA GIACCHETTI SRL</t>
  </si>
  <si>
    <t>LOCALITA' PORTONOVO,171</t>
  </si>
  <si>
    <t>0249382</t>
  </si>
  <si>
    <t>0249395</t>
  </si>
  <si>
    <t>VIRGILI FRANCESCA</t>
  </si>
  <si>
    <t>VIA VINCENZO PAGANI,22</t>
  </si>
  <si>
    <t>0249400</t>
  </si>
  <si>
    <t>TIMO S.R.L.S.</t>
  </si>
  <si>
    <t>0249406</t>
  </si>
  <si>
    <t>DI CARLO FABRIZIO</t>
  </si>
  <si>
    <t>VIA BUOZZI,20</t>
  </si>
  <si>
    <t>0249412</t>
  </si>
  <si>
    <t>C &amp; C EXPRESS S.A.S DI</t>
  </si>
  <si>
    <t>VIA DEL LATTE,6</t>
  </si>
  <si>
    <t>0249413</t>
  </si>
  <si>
    <t>CIANFARINI ELODIA</t>
  </si>
  <si>
    <t>VIA MEZZOPRETI,12</t>
  </si>
  <si>
    <t>0249414</t>
  </si>
  <si>
    <t>GARDEN PUB DI ERCOLI</t>
  </si>
  <si>
    <t>VIA VOGHERA,5</t>
  </si>
  <si>
    <t>0249415</t>
  </si>
  <si>
    <t>ZHU XINXIN</t>
  </si>
  <si>
    <t>PIAZZALE MARCONI,14</t>
  </si>
  <si>
    <t>0249416</t>
  </si>
  <si>
    <t>SOC. AGRICOLA FONTEVECCHIA</t>
  </si>
  <si>
    <t>VIA CIAVATTELLA,11</t>
  </si>
  <si>
    <t>0249417</t>
  </si>
  <si>
    <t>SORRENTI ILARIA</t>
  </si>
  <si>
    <t>VIA ARNIENSE,141</t>
  </si>
  <si>
    <t>0249419</t>
  </si>
  <si>
    <t>BARONI ELISA</t>
  </si>
  <si>
    <t>VIA SOMALIA,15</t>
  </si>
  <si>
    <t>0249428</t>
  </si>
  <si>
    <t>LONDON PUB SRL</t>
  </si>
  <si>
    <t>VIA LUNGOMARE ZARA,67</t>
  </si>
  <si>
    <t>0249435</t>
  </si>
  <si>
    <t>CIBO SRLS</t>
  </si>
  <si>
    <t>VIA PO,1</t>
  </si>
  <si>
    <t>0249436</t>
  </si>
  <si>
    <t>AMBROSINO FABIO</t>
  </si>
  <si>
    <t>VIA AMERICA,33</t>
  </si>
  <si>
    <t>0249455</t>
  </si>
  <si>
    <t>BLU SRLS</t>
  </si>
  <si>
    <t>VIA G. DI VITTORIO,19</t>
  </si>
  <si>
    <t>0249458</t>
  </si>
  <si>
    <t>PASCAL PIROCCHI</t>
  </si>
  <si>
    <t>VIALE ORSINI,0</t>
  </si>
  <si>
    <t>0249470</t>
  </si>
  <si>
    <t>M.E.G. SRLS</t>
  </si>
  <si>
    <t>PIAZZA DELLA LIBERTA',17</t>
  </si>
  <si>
    <t>0249471</t>
  </si>
  <si>
    <t>PUNTO BIO S.A.S.</t>
  </si>
  <si>
    <t>VIA NAZIONALE,112B,0</t>
  </si>
  <si>
    <t>0249480</t>
  </si>
  <si>
    <t>TOMMOLINI LUCACHALET "IL BRIGANTINO"</t>
  </si>
  <si>
    <t>VIA LUNGOMARE ITALIA,19</t>
  </si>
  <si>
    <t>0249482</t>
  </si>
  <si>
    <t>ORTOFRUTTA MELA VERDE SNC</t>
  </si>
  <si>
    <t>VIA BENEDETTO CROCE,246</t>
  </si>
  <si>
    <t>0249493</t>
  </si>
  <si>
    <t>D'ARCANGELO DANIELE</t>
  </si>
  <si>
    <t>VIA VESTINA,401</t>
  </si>
  <si>
    <t>0249523</t>
  </si>
  <si>
    <t>DI GIOVANNI ANNA</t>
  </si>
  <si>
    <t>VIA C. DE LOLLIS,6</t>
  </si>
  <si>
    <t>0249524</t>
  </si>
  <si>
    <t>MAIKOLFISH SRL</t>
  </si>
  <si>
    <t>VIA MAZZINI,18</t>
  </si>
  <si>
    <t>0249529</t>
  </si>
  <si>
    <t>ALE 89 S.R.L. SEMPLIFICATA</t>
  </si>
  <si>
    <t>VIA D'ARGILLANO,29</t>
  </si>
  <si>
    <t>0249533</t>
  </si>
  <si>
    <t>POMPONIO SIMONA</t>
  </si>
  <si>
    <t>0249548</t>
  </si>
  <si>
    <t>TRILLINI COSTANTINO</t>
  </si>
  <si>
    <t>0249556</t>
  </si>
  <si>
    <t>LA LAMPARA S.N.C.</t>
  </si>
  <si>
    <t>VIA IV NOVEMBRE,290</t>
  </si>
  <si>
    <t>0249571</t>
  </si>
  <si>
    <t>CARLI MONICA</t>
  </si>
  <si>
    <t>VIA DELL'ANITRA,15</t>
  </si>
  <si>
    <t>0249572</t>
  </si>
  <si>
    <t>VIA FOGGIA KM 0.,5000</t>
  </si>
  <si>
    <t>0249575</t>
  </si>
  <si>
    <t>DUE PASSI SRL</t>
  </si>
  <si>
    <t>LUNGOMARE SCARFIOTTI,0</t>
  </si>
  <si>
    <t>0249583</t>
  </si>
  <si>
    <t>ROSETTI GIUSEPPE</t>
  </si>
  <si>
    <t>PIAZZA GIUSEPPE GARIBALDI,25</t>
  </si>
  <si>
    <t>0249606</t>
  </si>
  <si>
    <t>VOGLIA DI PIZZA DI SACCOMANNO PASQUALE</t>
  </si>
  <si>
    <t>VIA DELLE PRIMULE,1</t>
  </si>
  <si>
    <t>0249608</t>
  </si>
  <si>
    <t>BARUCCA CRISTIAN</t>
  </si>
  <si>
    <t>VIA LUNGOMARE DA VINCI,137</t>
  </si>
  <si>
    <t>0249620</t>
  </si>
  <si>
    <t>MANDOLESI LUCA</t>
  </si>
  <si>
    <t>VIA MONTE NERONE,12</t>
  </si>
  <si>
    <t>0249623</t>
  </si>
  <si>
    <t>AI DUE RE SRL</t>
  </si>
  <si>
    <t>VIA LUNGOMARE PIERMANNI,12</t>
  </si>
  <si>
    <t>0249628</t>
  </si>
  <si>
    <t>M.&amp;G. DI DI LENA GABRIELE</t>
  </si>
  <si>
    <t>0249631</t>
  </si>
  <si>
    <t>PINETO RESORT  SOC COOP SOCIAL</t>
  </si>
  <si>
    <t>0249665</t>
  </si>
  <si>
    <t>CULINARY FOOD SRLS</t>
  </si>
  <si>
    <t>VIA VITTORIO,19</t>
  </si>
  <si>
    <t>0249673</t>
  </si>
  <si>
    <t>COGNIGNI CLAUDIO</t>
  </si>
  <si>
    <t>CORSO CEFALONIA,61</t>
  </si>
  <si>
    <t>0249674</t>
  </si>
  <si>
    <t>ACUNZO CARMELALEGUMI DI UNA VOLTA</t>
  </si>
  <si>
    <t>VIA TIBERIO,95</t>
  </si>
  <si>
    <t>0249702</t>
  </si>
  <si>
    <t>SHEIKH HASAN</t>
  </si>
  <si>
    <t>CORSO CARLO ALBERTO,84</t>
  </si>
  <si>
    <t>0249721</t>
  </si>
  <si>
    <t>RISTORANTE SOYA SRLS</t>
  </si>
  <si>
    <t>VIALE GIUSEPPE MAZZINI,32</t>
  </si>
  <si>
    <t>0249741</t>
  </si>
  <si>
    <t>CARUSO ANTONELLA</t>
  </si>
  <si>
    <t>VIA COLLECESO,131</t>
  </si>
  <si>
    <t>0249744</t>
  </si>
  <si>
    <t>DUEERRE  S.R.L.</t>
  </si>
  <si>
    <t>VIA MARZOLI,8</t>
  </si>
  <si>
    <t>0249747</t>
  </si>
  <si>
    <t>KOTSOVSKA NATALIYA</t>
  </si>
  <si>
    <t>VIA STRASBURGO,3</t>
  </si>
  <si>
    <t>PALMENSIS SRL</t>
  </si>
  <si>
    <t>VIA DELLA STAZIONE,56</t>
  </si>
  <si>
    <t>0249761</t>
  </si>
  <si>
    <t>VIA MIRABILII,54</t>
  </si>
  <si>
    <t>0249763</t>
  </si>
  <si>
    <t>SENSINI STEFANO</t>
  </si>
  <si>
    <t>VIA LIT ANTISTANTE VIA TRI,0</t>
  </si>
  <si>
    <t>0249764</t>
  </si>
  <si>
    <t>MARZONETTI DENIS</t>
  </si>
  <si>
    <t>VIA CALVARIO,46</t>
  </si>
  <si>
    <t>0249766</t>
  </si>
  <si>
    <t>DUMITRACHE TEODORA REBI FOOD</t>
  </si>
  <si>
    <t>VIA DEI LAUREATI,0</t>
  </si>
  <si>
    <t>0249773</t>
  </si>
  <si>
    <t>FUORIUSO  S.R.L.S.</t>
  </si>
  <si>
    <t>VIA CESARE BATTISTI,154</t>
  </si>
  <si>
    <t>0249781</t>
  </si>
  <si>
    <t>IANNAMORELLI ALBERTO</t>
  </si>
  <si>
    <t>VIA VILLA GIOVINA,38</t>
  </si>
  <si>
    <t>0249786</t>
  </si>
  <si>
    <t>CANTO' SRLS</t>
  </si>
  <si>
    <t>VIA PIANO DI COCCIA,14B,0</t>
  </si>
  <si>
    <t>0249806</t>
  </si>
  <si>
    <t>IL QUARTINO</t>
  </si>
  <si>
    <t>VIALE BENEDETTO CROCE,296</t>
  </si>
  <si>
    <t>0249807</t>
  </si>
  <si>
    <t>MARCO FINORI SRLS</t>
  </si>
  <si>
    <t>VIA LOMBARDIA,70</t>
  </si>
  <si>
    <t>0249813</t>
  </si>
  <si>
    <t>FIORENTE SRL</t>
  </si>
  <si>
    <t>VIA CADUTI DEL LAVORO,21</t>
  </si>
  <si>
    <t>0249818</t>
  </si>
  <si>
    <t>TROMBETTA MARIA</t>
  </si>
  <si>
    <t>VIA BANCHINA VOLLARO,0</t>
  </si>
  <si>
    <t>0249826</t>
  </si>
  <si>
    <t>GIUSEPPINA LUCCI</t>
  </si>
  <si>
    <t>VIA CASTELLO,2</t>
  </si>
  <si>
    <t>0249832</t>
  </si>
  <si>
    <t>CAPOGROSSI GIOVANNI</t>
  </si>
  <si>
    <t>VIA MILANO,24</t>
  </si>
  <si>
    <t>0249852</t>
  </si>
  <si>
    <t>FLORA SRL</t>
  </si>
  <si>
    <t>LUNGOMARE MARCONI,32</t>
  </si>
  <si>
    <t>0249865</t>
  </si>
  <si>
    <t>DEPP S.R.L.S.</t>
  </si>
  <si>
    <t>0249867</t>
  </si>
  <si>
    <t>BELVEDERE  S.R.L.</t>
  </si>
  <si>
    <t>VIALE DELLA RIVIERA,52</t>
  </si>
  <si>
    <t>0249875</t>
  </si>
  <si>
    <t>L'HOSPITALIERE DI LEONARDI M. &amp; C. SAS</t>
  </si>
  <si>
    <t>VIA NAZIONALE,34</t>
  </si>
  <si>
    <t>0249884</t>
  </si>
  <si>
    <t>IL GROTTINO SNC</t>
  </si>
  <si>
    <t>VIA CIALDINI,26</t>
  </si>
  <si>
    <t>0249891</t>
  </si>
  <si>
    <t>FULGENZI JACOPO</t>
  </si>
  <si>
    <t>VICOLO LUIGI MONACHESI,6</t>
  </si>
  <si>
    <t>0249896</t>
  </si>
  <si>
    <t>PLINIUS PAPA LORENZO &amp; C.   S.A.S.</t>
  </si>
  <si>
    <t>VIALE DELLA RIVIERA,36</t>
  </si>
  <si>
    <t>0249908</t>
  </si>
  <si>
    <t>FELIZIANI GIORGIOEDEMAR</t>
  </si>
  <si>
    <t>VIA TOGLIATTI,46</t>
  </si>
  <si>
    <t>0249918</t>
  </si>
  <si>
    <t>DI FILIPPO ANGELO</t>
  </si>
  <si>
    <t>VIA PIAZZA IMPERIALE,24</t>
  </si>
  <si>
    <t>0249944</t>
  </si>
  <si>
    <t>ZHANG XIANG LIN</t>
  </si>
  <si>
    <t>VIA SILVIO PELLICO,28</t>
  </si>
  <si>
    <t>0249951</t>
  </si>
  <si>
    <t>CRETONE LUCIANA</t>
  </si>
  <si>
    <t>VIA LUNGOMARE MARCONI,156</t>
  </si>
  <si>
    <t>0249961</t>
  </si>
  <si>
    <t>SACCHI LETIZIA</t>
  </si>
  <si>
    <t>VIA CORSO DALMAZIA,134</t>
  </si>
  <si>
    <t>0249973</t>
  </si>
  <si>
    <t>FUSCO MASSIMO</t>
  </si>
  <si>
    <t>VIA CONTRADA MALPENSA,2</t>
  </si>
  <si>
    <t>0249989</t>
  </si>
  <si>
    <t>MOVIDA S.R.L.S.</t>
  </si>
  <si>
    <t>VIA MARCO POLO,30</t>
  </si>
  <si>
    <t>0249997</t>
  </si>
  <si>
    <t>LAMPARA CIVITANOVA SNC</t>
  </si>
  <si>
    <t>VIA IV NOVEMBRE,294</t>
  </si>
  <si>
    <t>0250007</t>
  </si>
  <si>
    <t>PIERRO GIANCARLO</t>
  </si>
  <si>
    <t>VIA CAPPONI,4</t>
  </si>
  <si>
    <t>0250022</t>
  </si>
  <si>
    <t>FELICIANI MARCO</t>
  </si>
  <si>
    <t>PIAZZA DELLA CHIESA,109</t>
  </si>
  <si>
    <t>0250023</t>
  </si>
  <si>
    <t>RISTORANTE CUCINA AL PORTO</t>
  </si>
  <si>
    <t>VIA C. COLOMBO,,109</t>
  </si>
  <si>
    <t>0250046</t>
  </si>
  <si>
    <t>SO.CONTROL &amp; C SNC</t>
  </si>
  <si>
    <t>VIA DE AMICIS,42</t>
  </si>
  <si>
    <t>0250049</t>
  </si>
  <si>
    <t>SANTARELLI ROSA</t>
  </si>
  <si>
    <t>VIA D'AVALOS FERDINANDO,11</t>
  </si>
  <si>
    <t>0250060</t>
  </si>
  <si>
    <t>ZHOU'S SRLS</t>
  </si>
  <si>
    <t>VIA PIEMONTE,52</t>
  </si>
  <si>
    <t>0250075</t>
  </si>
  <si>
    <t>LA BOUTIQUE DEL DOLCE</t>
  </si>
  <si>
    <t>CORSO GARIBALDI,101</t>
  </si>
  <si>
    <t>0250083</t>
  </si>
  <si>
    <t>COLAGIOIA ALESSANDRO</t>
  </si>
  <si>
    <t>VIA DON LUIGI STURZO,43</t>
  </si>
  <si>
    <t>0250085</t>
  </si>
  <si>
    <t>RE CARLO</t>
  </si>
  <si>
    <t>VIA DELLE RIMEMBRANZE,3</t>
  </si>
  <si>
    <t>0250089</t>
  </si>
  <si>
    <t>LA GROTTA DEI RASELLI SRL</t>
  </si>
  <si>
    <t>VIA RASELLI,146</t>
  </si>
  <si>
    <t>0250092</t>
  </si>
  <si>
    <t>GTP S.R.L.</t>
  </si>
  <si>
    <t>0250094</t>
  </si>
  <si>
    <t>NONNA DELIZIA SNC</t>
  </si>
  <si>
    <t>VIA ROMA,80</t>
  </si>
  <si>
    <t>0250095</t>
  </si>
  <si>
    <t>ASIDEA SRLS</t>
  </si>
  <si>
    <t>VIA ADRIATICO,8</t>
  </si>
  <si>
    <t>VIA BERLINGUER,2</t>
  </si>
  <si>
    <t>0250139</t>
  </si>
  <si>
    <t>FRAZIONE RIGO,63</t>
  </si>
  <si>
    <t>0250140</t>
  </si>
  <si>
    <t>LA CASTAGNA</t>
  </si>
  <si>
    <t>FRAZIONE CASTAGNA,17</t>
  </si>
  <si>
    <t>0250149</t>
  </si>
  <si>
    <t>FAGIOLI MASSIMO</t>
  </si>
  <si>
    <t>VIA CORSO UMBERTO I,90</t>
  </si>
  <si>
    <t>0250155</t>
  </si>
  <si>
    <t>MASSIMO FIORILLO</t>
  </si>
  <si>
    <t>VIA RIO VIVO,229</t>
  </si>
  <si>
    <t>0250190</t>
  </si>
  <si>
    <t>KOMODO SRL</t>
  </si>
  <si>
    <t>0250191</t>
  </si>
  <si>
    <t>MELIDEO FRANCESCA</t>
  </si>
  <si>
    <t>PIAZZA MARTIRI D'UNGHERIA,13</t>
  </si>
  <si>
    <t>0250195</t>
  </si>
  <si>
    <t>ELEVEN SNC</t>
  </si>
  <si>
    <t>VIA SPAVENTA SILVIO,37</t>
  </si>
  <si>
    <t>0250198</t>
  </si>
  <si>
    <t>VITALI NELSON THE BEER SHOP</t>
  </si>
  <si>
    <t>VIA LUIGI  FERRI,44</t>
  </si>
  <si>
    <t>0250219</t>
  </si>
  <si>
    <t>CIVERCHIA LUCA</t>
  </si>
  <si>
    <t>VIA MURA OCCIDENTALI 9A,0</t>
  </si>
  <si>
    <t>0250227</t>
  </si>
  <si>
    <t>CASCIOTTI VALTER</t>
  </si>
  <si>
    <t>VIA ABRUZZI,36</t>
  </si>
  <si>
    <t>0250238</t>
  </si>
  <si>
    <t>DIODORO MARTINA</t>
  </si>
  <si>
    <t>VIA VESTINA,72/,8</t>
  </si>
  <si>
    <t>0250242</t>
  </si>
  <si>
    <t>P.A.M. SNC DI ZAMPONI A. E C.</t>
  </si>
  <si>
    <t>VIA CONTRADA MARGANI,0</t>
  </si>
  <si>
    <t>0250253</t>
  </si>
  <si>
    <t>FERRETTI DANIELA</t>
  </si>
  <si>
    <t>VIA PIAZZA DA PALESTRINA,4</t>
  </si>
  <si>
    <t>0250259</t>
  </si>
  <si>
    <t>HAUS DI CANDIDORI N. &amp; C. SAS</t>
  </si>
  <si>
    <t>VIA XX SETTEMBRE,17</t>
  </si>
  <si>
    <t>0250260</t>
  </si>
  <si>
    <t>AZ.AGRICOLA MARINO MAURIZIO</t>
  </si>
  <si>
    <t>STRADA STATALE,980</t>
  </si>
  <si>
    <t>MONTEMITRO</t>
  </si>
  <si>
    <t>L'ARTE DEL PANE</t>
  </si>
  <si>
    <t>VIA ROMA,102</t>
  </si>
  <si>
    <t>0250301</t>
  </si>
  <si>
    <t>0250348</t>
  </si>
  <si>
    <t>RESIDENZA IDASEAN COSTRUZIONI SRL</t>
  </si>
  <si>
    <t>VIA BORGO MIRIAM,87</t>
  </si>
  <si>
    <t>0250354</t>
  </si>
  <si>
    <t>STIVALETTI MICAELA</t>
  </si>
  <si>
    <t>VIA CANACCIO,72</t>
  </si>
  <si>
    <t>0250358</t>
  </si>
  <si>
    <t>AGT DI DOMIZI SONIA &amp;C.SAS</t>
  </si>
  <si>
    <t>VIA  NICCOLAI,171</t>
  </si>
  <si>
    <t>0250362</t>
  </si>
  <si>
    <t>PICCIRILLI LORENZO</t>
  </si>
  <si>
    <t>VIA LUNGOMARE ROMA,0</t>
  </si>
  <si>
    <t>0250363</t>
  </si>
  <si>
    <t>NUNEZ LISARDO FRANCISCO</t>
  </si>
  <si>
    <t>CORSO GIUSEPPE MAZZINI,71</t>
  </si>
  <si>
    <t>0250381</t>
  </si>
  <si>
    <t>BREDA LUCIETTAB&amp;B LA NOCE</t>
  </si>
  <si>
    <t>VIA STRADA DELL'ACQUEDOTTO,12</t>
  </si>
  <si>
    <t>0250401</t>
  </si>
  <si>
    <t>SCIAMANNA MARCO</t>
  </si>
  <si>
    <t>PIAZZA VITTORIO EMANUELE,2</t>
  </si>
  <si>
    <t>0250411</t>
  </si>
  <si>
    <t>RANCIARO ALESSANDRO</t>
  </si>
  <si>
    <t>VIA VINCENZO CARDARELLI,108</t>
  </si>
  <si>
    <t>0250412</t>
  </si>
  <si>
    <t>MONTANI GIOVANNI</t>
  </si>
  <si>
    <t>VIA LEOPARDI,20</t>
  </si>
  <si>
    <t>0250439</t>
  </si>
  <si>
    <t>EDEN BAR DI SIMONA PALIOTTI</t>
  </si>
  <si>
    <t>VIA CAGLIARI,2</t>
  </si>
  <si>
    <t>0250441</t>
  </si>
  <si>
    <t>CAPPIELLO ANTONIO</t>
  </si>
  <si>
    <t>VIALE TEVERE,11</t>
  </si>
  <si>
    <t>0250447</t>
  </si>
  <si>
    <t>B&amp;D DI BIANCUCCI C. E DOGLIONI</t>
  </si>
  <si>
    <t>VIALE OBERDAN,7</t>
  </si>
  <si>
    <t>0250469</t>
  </si>
  <si>
    <t>CARTONE GIAMPIERO</t>
  </si>
  <si>
    <t>VIA MARRACINI,42</t>
  </si>
  <si>
    <t>0250473</t>
  </si>
  <si>
    <t>LEMAR SRL</t>
  </si>
  <si>
    <t>VICO V BELVEDERE,3</t>
  </si>
  <si>
    <t>0250499</t>
  </si>
  <si>
    <t>MARZOLLA FABIO</t>
  </si>
  <si>
    <t>VIALE KENNEDY,55</t>
  </si>
  <si>
    <t>0250504</t>
  </si>
  <si>
    <t>MERCATANTI KATIA</t>
  </si>
  <si>
    <t>VIA LISCIANO DI COLLOTO,131</t>
  </si>
  <si>
    <t>0250507</t>
  </si>
  <si>
    <t>GIANCARLO CIARNIELLO</t>
  </si>
  <si>
    <t>VIA GARIBALDI,13</t>
  </si>
  <si>
    <t>0250509</t>
  </si>
  <si>
    <t>BIANCUCCI SIROLI LUCREZIA</t>
  </si>
  <si>
    <t>VIA C.DA LE GRAZIE,2</t>
  </si>
  <si>
    <t>0250514</t>
  </si>
  <si>
    <t>L'ECLAIR DI MARINELLI FEDERICO</t>
  </si>
  <si>
    <t>VIA SANT'ANTONIO,0</t>
  </si>
  <si>
    <t>0250529</t>
  </si>
  <si>
    <t>BONVECCHI ERICO</t>
  </si>
  <si>
    <t>VIA GALLERIA DELLA SIMA,15</t>
  </si>
  <si>
    <t>0250538</t>
  </si>
  <si>
    <t>CIARRONI VERA</t>
  </si>
  <si>
    <t>VIA CIRCONVALLAZIONE RAGUSA,84</t>
  </si>
  <si>
    <t>0250554</t>
  </si>
  <si>
    <t>NERONI PAOLA</t>
  </si>
  <si>
    <t>VIA ROMA,97</t>
  </si>
  <si>
    <t>0250566</t>
  </si>
  <si>
    <t>CAVICCHIA MARIO</t>
  </si>
  <si>
    <t>VIA ALDO MORO,39</t>
  </si>
  <si>
    <t>0250584</t>
  </si>
  <si>
    <t>GOLD RINGS SRLS</t>
  </si>
  <si>
    <t>VIA DUCA DEGLI ABRUZZI,26</t>
  </si>
  <si>
    <t>0250590</t>
  </si>
  <si>
    <t>ALI SRLS</t>
  </si>
  <si>
    <t>VIALE EUROPA,8</t>
  </si>
  <si>
    <t>0250596</t>
  </si>
  <si>
    <t>D'APOLITO ROBERTO</t>
  </si>
  <si>
    <t>0250605</t>
  </si>
  <si>
    <t>TOPENERGY DI EVANGELISTI MAURO &amp;C SAS</t>
  </si>
  <si>
    <t>ASCOLI MARE KM,3820</t>
  </si>
  <si>
    <t>0250623</t>
  </si>
  <si>
    <t>DI MARCO GIANCARLO</t>
  </si>
  <si>
    <t>VIA CAMPOGIOVE,16</t>
  </si>
  <si>
    <t>0250624</t>
  </si>
  <si>
    <t>DI NOCCO PAOLA</t>
  </si>
  <si>
    <t>CONTRADA SAN BARTOLOMEO,5</t>
  </si>
  <si>
    <t>0250629</t>
  </si>
  <si>
    <t>MEZZINA BEVANDE S.R.L.</t>
  </si>
  <si>
    <t>VIA ZANNOTTI,148</t>
  </si>
  <si>
    <t>0250633</t>
  </si>
  <si>
    <t>OLIVE GREGORI SOC. AGRICOLA</t>
  </si>
  <si>
    <t>VIA FRAZIONE  LUGUGNANO,26</t>
  </si>
  <si>
    <t>0250652</t>
  </si>
  <si>
    <t>MARCHESE ILEANA</t>
  </si>
  <si>
    <t>VIA VIVALDI,31</t>
  </si>
  <si>
    <t>0250672</t>
  </si>
  <si>
    <t>PACE MATTIA</t>
  </si>
  <si>
    <t>CONTRADA SAN DESIDERIO,6</t>
  </si>
  <si>
    <t>0250684</t>
  </si>
  <si>
    <t>MORESCO CARNI SRL</t>
  </si>
  <si>
    <t>0250710</t>
  </si>
  <si>
    <t>IN VILLA BAR E CUCINA  SRL</t>
  </si>
  <si>
    <t>VIA S.MICHELE,0</t>
  </si>
  <si>
    <t>0250752</t>
  </si>
  <si>
    <t>LA TRIBÙ DELLE COCCINELLE DIFILIPPETTI I.E ROSSETTI S SNC</t>
  </si>
  <si>
    <t>VIA DELL'ACQUEDOTTO,121</t>
  </si>
  <si>
    <t>VILLA POTENZA</t>
  </si>
  <si>
    <t>0250753</t>
  </si>
  <si>
    <t>ZANNOLI ENNIO</t>
  </si>
  <si>
    <t>0250800</t>
  </si>
  <si>
    <t>MERLI GIOVANNABAR FUNNY</t>
  </si>
  <si>
    <t>VIA MONTE SAN MICHELE,24</t>
  </si>
  <si>
    <t>0250803</t>
  </si>
  <si>
    <t>BEDINI VANESSA</t>
  </si>
  <si>
    <t>CORSO GARIBALDI,167</t>
  </si>
  <si>
    <t>0250820</t>
  </si>
  <si>
    <t>PIERMARINI SIMONETTA</t>
  </si>
  <si>
    <t>VIA CINO DEL DUCA,10</t>
  </si>
  <si>
    <t>0250857</t>
  </si>
  <si>
    <t>IACHETTA MORGAN</t>
  </si>
  <si>
    <t>VIA PROSANO,119</t>
  </si>
  <si>
    <t>0250862</t>
  </si>
  <si>
    <t>RIOTTINI PATRIARCA DIEGO</t>
  </si>
  <si>
    <t>VIA MADONNA DELLA PACE,13</t>
  </si>
  <si>
    <t>0250863</t>
  </si>
  <si>
    <t>BALDUCCI ALAN</t>
  </si>
  <si>
    <t>VIA SACCO,2</t>
  </si>
  <si>
    <t>0250882</t>
  </si>
  <si>
    <t>MASSIMILIANO</t>
  </si>
  <si>
    <t>VIA ANTONELLA D'AQUINO,12</t>
  </si>
  <si>
    <t>0250889</t>
  </si>
  <si>
    <t>PESARESI ANDREA</t>
  </si>
  <si>
    <t>PIAZZALE DIAZ,14</t>
  </si>
  <si>
    <t>0250892</t>
  </si>
  <si>
    <t>VITULLI MARIO</t>
  </si>
  <si>
    <t>CONTRADA PIANO LA BARCA,6</t>
  </si>
  <si>
    <t>0250894</t>
  </si>
  <si>
    <t>PAMELA DE SANTIS</t>
  </si>
  <si>
    <t>VIA SKANDERBERG,5</t>
  </si>
  <si>
    <t>0250932</t>
  </si>
  <si>
    <t>SIPA INTERNATIONAL SRL</t>
  </si>
  <si>
    <t>VIA FERRARI,72</t>
  </si>
  <si>
    <t>0250940</t>
  </si>
  <si>
    <t>BELMONTE SRL</t>
  </si>
  <si>
    <t>CONTRADA VALLE CAMPANILE,0</t>
  </si>
  <si>
    <t>0250941</t>
  </si>
  <si>
    <t>PRONTO ACQUA SAS</t>
  </si>
  <si>
    <t>VIA SECCHIA,24</t>
  </si>
  <si>
    <t>0250946</t>
  </si>
  <si>
    <t>PICCIANI JACOPO</t>
  </si>
  <si>
    <t>VIA P. CELOMMI,12</t>
  </si>
  <si>
    <t>0250954</t>
  </si>
  <si>
    <t>BAGNI ANNA</t>
  </si>
  <si>
    <t>VIA PROVENZANI,21</t>
  </si>
  <si>
    <t>0250959</t>
  </si>
  <si>
    <t>PADOVANI MARIAGIUSEPPAMARAZEN</t>
  </si>
  <si>
    <t>PIAZZA MAZZINI,30</t>
  </si>
  <si>
    <t>0250965</t>
  </si>
  <si>
    <t>JOSEPH ALEXANDER HARDWICKAZIENDA AGRICOLA VILLA ANGELA</t>
  </si>
  <si>
    <t>VIA CONTRADA TESINO,81</t>
  </si>
  <si>
    <t>0250972</t>
  </si>
  <si>
    <t>D'ANNIBALE FRANCESCA</t>
  </si>
  <si>
    <t>VIA VITTORIO EMANUELE III,75</t>
  </si>
  <si>
    <t>0250991</t>
  </si>
  <si>
    <t>B &amp; B SAS</t>
  </si>
  <si>
    <t>VIA CIRCONVALLAZIONE RAGUSA,17</t>
  </si>
  <si>
    <t>0251014</t>
  </si>
  <si>
    <t>FEDERICO MASSIMO</t>
  </si>
  <si>
    <t>VIA VASTO,3</t>
  </si>
  <si>
    <t>0251068</t>
  </si>
  <si>
    <t>MO.TO.SNC</t>
  </si>
  <si>
    <t>VIA FALCIONI,1</t>
  </si>
  <si>
    <t>0251082</t>
  </si>
  <si>
    <t>BELEGNI SILVIA</t>
  </si>
  <si>
    <t>VIA PESARO,26</t>
  </si>
  <si>
    <t>0251094</t>
  </si>
  <si>
    <t>CAVALIERI ALESSANDRO</t>
  </si>
  <si>
    <t>VIA SAN CLAUDIO,95</t>
  </si>
  <si>
    <t>0251110</t>
  </si>
  <si>
    <t>RISTO BAR LA FONTANA SRLS</t>
  </si>
  <si>
    <t>VIA MADONNA DELLE GRAZIE,53</t>
  </si>
  <si>
    <t>0251133</t>
  </si>
  <si>
    <t>FUTURA SRL</t>
  </si>
  <si>
    <t>VIA CASTELLETTA,10</t>
  </si>
  <si>
    <t>0251147</t>
  </si>
  <si>
    <t>PANIFICIO STAMPONE SAS</t>
  </si>
  <si>
    <t>VIA ANTONIO GRAMSCI,28</t>
  </si>
  <si>
    <t>0251167</t>
  </si>
  <si>
    <t>BENEDUCE SALVATORE</t>
  </si>
  <si>
    <t>VIA MAGELLANO,20</t>
  </si>
  <si>
    <t>0251172</t>
  </si>
  <si>
    <t>OSTERIA LUNGO FIUME SOC. COOP.</t>
  </si>
  <si>
    <t>VIA PAUSULA,327</t>
  </si>
  <si>
    <t>0251177</t>
  </si>
  <si>
    <t>MARINO ROSANNA</t>
  </si>
  <si>
    <t>VIA ROMA,117</t>
  </si>
  <si>
    <t>0251186</t>
  </si>
  <si>
    <t>CAFFE' MARAKAY</t>
  </si>
  <si>
    <t>PIAZZA DEL POPOLO,13</t>
  </si>
  <si>
    <t>0251194</t>
  </si>
  <si>
    <t>MERLENGHI MARTINA</t>
  </si>
  <si>
    <t>VIA MATILDE SERAO VILLAREIA,18</t>
  </si>
  <si>
    <t>0251196</t>
  </si>
  <si>
    <t>DI MARCANTONIO DANIELA</t>
  </si>
  <si>
    <t>VIA DUCA DEGLI ABRUZZI,41</t>
  </si>
  <si>
    <t>0251203</t>
  </si>
  <si>
    <t>GIARDINIERI STEFANO</t>
  </si>
  <si>
    <t>VIA SCALETTE,35</t>
  </si>
  <si>
    <t>0251206</t>
  </si>
  <si>
    <t>FRANGAR NON FLECTAR SRLS</t>
  </si>
  <si>
    <t>VIA MORIGERATO,43</t>
  </si>
  <si>
    <t>0251233</t>
  </si>
  <si>
    <t>OLEIFICIO PICCININI SRL</t>
  </si>
  <si>
    <t>VIA GIANNELLI,12</t>
  </si>
  <si>
    <t>0251234</t>
  </si>
  <si>
    <t>COGNIGNI LOREDANA</t>
  </si>
  <si>
    <t>VIA DEL TORRIONE,46</t>
  </si>
  <si>
    <t>0251238</t>
  </si>
  <si>
    <t>EMPORIO REGINA DI PEROZZI LUCA</t>
  </si>
  <si>
    <t>VIA SAN GIOVANNI,20</t>
  </si>
  <si>
    <t>0251260</t>
  </si>
  <si>
    <t>NESPECA NADIA</t>
  </si>
  <si>
    <t>VIA TESINO,72/A,0</t>
  </si>
  <si>
    <t>0251263</t>
  </si>
  <si>
    <t>EL HAFID TOURIA</t>
  </si>
  <si>
    <t>VIA COVATTA,3</t>
  </si>
  <si>
    <t>66031</t>
  </si>
  <si>
    <t>CASALANGUIDA</t>
  </si>
  <si>
    <t>0251266</t>
  </si>
  <si>
    <t>BEG SRLS</t>
  </si>
  <si>
    <t>VIA PANNELLA,3</t>
  </si>
  <si>
    <t>0251269</t>
  </si>
  <si>
    <t>PANNUNZIO MASSIMO</t>
  </si>
  <si>
    <t>VIA ASIA,1</t>
  </si>
  <si>
    <t>0251274</t>
  </si>
  <si>
    <t>KE FOOD</t>
  </si>
  <si>
    <t>VIA E. MATTEI,9</t>
  </si>
  <si>
    <t>0251275</t>
  </si>
  <si>
    <t>RISTO DUE  S.R.L.</t>
  </si>
  <si>
    <t>CONTRADA CERRETO,58</t>
  </si>
  <si>
    <t>0251302</t>
  </si>
  <si>
    <t>TRATTORIA DEGLI ORTI SAS</t>
  </si>
  <si>
    <t>VIA LAME,99</t>
  </si>
  <si>
    <t>0251334</t>
  </si>
  <si>
    <t>DI CIENZO GIUSEPPE</t>
  </si>
  <si>
    <t>VIA GIULIO CESARE,17</t>
  </si>
  <si>
    <t>0251335</t>
  </si>
  <si>
    <t>CICCONI PAOLO</t>
  </si>
  <si>
    <t>VIA SANT'ANGELO,23</t>
  </si>
  <si>
    <t>0251337</t>
  </si>
  <si>
    <t>D'AMBROSIO MARZIA</t>
  </si>
  <si>
    <t>VIA SANTA MARIA A LUNGO,19</t>
  </si>
  <si>
    <t>0251339</t>
  </si>
  <si>
    <t>GDF  SRL</t>
  </si>
  <si>
    <t>VIA STRADA PROVINCIALE,22</t>
  </si>
  <si>
    <t>0251344</t>
  </si>
  <si>
    <t>LA BOTTEGA DELLO STAR BENE SASDI GABELLINI DIEGO &amp; C.</t>
  </si>
  <si>
    <t>VIA INSORTI UNGHERESI,11</t>
  </si>
  <si>
    <t>61049</t>
  </si>
  <si>
    <t>URBANIA</t>
  </si>
  <si>
    <t>0251373</t>
  </si>
  <si>
    <t>COSTANTINI OSVALDO</t>
  </si>
  <si>
    <t>VIA  LUNGOFINO,0</t>
  </si>
  <si>
    <t>0251379</t>
  </si>
  <si>
    <t>NUOVO BAR IMPERO SNC</t>
  </si>
  <si>
    <t>CORSO MARRUCINO,107</t>
  </si>
  <si>
    <t>0251380</t>
  </si>
  <si>
    <t>IF.SRLS</t>
  </si>
  <si>
    <t>CONTRADA FEUDO,77</t>
  </si>
  <si>
    <t>0251382</t>
  </si>
  <si>
    <t>BONTA' 3A SRL</t>
  </si>
  <si>
    <t>VIA VITTORIO VENETO,187</t>
  </si>
  <si>
    <t>0251383</t>
  </si>
  <si>
    <t>FRANCO PASTICCERIA SRLS</t>
  </si>
  <si>
    <t>VIA LUNGOMARE SIRENA,200</t>
  </si>
  <si>
    <t>0251384</t>
  </si>
  <si>
    <t>BAIANI LAURA</t>
  </si>
  <si>
    <t>PIAZZA TARSETTI,9</t>
  </si>
  <si>
    <t>0251389</t>
  </si>
  <si>
    <t>ARCADIA S.R.L.S.</t>
  </si>
  <si>
    <t>VIA DON BOSCO,18</t>
  </si>
  <si>
    <t>0251445</t>
  </si>
  <si>
    <t>CORTELLESI ALESSANDRO</t>
  </si>
  <si>
    <t>VIA PIAZZA TERME,20</t>
  </si>
  <si>
    <t>0251449</t>
  </si>
  <si>
    <t>D'ANNIBALLE STEFANIA</t>
  </si>
  <si>
    <t>VIA PASQUALE DE VIRGILIIS,149</t>
  </si>
  <si>
    <t>0251457</t>
  </si>
  <si>
    <t>VITTORIA SRL</t>
  </si>
  <si>
    <t>VIA CORSO GARIBALDI,31</t>
  </si>
  <si>
    <t>0251481</t>
  </si>
  <si>
    <t>BBC SNC DI BUDINI G E SIMONETTI G</t>
  </si>
  <si>
    <t>VIA ABBAGNANO,17</t>
  </si>
  <si>
    <t>0251483</t>
  </si>
  <si>
    <t>STORE PESCARA CHIETI SRL</t>
  </si>
  <si>
    <t>VIA DI SOTTO,200</t>
  </si>
  <si>
    <t>0251487</t>
  </si>
  <si>
    <t>NEWAY  S.R.L.S.</t>
  </si>
  <si>
    <t>VIA VALLE ROVETO,37</t>
  </si>
  <si>
    <t>0251501</t>
  </si>
  <si>
    <t>ANDRENELLI LIVIANA</t>
  </si>
  <si>
    <t>CORSO CAIROLI,2</t>
  </si>
  <si>
    <t>0251512</t>
  </si>
  <si>
    <t>CIPRIANI GIANCARLO</t>
  </si>
  <si>
    <t>VIA GIOVANNI BONI,19</t>
  </si>
  <si>
    <t>0251528</t>
  </si>
  <si>
    <t>MASCIOVECCHIO KATIA</t>
  </si>
  <si>
    <t>VIA PIAVE,19</t>
  </si>
  <si>
    <t>0251529</t>
  </si>
  <si>
    <t>RESILIENZA SRLS</t>
  </si>
  <si>
    <t>VIA SALARIA 228 -,4900</t>
  </si>
  <si>
    <t>0251539</t>
  </si>
  <si>
    <t>DI MARCO MICHELINA</t>
  </si>
  <si>
    <t>VIA CASE SPARSE,0</t>
  </si>
  <si>
    <t>0251548</t>
  </si>
  <si>
    <t>PELOZZO SRLS</t>
  </si>
  <si>
    <t>VIA SCRIMA,8</t>
  </si>
  <si>
    <t>0251551</t>
  </si>
  <si>
    <t>F.C. FRUTTA SRLS</t>
  </si>
  <si>
    <t>VIA REPUBBLICA SAN MARINO,8</t>
  </si>
  <si>
    <t>0251589</t>
  </si>
  <si>
    <t>GABRIELLI ALESSANDRO</t>
  </si>
  <si>
    <t>VIA BORGO GARIBALDI,35</t>
  </si>
  <si>
    <t>0251642</t>
  </si>
  <si>
    <t>GALLERIA 900 SNC</t>
  </si>
  <si>
    <t>VIA SAN LUCA,11</t>
  </si>
  <si>
    <t>0251645</t>
  </si>
  <si>
    <t>LIU XUEHAI</t>
  </si>
  <si>
    <t>0251670</t>
  </si>
  <si>
    <t>ITALIAN JOB SRL</t>
  </si>
  <si>
    <t>VIALE GABRIELE D'ANNUNZIO,125</t>
  </si>
  <si>
    <t>0251676</t>
  </si>
  <si>
    <t>CUCCHIA ADRIANO</t>
  </si>
  <si>
    <t>CORSO MARRUCINO,34</t>
  </si>
  <si>
    <t>0251684</t>
  </si>
  <si>
    <t>SPOON SRLS</t>
  </si>
  <si>
    <t>VIA MARIO CAPUANI,61</t>
  </si>
  <si>
    <t>0251694</t>
  </si>
  <si>
    <t>TOPPA GIANLUCA</t>
  </si>
  <si>
    <t>VIA NICOLA MARCONE,45</t>
  </si>
  <si>
    <t>0251700</t>
  </si>
  <si>
    <t>GIOVENALI FRANCESCA</t>
  </si>
  <si>
    <t>VIA ROSSINI,2</t>
  </si>
  <si>
    <t>0251736</t>
  </si>
  <si>
    <t>RISTORANTE DRAGO D'ASIA</t>
  </si>
  <si>
    <t>VIA PIETRO NENNI,294</t>
  </si>
  <si>
    <t>0251790</t>
  </si>
  <si>
    <t>VALCERASA SAS</t>
  </si>
  <si>
    <t>CONTRADA VALCERASA,0</t>
  </si>
  <si>
    <t>0251819</t>
  </si>
  <si>
    <t>CASTALDO RAFFAELE</t>
  </si>
  <si>
    <t>VIA SANGRO,9</t>
  </si>
  <si>
    <t>0251820</t>
  </si>
  <si>
    <t>MUSCELLA GIUSEPPA</t>
  </si>
  <si>
    <t>VIA PIGNOTTO,32</t>
  </si>
  <si>
    <t>0251825</t>
  </si>
  <si>
    <t>INFORZATO CONCETTA</t>
  </si>
  <si>
    <t>VIA MARINA,230</t>
  </si>
  <si>
    <t>0251840</t>
  </si>
  <si>
    <t>ZMNAKO FADHIL ISMAEL ISMAEL</t>
  </si>
  <si>
    <t>CORSO G MAZZINI,62</t>
  </si>
  <si>
    <t>0251862</t>
  </si>
  <si>
    <t>L.E.R.  SRLS</t>
  </si>
  <si>
    <t>VIA SANTA LUCIA,83</t>
  </si>
  <si>
    <t>0251973</t>
  </si>
  <si>
    <t>AUTORINO LORENZO</t>
  </si>
  <si>
    <t>VIA COLLEVECCHIO,1</t>
  </si>
  <si>
    <t>0251998</t>
  </si>
  <si>
    <t>AD.AL SRL</t>
  </si>
  <si>
    <t>FRAZIONE PIANE,0</t>
  </si>
  <si>
    <t>0252001</t>
  </si>
  <si>
    <t>TILLI GIANCARLO</t>
  </si>
  <si>
    <t>VIA CONTRADA VALLEGRASCIA,23</t>
  </si>
  <si>
    <t>0252013</t>
  </si>
  <si>
    <t>RAFFAELLI ALESSIA</t>
  </si>
  <si>
    <t>VIA LUZI,87</t>
  </si>
  <si>
    <t>0252017</t>
  </si>
  <si>
    <t>PET S.A.S.TESTELLA PASQUALE &amp; C.</t>
  </si>
  <si>
    <t>VIA RISORGIMENTO,52</t>
  </si>
  <si>
    <t>0252031</t>
  </si>
  <si>
    <t>NATALI RAMONA</t>
  </si>
  <si>
    <t>VIA SAN SALVATORE,41</t>
  </si>
  <si>
    <t>0252061</t>
  </si>
  <si>
    <t>MINCONE GIANNI</t>
  </si>
  <si>
    <t>0252098</t>
  </si>
  <si>
    <t>CAT SRL</t>
  </si>
  <si>
    <t>VIA CORONA,7</t>
  </si>
  <si>
    <t>0252123</t>
  </si>
  <si>
    <t>GIUSEPPE RIVOSECCHI</t>
  </si>
  <si>
    <t>VIA SANTA LUCIA,14</t>
  </si>
  <si>
    <t>0252126</t>
  </si>
  <si>
    <t>DICA SEI S.R.L.S.</t>
  </si>
  <si>
    <t>VIA A.SAFFI,N°,10</t>
  </si>
  <si>
    <t>0252133</t>
  </si>
  <si>
    <t>COSIGNANI PIERLUIGI</t>
  </si>
  <si>
    <t>VIA NELSON MANDELA,0</t>
  </si>
  <si>
    <t>0252135</t>
  </si>
  <si>
    <t>TOBI S.R.L.S.</t>
  </si>
  <si>
    <t>VIA VIALE DELLA VITTORIA,137</t>
  </si>
  <si>
    <t>0252156</t>
  </si>
  <si>
    <t>EMMECI FOOD SRL</t>
  </si>
  <si>
    <t>0252213</t>
  </si>
  <si>
    <t>RABASCO MAURIZIO</t>
  </si>
  <si>
    <t>VIA FAVORITA,99</t>
  </si>
  <si>
    <t>0252216</t>
  </si>
  <si>
    <t>DE SANCTIS CARLO</t>
  </si>
  <si>
    <t>VIA GRAMSCI,10</t>
  </si>
  <si>
    <t>0252218</t>
  </si>
  <si>
    <t>F.LLI DE LEONIBUS SRL</t>
  </si>
  <si>
    <t>STRADA DELLE VIGNE,38</t>
  </si>
  <si>
    <t>0252229</t>
  </si>
  <si>
    <t>TROLI GIANLUCAPANIFICIO TROLI</t>
  </si>
  <si>
    <t>VIA LEOPARDI,23</t>
  </si>
  <si>
    <t>0252264</t>
  </si>
  <si>
    <t>ORTOFRUTTA COSTANTINI SRL</t>
  </si>
  <si>
    <t>VIA DEL SANTUARIO,398</t>
  </si>
  <si>
    <t>0252271</t>
  </si>
  <si>
    <t>UMAMI SNC</t>
  </si>
  <si>
    <t>VIA TENNA,5</t>
  </si>
  <si>
    <t>0252335</t>
  </si>
  <si>
    <t>ALBERGO DEGLI OLMI S.A.S.</t>
  </si>
  <si>
    <t>VIA FOSSATO,8</t>
  </si>
  <si>
    <t>VILLETTA BARREA</t>
  </si>
  <si>
    <t>0252346</t>
  </si>
  <si>
    <t>CIANELLA SRL</t>
  </si>
  <si>
    <t>VIA POTITO RANDI,8</t>
  </si>
  <si>
    <t>0252347</t>
  </si>
  <si>
    <t>FERRANTE PASQUALE</t>
  </si>
  <si>
    <t>0252424</t>
  </si>
  <si>
    <t>UMA DI  GIUSEPPE MARINI E CSNC</t>
  </si>
  <si>
    <t>VIA LUNGOMARE,SNC,0</t>
  </si>
  <si>
    <t>0252446</t>
  </si>
  <si>
    <t>SILVERI SILVIA</t>
  </si>
  <si>
    <t>CONTRADA VILLA STANAZZO,46</t>
  </si>
  <si>
    <t>0252476</t>
  </si>
  <si>
    <t>MANUELE VINCENZO</t>
  </si>
  <si>
    <t>VIA CONTRADA AUDINA S.P.150KM,2</t>
  </si>
  <si>
    <t>0252508</t>
  </si>
  <si>
    <t>ROOSTER  S.R.L.</t>
  </si>
  <si>
    <t>VIA VOLTA,0</t>
  </si>
  <si>
    <t>0252509</t>
  </si>
  <si>
    <t>PASTA F. ROST. DA ORIANA SNC</t>
  </si>
  <si>
    <t>CORSO GIANNELLI,60</t>
  </si>
  <si>
    <t>0252519</t>
  </si>
  <si>
    <t>DI BONAVENTURA BICE</t>
  </si>
  <si>
    <t>BIVIO CAVUCCIO,SP 48A,0</t>
  </si>
  <si>
    <t>0252533</t>
  </si>
  <si>
    <t>CASTRIOTTA MICHELE</t>
  </si>
  <si>
    <t>VIA DEGLI OLIVI,21</t>
  </si>
  <si>
    <t>0252570</t>
  </si>
  <si>
    <t>SOCIETA' CUM GRANO SALIS SRL</t>
  </si>
  <si>
    <t>VIA VITTORIO VENETO,5</t>
  </si>
  <si>
    <t>0252580</t>
  </si>
  <si>
    <t>CORI CAFFE' S.N.C.</t>
  </si>
  <si>
    <t>VIA CLUANA,2</t>
  </si>
  <si>
    <t>0252596</t>
  </si>
  <si>
    <t>OPEN BEACH MARCHE S.S.D.R.L.</t>
  </si>
  <si>
    <t>0252603</t>
  </si>
  <si>
    <t>TRAINI MARCO</t>
  </si>
  <si>
    <t>VIA DE GASPERI,124</t>
  </si>
  <si>
    <t>0252609</t>
  </si>
  <si>
    <t>CICABET SRL</t>
  </si>
  <si>
    <t>VIA SS16 ADRIATICA,23 A,0</t>
  </si>
  <si>
    <t>0252616</t>
  </si>
  <si>
    <t>TOBI' SRLS</t>
  </si>
  <si>
    <t>VIA PIAVE,27</t>
  </si>
  <si>
    <t>0252641</t>
  </si>
  <si>
    <t>ROTONDA SRL</t>
  </si>
  <si>
    <t>VIA TASSONI ALESSANDRO,43</t>
  </si>
  <si>
    <t>0252656</t>
  </si>
  <si>
    <t>OSTI.NATI FISH S.N.C.</t>
  </si>
  <si>
    <t>VIA DEI TIBALDESCHI,9</t>
  </si>
  <si>
    <t>0252659</t>
  </si>
  <si>
    <t>NODIB S.R.L.BEER BANG PUB</t>
  </si>
  <si>
    <t>VIA PIAZZA SAN LORENZO,5</t>
  </si>
  <si>
    <t>0252664</t>
  </si>
  <si>
    <t>MUROLO ERNESTINA</t>
  </si>
  <si>
    <t>CORSO FRATELLI BRIGIDA,35</t>
  </si>
  <si>
    <t>0252665</t>
  </si>
  <si>
    <t>ROSBURGO &amp; CO SRL</t>
  </si>
  <si>
    <t>VIA NAZIONALE,93</t>
  </si>
  <si>
    <t>0252669</t>
  </si>
  <si>
    <t>MERLETTI DANIELE</t>
  </si>
  <si>
    <t>VIA FORCELLA,94</t>
  </si>
  <si>
    <t>0252670</t>
  </si>
  <si>
    <t>DOLCI EVENTI SRLS</t>
  </si>
  <si>
    <t>VIA PIAVE,22</t>
  </si>
  <si>
    <t>0252680</t>
  </si>
  <si>
    <t>SORIANO LUCIANO</t>
  </si>
  <si>
    <t>CORSO REMO GASPARI,79</t>
  </si>
  <si>
    <t>0252690</t>
  </si>
  <si>
    <t>4 A SRLS</t>
  </si>
  <si>
    <t>VIA ROMA,8</t>
  </si>
  <si>
    <t>0252693</t>
  </si>
  <si>
    <t>BAGLIONI ALESSANDRO</t>
  </si>
  <si>
    <t>VIALE TRIESTE,14</t>
  </si>
  <si>
    <t>0252703</t>
  </si>
  <si>
    <t>MALVESTITI GIUSEPPINA</t>
  </si>
  <si>
    <t>VIA PRIMO MAGGIO,215</t>
  </si>
  <si>
    <t>0252712</t>
  </si>
  <si>
    <t>NESPECA MASSIMILIANO</t>
  </si>
  <si>
    <t>VIA PIAZZA FRATELLI CERVI,11</t>
  </si>
  <si>
    <t>0252723</t>
  </si>
  <si>
    <t>MAX CARLO V S.R.L.S.</t>
  </si>
  <si>
    <t>0252732</t>
  </si>
  <si>
    <t>SBRACCIA DANTE</t>
  </si>
  <si>
    <t>VIA IV NOVEMBRE,1</t>
  </si>
  <si>
    <t>0252734</t>
  </si>
  <si>
    <t>LE ZUITERE SRL</t>
  </si>
  <si>
    <t>VIA INDIPENDENZA,48</t>
  </si>
  <si>
    <t>0252735</t>
  </si>
  <si>
    <t>RESIDENCE GLI ULIVI SRL</t>
  </si>
  <si>
    <t>VIA,234/MA SNC,0</t>
  </si>
  <si>
    <t>0252739</t>
  </si>
  <si>
    <t>ERCOLI ANDREA</t>
  </si>
  <si>
    <t>VIA BRODOLINI,24</t>
  </si>
  <si>
    <t>0252746</t>
  </si>
  <si>
    <t>CECCOLINI MARTINA</t>
  </si>
  <si>
    <t>CORSO MAZZINI,35</t>
  </si>
  <si>
    <t>0252758</t>
  </si>
  <si>
    <t>BLUE LINE COOP SOCIALE</t>
  </si>
  <si>
    <t>VIA MONTEMARCONE,65</t>
  </si>
  <si>
    <t>0252771</t>
  </si>
  <si>
    <t>FABRIZIO PEROZZI</t>
  </si>
  <si>
    <t>0252789</t>
  </si>
  <si>
    <t>PIERPAOLI ARIEL ALBERTO</t>
  </si>
  <si>
    <t>LUNGOMARE MARINA,13/A,0</t>
  </si>
  <si>
    <t>0252796</t>
  </si>
  <si>
    <t>ROGER AND CO. DI APOLLONI R. E</t>
  </si>
  <si>
    <t>VIA UMBRIA,12</t>
  </si>
  <si>
    <t>0252800</t>
  </si>
  <si>
    <t>SORRENTI IRENE</t>
  </si>
  <si>
    <t>VIA  DEI FRENTANI,49</t>
  </si>
  <si>
    <t>0252803</t>
  </si>
  <si>
    <t>LR UNO SRLS</t>
  </si>
  <si>
    <t>VIA MARINO DA CARAMANICO,57</t>
  </si>
  <si>
    <t>0252805</t>
  </si>
  <si>
    <t>BAR METEORA DI LUCADEI D. &amp; C. S.N.C.</t>
  </si>
  <si>
    <t>VIA TOTI,12</t>
  </si>
  <si>
    <t>0252832</t>
  </si>
  <si>
    <t>CLAGOR SRL UNIPERSONALE</t>
  </si>
  <si>
    <t>PIAZZALE DEL COMMERCIO,34</t>
  </si>
  <si>
    <t>0252860</t>
  </si>
  <si>
    <t>BENIGNI ANDREA</t>
  </si>
  <si>
    <t>VIA SGATTONI,22</t>
  </si>
  <si>
    <t>0252862</t>
  </si>
  <si>
    <t>ORTOFRUTTA GALASSO</t>
  </si>
  <si>
    <t>VIA GALILEI GALILEO,49/,0</t>
  </si>
  <si>
    <t>0252867</t>
  </si>
  <si>
    <t>CIRUCCI TONY</t>
  </si>
  <si>
    <t>VIA DEI ROVERI,5</t>
  </si>
  <si>
    <t>0252871</t>
  </si>
  <si>
    <t>ALLEGRO ANTONIO</t>
  </si>
  <si>
    <t>VIA MARIO TORRESI,93</t>
  </si>
  <si>
    <t>0252895</t>
  </si>
  <si>
    <t>BATTISTELLI NATALIA</t>
  </si>
  <si>
    <t>VIA DELLO SPORT,48B,0</t>
  </si>
  <si>
    <t>0252899</t>
  </si>
  <si>
    <t>MIRAMARE</t>
  </si>
  <si>
    <t>LUNGOMARE  PAPA G. XXIII,53</t>
  </si>
  <si>
    <t>0252901</t>
  </si>
  <si>
    <t>SANELLI NICOLA</t>
  </si>
  <si>
    <t>CONTRADA SAN NICOLAO,0</t>
  </si>
  <si>
    <t>0252915</t>
  </si>
  <si>
    <t>L'ACCADEMIA DI ROBERTO MORELLO</t>
  </si>
  <si>
    <t>VIA ULPIANI,8</t>
  </si>
  <si>
    <t>0252917</t>
  </si>
  <si>
    <t>PANIFICIO EREDI BORRONI C. SNC</t>
  </si>
  <si>
    <t>VIA MARIANO CUTINI,14</t>
  </si>
  <si>
    <t>0252920</t>
  </si>
  <si>
    <t>LA FORNERIA DI FAZZINI ALESSIO</t>
  </si>
  <si>
    <t>VIA GIOVANNI XXIII,8</t>
  </si>
  <si>
    <t>0252927</t>
  </si>
  <si>
    <t>TENUTA BACCILE SOC.AGR.SRL</t>
  </si>
  <si>
    <t>VILLA SELCIAROLI,72</t>
  </si>
  <si>
    <t>0252951</t>
  </si>
  <si>
    <t>OANA ALINA TUDOR</t>
  </si>
  <si>
    <t>VIA FOSSE ARDEATINE SP 553KM,10</t>
  </si>
  <si>
    <t>0252952</t>
  </si>
  <si>
    <t>GRANATA SNCGRANATA P. E SIMPATICO A.</t>
  </si>
  <si>
    <t>CONTRADA CESE,33</t>
  </si>
  <si>
    <t>0252954</t>
  </si>
  <si>
    <t>SOLARIA SAS</t>
  </si>
  <si>
    <t>VIA NAZIONALE,367</t>
  </si>
  <si>
    <t>RISTORANTE ARCA</t>
  </si>
  <si>
    <t>VIALE RISORGIMENTO,143</t>
  </si>
  <si>
    <t>0252963</t>
  </si>
  <si>
    <t>BARCAROLI EMANUELE</t>
  </si>
  <si>
    <t>VIA CONTRADA ROVANO,0</t>
  </si>
  <si>
    <t>0252965</t>
  </si>
  <si>
    <t>ALERY SRLS</t>
  </si>
  <si>
    <t>VIA IVO PANNAGGI,54</t>
  </si>
  <si>
    <t>0252967</t>
  </si>
  <si>
    <t>MARINO MANUELA</t>
  </si>
  <si>
    <t>VICOLO VISCARDI,10</t>
  </si>
  <si>
    <t>0252998</t>
  </si>
  <si>
    <t>DI SANTE PASQUALE</t>
  </si>
  <si>
    <t>VIA PIAZZA DEL CARMINE,24</t>
  </si>
  <si>
    <t>0253002</t>
  </si>
  <si>
    <t>GIOVINAZZO VINCENZO</t>
  </si>
  <si>
    <t>VIA SAN GABRIELE,60</t>
  </si>
  <si>
    <t>0253014</t>
  </si>
  <si>
    <t>DI GIAMBATTISTA GIOVINA</t>
  </si>
  <si>
    <t>VIA SFASCIAPORTONE,23</t>
  </si>
  <si>
    <t>0253015</t>
  </si>
  <si>
    <t>VILLA HONORATA</t>
  </si>
  <si>
    <t>VIA CARRARA,5</t>
  </si>
  <si>
    <t>0253023</t>
  </si>
  <si>
    <t>CIVICO 24</t>
  </si>
  <si>
    <t>VIA  BONCORE,24</t>
  </si>
  <si>
    <t>0253029</t>
  </si>
  <si>
    <t>ERCOLI SIMONE</t>
  </si>
  <si>
    <t>VIA BRODOLINI,25</t>
  </si>
  <si>
    <t>0253030</t>
  </si>
  <si>
    <t>ZUCCA LUCA</t>
  </si>
  <si>
    <t>VIA  AVACELLI,149</t>
  </si>
  <si>
    <t>0253046</t>
  </si>
  <si>
    <t>MIGNINI TOMMASO</t>
  </si>
  <si>
    <t>0253051</t>
  </si>
  <si>
    <t>LIBERTI GABRIELE &amp; C S.S</t>
  </si>
  <si>
    <t>VIA PECCIANE,5</t>
  </si>
  <si>
    <t>0253055</t>
  </si>
  <si>
    <t>RISTORANTE I SOMARI</t>
  </si>
  <si>
    <t>CORSO VITTORIO EMANUELE II,249</t>
  </si>
  <si>
    <t>0253063</t>
  </si>
  <si>
    <t>PARTENZA GABRIELLA</t>
  </si>
  <si>
    <t>VIA VESTINA,786</t>
  </si>
  <si>
    <t>0253067</t>
  </si>
  <si>
    <t>FARAONI SILVIA</t>
  </si>
  <si>
    <t>0253074</t>
  </si>
  <si>
    <t>EMILI MARCO</t>
  </si>
  <si>
    <t>VIA ROMA,85</t>
  </si>
  <si>
    <t>0253075</t>
  </si>
  <si>
    <t>WASHOKU KYO S.R.L.S.</t>
  </si>
  <si>
    <t>0253081</t>
  </si>
  <si>
    <t>PAPICCIO GIOVANNI</t>
  </si>
  <si>
    <t>0253083</t>
  </si>
  <si>
    <t>BIANCO PINETA SRL</t>
  </si>
  <si>
    <t>VIA VASCO DE GAMA,0</t>
  </si>
  <si>
    <t>0253090</t>
  </si>
  <si>
    <t>FILIPPONI LOREDANANOTE DI SAPORI</t>
  </si>
  <si>
    <t>VIA TRIESTE,207</t>
  </si>
  <si>
    <t>0253094</t>
  </si>
  <si>
    <t>OTTAVINI MARINELLA</t>
  </si>
  <si>
    <t>VIA RIVIERA DI LEVANTE,36</t>
  </si>
  <si>
    <t>OSTRA</t>
  </si>
  <si>
    <t>0253097</t>
  </si>
  <si>
    <t>ABIUSO CONCETTINA</t>
  </si>
  <si>
    <t>VIA STELLA,45</t>
  </si>
  <si>
    <t>0253101</t>
  </si>
  <si>
    <t>CACCHIARELLI CLAUDIO</t>
  </si>
  <si>
    <t>VIA DANTE ALIGHIERI,156</t>
  </si>
  <si>
    <t>0253108</t>
  </si>
  <si>
    <t>PIZZERIA FONTE ROMANA SRLS</t>
  </si>
  <si>
    <t>VIA FONTE ROMANA,19</t>
  </si>
  <si>
    <t>0253121</t>
  </si>
  <si>
    <t>IL BUONGUSTAIO SRLS</t>
  </si>
  <si>
    <t>CONTRADA CAPOCROCE,19</t>
  </si>
  <si>
    <t>0253125</t>
  </si>
  <si>
    <t>LEONELLI  S.R.L.</t>
  </si>
  <si>
    <t>CONTRADA MARRAONE,2A,0</t>
  </si>
  <si>
    <t>0253127</t>
  </si>
  <si>
    <t>RDL FOOD SRL</t>
  </si>
  <si>
    <t>VIA MARE,218</t>
  </si>
  <si>
    <t>0253134</t>
  </si>
  <si>
    <t>LATTANZI MASSIMLIANOBAR DOLCEVITA</t>
  </si>
  <si>
    <t>VIA FRATELLI CIOCI,0</t>
  </si>
  <si>
    <t>0253141</t>
  </si>
  <si>
    <t>SALCUNO BENITO FRANCESCO</t>
  </si>
  <si>
    <t>0253151</t>
  </si>
  <si>
    <t>CAU KEVIN</t>
  </si>
  <si>
    <t>VIA PEPE,1</t>
  </si>
  <si>
    <t>0253163</t>
  </si>
  <si>
    <t>BELTRANI ORFEO</t>
  </si>
  <si>
    <t>VIA SAN FRANCESCO,18</t>
  </si>
  <si>
    <t>0253165</t>
  </si>
  <si>
    <t>TERLIZZI MICHELE</t>
  </si>
  <si>
    <t>VIA AMERICA,0</t>
  </si>
  <si>
    <t>0253172</t>
  </si>
  <si>
    <t>AS. CUL.FONDO GOTTARDO MANCINI</t>
  </si>
  <si>
    <t>CORSO MATTEOTTI,7</t>
  </si>
  <si>
    <t>0253175</t>
  </si>
  <si>
    <t>QUADRIFOGLIO SAS</t>
  </si>
  <si>
    <t>VIA PIANO DELL'OLMO,18</t>
  </si>
  <si>
    <t>0253186</t>
  </si>
  <si>
    <t>PELLE LUIGI</t>
  </si>
  <si>
    <t>PIAZZA MARCONI,3</t>
  </si>
  <si>
    <t>0253187</t>
  </si>
  <si>
    <t>A &amp; G   S.R.L.S.</t>
  </si>
  <si>
    <t>VIA LATINA,35</t>
  </si>
  <si>
    <t>0253191</t>
  </si>
  <si>
    <t>SPULLA SRLS</t>
  </si>
  <si>
    <t>VIA ANGELO BIONDI,32</t>
  </si>
  <si>
    <t>0253207</t>
  </si>
  <si>
    <t>COSENZA CHIARA</t>
  </si>
  <si>
    <t>VIA MATTEOTTI,2E,0</t>
  </si>
  <si>
    <t>0253215</t>
  </si>
  <si>
    <t>L'OASI   S.R.L.S.</t>
  </si>
  <si>
    <t>VIA PASSEGGIATA ORIENTALE,13</t>
  </si>
  <si>
    <t>0253223</t>
  </si>
  <si>
    <t>LAURI LUIGI</t>
  </si>
  <si>
    <t>VIA CHIETI,9</t>
  </si>
  <si>
    <t>0253224</t>
  </si>
  <si>
    <t>LUCIANI FRANCESCO</t>
  </si>
  <si>
    <t>VIA REGINA MARGHERITA,23</t>
  </si>
  <si>
    <t>0253225</t>
  </si>
  <si>
    <t>FABER SRL</t>
  </si>
  <si>
    <t>VIA GABRIELE D'ANNUNZIO,41</t>
  </si>
  <si>
    <t>0253226</t>
  </si>
  <si>
    <t>PORRO BRUNO</t>
  </si>
  <si>
    <t>VIA DEL CASTAGNETO,53</t>
  </si>
  <si>
    <t>0253228</t>
  </si>
  <si>
    <t>MARCONI DIVINA CLEDIA</t>
  </si>
  <si>
    <t>VIA ALCIDE DE GASPERI,35</t>
  </si>
  <si>
    <t>0253229</t>
  </si>
  <si>
    <t>M.G. DI MACCARI L. &amp; C. S.N.C.</t>
  </si>
  <si>
    <t>0253230</t>
  </si>
  <si>
    <t>DI GHIONNO ANGELO JIUNIOR</t>
  </si>
  <si>
    <t>VIA FRANCESCO PAOLO TOSTI,146</t>
  </si>
  <si>
    <t>0253231</t>
  </si>
  <si>
    <t>DI CINO QUIRINO</t>
  </si>
  <si>
    <t>VIA PIANE,62</t>
  </si>
  <si>
    <t>0253237</t>
  </si>
  <si>
    <t>DI FRANCO SRLS</t>
  </si>
  <si>
    <t>VIA ALESSANDRO VOLTA,44</t>
  </si>
  <si>
    <t>0253241</t>
  </si>
  <si>
    <t>MP MACELLERIA SRLS</t>
  </si>
  <si>
    <t>CORSO MATTEOTTI,134</t>
  </si>
  <si>
    <t>0253245</t>
  </si>
  <si>
    <t>TRIVENTO ANTONIO</t>
  </si>
  <si>
    <t>VIALE MATTEOTTI,8</t>
  </si>
  <si>
    <t>0253258</t>
  </si>
  <si>
    <t>PETRACCI FABIO</t>
  </si>
  <si>
    <t>VIA ETE PALAZZINA,20A,0</t>
  </si>
  <si>
    <t>0253263</t>
  </si>
  <si>
    <t>16 SRLS</t>
  </si>
  <si>
    <t>VIA GIAPPONE,1</t>
  </si>
  <si>
    <t>0253276</t>
  </si>
  <si>
    <t>PAOLINELLI CATIA</t>
  </si>
  <si>
    <t>VIALE DEI PLATANI,14/A,0</t>
  </si>
  <si>
    <t>0253277</t>
  </si>
  <si>
    <t>CUPAIOLO LOREDANA</t>
  </si>
  <si>
    <t>VIA CORSO REMO GASPARI,101</t>
  </si>
  <si>
    <t>0253286</t>
  </si>
  <si>
    <t>BASTIANI KATIUSCIA</t>
  </si>
  <si>
    <t>PIAZZA GIACOMO LEOPARDI,4</t>
  </si>
  <si>
    <t>0253287</t>
  </si>
  <si>
    <t>PIZZA IN S.N.C.</t>
  </si>
  <si>
    <t>VIA SILVIO PELLICO,78</t>
  </si>
  <si>
    <t>0253296</t>
  </si>
  <si>
    <t>MATRICARDI LUCIA</t>
  </si>
  <si>
    <t>VIA DE LOLLIS,101</t>
  </si>
  <si>
    <t>0253316</t>
  </si>
  <si>
    <t>MI.SA. DI BRUTTI N. &amp; C. S.N.C.</t>
  </si>
  <si>
    <t>VIA SAN PIETRO,34</t>
  </si>
  <si>
    <t>0253322</t>
  </si>
  <si>
    <t>CAFE'LE BISTROT S.A.S.</t>
  </si>
  <si>
    <t>VIA POLA,36</t>
  </si>
  <si>
    <t>0253325</t>
  </si>
  <si>
    <t>SERI MARCO</t>
  </si>
  <si>
    <t>0253326</t>
  </si>
  <si>
    <t>DUETORRI SOC.COOPERATIVA</t>
  </si>
  <si>
    <t>VIA SAN FRANCESCO,21</t>
  </si>
  <si>
    <t>0253341</t>
  </si>
  <si>
    <t>BARONE SNC</t>
  </si>
  <si>
    <t>VIA SANT'ANNA,15</t>
  </si>
  <si>
    <t>0253349</t>
  </si>
  <si>
    <t>MUSHTAQ RUBINA</t>
  </si>
  <si>
    <t>VIA GUGLIELMO MARCONI,51/A,0</t>
  </si>
  <si>
    <t>0253356</t>
  </si>
  <si>
    <t>NERO EXPRESS CAFE' SAS</t>
  </si>
  <si>
    <t>VIALE ABRUZZO,41</t>
  </si>
  <si>
    <t>0253374</t>
  </si>
  <si>
    <t>ALCHIMIE  SRL</t>
  </si>
  <si>
    <t>VIA BATTISTI CESARE,101</t>
  </si>
  <si>
    <t>0253375</t>
  </si>
  <si>
    <t>SFOGLIA D'ORO DI ANTINORI M. &amp; C SAS</t>
  </si>
  <si>
    <t>VIA MAININI,53</t>
  </si>
  <si>
    <t>0253380</t>
  </si>
  <si>
    <t>2G SRLS</t>
  </si>
  <si>
    <t>VIA S.FRANCESCO C,1</t>
  </si>
  <si>
    <t>0253385</t>
  </si>
  <si>
    <t>SANTORO ANNA</t>
  </si>
  <si>
    <t>VIA INDIPENDENZA,1</t>
  </si>
  <si>
    <t>0253386</t>
  </si>
  <si>
    <t>BULLBAR DI SUBASHI BURHAN</t>
  </si>
  <si>
    <t>VIA NAZIONALE ADRIATICA,2</t>
  </si>
  <si>
    <t>0253399</t>
  </si>
  <si>
    <t>LATTANZIO E FELICIANI SNC</t>
  </si>
  <si>
    <t>VIA MONTE FAITO,50</t>
  </si>
  <si>
    <t>0253413</t>
  </si>
  <si>
    <t>CHALET LA VELA CONC.83</t>
  </si>
  <si>
    <t>VIA VALTIBERINA,138</t>
  </si>
  <si>
    <t>0253416</t>
  </si>
  <si>
    <t>MADIS DI SIMPLICIO ROBERTO</t>
  </si>
  <si>
    <t>VIA DEL MARE,75</t>
  </si>
  <si>
    <t>0253427</t>
  </si>
  <si>
    <t>G &amp; G SRLS</t>
  </si>
  <si>
    <t>CORSO DI VITTORIO,64</t>
  </si>
  <si>
    <t>0253436</t>
  </si>
  <si>
    <t>CARUSO MARIA</t>
  </si>
  <si>
    <t>VIA GRAMSCI,26</t>
  </si>
  <si>
    <t>0253449</t>
  </si>
  <si>
    <t>NEMESIS S.R.L.</t>
  </si>
  <si>
    <t>VIA OFANTO,SNC,0</t>
  </si>
  <si>
    <t>0253456</t>
  </si>
  <si>
    <t>FA.AN SNC</t>
  </si>
  <si>
    <t>VIA TRAMONTANA,2</t>
  </si>
  <si>
    <t>0253469</t>
  </si>
  <si>
    <t>BSG 47   S.A.S.</t>
  </si>
  <si>
    <t>VIA ARRIGO ROSSI,4</t>
  </si>
  <si>
    <t>0253492</t>
  </si>
  <si>
    <t>LE MAGIE DEL GRANO SNC</t>
  </si>
  <si>
    <t>0253499</t>
  </si>
  <si>
    <t>POSEIDON &amp; NETTUNO S.R.L.</t>
  </si>
  <si>
    <t>VIA OBERDAN,40</t>
  </si>
  <si>
    <t>0253510</t>
  </si>
  <si>
    <t>PDG SERVICES SAS</t>
  </si>
  <si>
    <t>VIA VENTIGNANO,23</t>
  </si>
  <si>
    <t>0253519</t>
  </si>
  <si>
    <t>TARANTINI GAETANO</t>
  </si>
  <si>
    <t>VIA PROPERZI,112</t>
  </si>
  <si>
    <t>0253520</t>
  </si>
  <si>
    <t>DOMENICONI STEFANA</t>
  </si>
  <si>
    <t>PIAZZA MATTEOTTI,58</t>
  </si>
  <si>
    <t>0253541</t>
  </si>
  <si>
    <t>PAMPANO PATRIZIO</t>
  </si>
  <si>
    <t>VIA SALARIA,88</t>
  </si>
  <si>
    <t>0253549</t>
  </si>
  <si>
    <t>ANTICA FRENTANA LARINESE SOC.COOP.</t>
  </si>
  <si>
    <t>PIAZZA DUOMO,13</t>
  </si>
  <si>
    <t>0253555</t>
  </si>
  <si>
    <t>GOLD COFFEE SRLS</t>
  </si>
  <si>
    <t>VIA C.DA FONTE CHIARA,31</t>
  </si>
  <si>
    <t>0253562</t>
  </si>
  <si>
    <t>DI DONATO ANNAMARIA SAS</t>
  </si>
  <si>
    <t>VIA GABRIELE D'ANNUNZIO,34</t>
  </si>
  <si>
    <t>0253567</t>
  </si>
  <si>
    <t>GIULIANO D'ANGELO</t>
  </si>
  <si>
    <t>VIA CDA TESINO,262</t>
  </si>
  <si>
    <t>0253572</t>
  </si>
  <si>
    <t>SECAMIGLIO PAOLO</t>
  </si>
  <si>
    <t>VIA TRATTURELLO,12</t>
  </si>
  <si>
    <t>0253574</t>
  </si>
  <si>
    <t>DE BONIS FILIPPO MARIA</t>
  </si>
  <si>
    <t>VIA GOITO,14</t>
  </si>
  <si>
    <t>0253578</t>
  </si>
  <si>
    <t>MA.LI.MA. S.N.C.</t>
  </si>
  <si>
    <t>PIAZZA NAZARIO SAURO,0</t>
  </si>
  <si>
    <t>0253586</t>
  </si>
  <si>
    <t>AZZ. AG. AGRITU. TERRA DI EA</t>
  </si>
  <si>
    <t>VIA PRATO,10</t>
  </si>
  <si>
    <t>0253587</t>
  </si>
  <si>
    <t>NEW BAR SPORTIVO SRL</t>
  </si>
  <si>
    <t>CONTRADA PASSO CORDONE,10</t>
  </si>
  <si>
    <t>0253589</t>
  </si>
  <si>
    <t>PIERAGOSTINI MIRCO</t>
  </si>
  <si>
    <t>VIALE XX SETTEMBRE,40</t>
  </si>
  <si>
    <t>0253591</t>
  </si>
  <si>
    <t>LE AZZURRE S.R.L.</t>
  </si>
  <si>
    <t>VIA ROMA,43</t>
  </si>
  <si>
    <t>0253595</t>
  </si>
  <si>
    <t>FIORENTINO GIUSEPPE</t>
  </si>
  <si>
    <t>VIA DEI SABINI,10</t>
  </si>
  <si>
    <t>0253600</t>
  </si>
  <si>
    <t>BIRRAMENTIS S.R.L.</t>
  </si>
  <si>
    <t>VIA CATANIA,42</t>
  </si>
  <si>
    <t>0253603</t>
  </si>
  <si>
    <t>CAMAIONI ORLANDO</t>
  </si>
  <si>
    <t>VIA VALTIBERINA,64/,66</t>
  </si>
  <si>
    <t>0253604</t>
  </si>
  <si>
    <t>GNAM SRLS</t>
  </si>
  <si>
    <t>VIA VESPUCCI,10</t>
  </si>
  <si>
    <t>0253607</t>
  </si>
  <si>
    <t>NICOLAI&amp;FAIETA SNCALTREDICI</t>
  </si>
  <si>
    <t>0253608</t>
  </si>
  <si>
    <t>DMP SRLS</t>
  </si>
  <si>
    <t>VIA MARCHIANO',3</t>
  </si>
  <si>
    <t>0253609</t>
  </si>
  <si>
    <t>LAURI FELICE</t>
  </si>
  <si>
    <t>VIA TADDE,0</t>
  </si>
  <si>
    <t>0253612</t>
  </si>
  <si>
    <t>SESTIERE DI PORTA FILIAMABILI</t>
  </si>
  <si>
    <t>LARGO MAZARA,0</t>
  </si>
  <si>
    <t>0253614</t>
  </si>
  <si>
    <t>MERLINI EUGENIO</t>
  </si>
  <si>
    <t>VIA SAN PAOLO,14</t>
  </si>
  <si>
    <t>0253619</t>
  </si>
  <si>
    <t>FALCONE SRL</t>
  </si>
  <si>
    <t>VIA IV NOVEMBRE,67</t>
  </si>
  <si>
    <t>0253623</t>
  </si>
  <si>
    <t>LOSANI CATERINA</t>
  </si>
  <si>
    <t>VIA SALARIA - KM,1960</t>
  </si>
  <si>
    <t>0253624</t>
  </si>
  <si>
    <t>GASTRONOMIA  " LA VONGOLA "</t>
  </si>
  <si>
    <t>VIA FIRENZE,159</t>
  </si>
  <si>
    <t>0253632</t>
  </si>
  <si>
    <t>DAMA S.R.L.S.</t>
  </si>
  <si>
    <t>PIAZZA AURELIO SALICETI,13</t>
  </si>
  <si>
    <t>0253644</t>
  </si>
  <si>
    <t>DIDI SRLS</t>
  </si>
  <si>
    <t>VIA ARGENTIERI,362</t>
  </si>
  <si>
    <t>0253656</t>
  </si>
  <si>
    <t>GLI ULIVI DEL MONTE SRLS</t>
  </si>
  <si>
    <t>VIA MORUCO C,2</t>
  </si>
  <si>
    <t>0253665</t>
  </si>
  <si>
    <t>S.A. MASSERIA CASACAPANNA DI</t>
  </si>
  <si>
    <t>VIA DEL MARE,20</t>
  </si>
  <si>
    <t>0253675</t>
  </si>
  <si>
    <t>BABORE MARIAGRAZIA</t>
  </si>
  <si>
    <t>VIA ATTILIO FORLANI,2</t>
  </si>
  <si>
    <t>0253680</t>
  </si>
  <si>
    <t>PERFETTO NICOLA</t>
  </si>
  <si>
    <t>VIA CARLO A.DELLA CHIESA,25</t>
  </si>
  <si>
    <t>0253682</t>
  </si>
  <si>
    <t>MP PESCA SRL</t>
  </si>
  <si>
    <t>VIA GORIZIA,N,53</t>
  </si>
  <si>
    <t>0253684</t>
  </si>
  <si>
    <t>AMICO EGIDIO</t>
  </si>
  <si>
    <t>VIA MARCONI GUGLIELMO,22</t>
  </si>
  <si>
    <t>0253690</t>
  </si>
  <si>
    <t>BETCAFE' SERVIZI SNC</t>
  </si>
  <si>
    <t>PIAZZALE MARTIRI DELLE FOIBE,0</t>
  </si>
  <si>
    <t>0253692</t>
  </si>
  <si>
    <t>MALECON   S.R.L.S.</t>
  </si>
  <si>
    <t>VIA ARRIGO ROSSI,147</t>
  </si>
  <si>
    <t>0253706</t>
  </si>
  <si>
    <t>F. &amp; M. SRL</t>
  </si>
  <si>
    <t>0253740</t>
  </si>
  <si>
    <t>CAMPONESCHI VINCENZO</t>
  </si>
  <si>
    <t>0253762</t>
  </si>
  <si>
    <t>SPETTABILE SRL</t>
  </si>
  <si>
    <t>VIA SANDRO TOTTI,7</t>
  </si>
  <si>
    <t>0253766</t>
  </si>
  <si>
    <t>D.O.S. S.R.L.S.</t>
  </si>
  <si>
    <t>VIA GIUSEPPE VERDI,1</t>
  </si>
  <si>
    <t>0253774</t>
  </si>
  <si>
    <t>RUBICONDO FEDERICA</t>
  </si>
  <si>
    <t>VIA PANFILO,60</t>
  </si>
  <si>
    <t>0253787</t>
  </si>
  <si>
    <t>ALESSANDRO VAMA</t>
  </si>
  <si>
    <t>VIA SANTA CATERINA DA SIENA,36</t>
  </si>
  <si>
    <t>0253790</t>
  </si>
  <si>
    <t>SALINA S.R.L.S.</t>
  </si>
  <si>
    <t>0253791</t>
  </si>
  <si>
    <t>MONTANINO VINCENZA</t>
  </si>
  <si>
    <t>VIA TRENTO,19</t>
  </si>
  <si>
    <t>0253807</t>
  </si>
  <si>
    <t>SABAT NINA</t>
  </si>
  <si>
    <t>VIA ROSSETTI,7</t>
  </si>
  <si>
    <t>0253815</t>
  </si>
  <si>
    <t>CORI S.R.L.S.</t>
  </si>
  <si>
    <t>VIA LICCIANO,140</t>
  </si>
  <si>
    <t>0253849</t>
  </si>
  <si>
    <t>CIMINA' DOMENICO</t>
  </si>
  <si>
    <t>VIA LUNGOMARE TRENTO,0</t>
  </si>
  <si>
    <t>0253855</t>
  </si>
  <si>
    <t>CENTRO TARTUFI MOLISE SRL</t>
  </si>
  <si>
    <t>CDA SAN GIOVANNI DEI GELSI,148</t>
  </si>
  <si>
    <t>0253857</t>
  </si>
  <si>
    <t>DI PIETRO ELEONORA</t>
  </si>
  <si>
    <t>CONTRADA SAN MARTINO,47</t>
  </si>
  <si>
    <t>0253863</t>
  </si>
  <si>
    <t>FIORINO VINCENZO STREET FOOD</t>
  </si>
  <si>
    <t>VIA LEOPARDI,8</t>
  </si>
  <si>
    <t>0253865</t>
  </si>
  <si>
    <t>TRAINI ORESTINA</t>
  </si>
  <si>
    <t>VIA TORINO,199A,0</t>
  </si>
  <si>
    <t>0253876</t>
  </si>
  <si>
    <t>ELITE VALNERINA SRL</t>
  </si>
  <si>
    <t>VIA CAVOUR,28</t>
  </si>
  <si>
    <t>0253884</t>
  </si>
  <si>
    <t>PAPA MARCO</t>
  </si>
  <si>
    <t>VIA POMPEIANA,185</t>
  </si>
  <si>
    <t>0253916</t>
  </si>
  <si>
    <t>ALESIANI GIOI</t>
  </si>
  <si>
    <t>VIA CUPAGGIO,19</t>
  </si>
  <si>
    <t>0253929</t>
  </si>
  <si>
    <t>POMANTE ITALO</t>
  </si>
  <si>
    <t>VIA FIRENZE,23</t>
  </si>
  <si>
    <t>0253933</t>
  </si>
  <si>
    <t>CHALET BARRACUDA</t>
  </si>
  <si>
    <t>VIA LA PICCOLA,0</t>
  </si>
  <si>
    <t>0253938</t>
  </si>
  <si>
    <t>LA LOCANDA SUL MARE SRL</t>
  </si>
  <si>
    <t>VIALE IV NOVEMBRE,112</t>
  </si>
  <si>
    <t>0253953</t>
  </si>
  <si>
    <t>FRITTELLA MARIA CRISTINA</t>
  </si>
  <si>
    <t>VIA CASTELNUOVO,31</t>
  </si>
  <si>
    <t>0253967</t>
  </si>
  <si>
    <t>NORLATTI PATRIZIO</t>
  </si>
  <si>
    <t>VIA STRADA PROVINCIALE,76</t>
  </si>
  <si>
    <t>0253972</t>
  </si>
  <si>
    <t>AN.GI   S.A.S.</t>
  </si>
  <si>
    <t>VIALE PEPE VITTORIO,53/,0</t>
  </si>
  <si>
    <t>0253986</t>
  </si>
  <si>
    <t>PAZZI ANDREA</t>
  </si>
  <si>
    <t>VIA SANZIO,44</t>
  </si>
  <si>
    <t>RUBBIANELLO DI MONTERUBBIANO</t>
  </si>
  <si>
    <t>CHOCOGEL SRLS</t>
  </si>
  <si>
    <t>VIA FILIPPO TURATI,90</t>
  </si>
  <si>
    <t>0253990</t>
  </si>
  <si>
    <t>0253993</t>
  </si>
  <si>
    <t>ORTOFRUTTA FERRANTE SRL</t>
  </si>
  <si>
    <t>VIA NAZIONALE SS,6020</t>
  </si>
  <si>
    <t>0253994</t>
  </si>
  <si>
    <t>DOLCE DORMIRE DI CANTI S.&amp; C. SAS</t>
  </si>
  <si>
    <t>VIA GOBETTI,155</t>
  </si>
  <si>
    <t>0254011</t>
  </si>
  <si>
    <t>GABBIANO DEI BONGUSTAI SRL</t>
  </si>
  <si>
    <t>VIA DON LUIGI STURZO,18</t>
  </si>
  <si>
    <t>0254017</t>
  </si>
  <si>
    <t>CASINO' LE PALME</t>
  </si>
  <si>
    <t>VIA SONNINO,7</t>
  </si>
  <si>
    <t>0254026</t>
  </si>
  <si>
    <t>MACELLERIA G.M.T.A. S.R.L.S.</t>
  </si>
  <si>
    <t>VIA CORSO MAZZINI,218/A,0</t>
  </si>
  <si>
    <t>0254029</t>
  </si>
  <si>
    <t>LUZII LUIGINA</t>
  </si>
  <si>
    <t>VIA ADRIATICO,33</t>
  </si>
  <si>
    <t>0254032</t>
  </si>
  <si>
    <t>AZIENDA AGRICOLA BMVG SAS</t>
  </si>
  <si>
    <t>VIA LARGO TRIVELLI,2</t>
  </si>
  <si>
    <t>0254036</t>
  </si>
  <si>
    <t>CHIAPPINI FERNANDO</t>
  </si>
  <si>
    <t>CONTRADA PRATODONICO,1</t>
  </si>
  <si>
    <t>0254037</t>
  </si>
  <si>
    <t>TESTA UGO ANTONIO</t>
  </si>
  <si>
    <t>CORSO UMBERTO I DI SAVOIA,8</t>
  </si>
  <si>
    <t>0254038</t>
  </si>
  <si>
    <t>ELITE CAFFE' SRL</t>
  </si>
  <si>
    <t>VIA CADOMA,1</t>
  </si>
  <si>
    <t>0254068</t>
  </si>
  <si>
    <t>D'EGIDIO ANTONELLA ALESSIA</t>
  </si>
  <si>
    <t>CORSO FRATELLI BRIGIDA,52</t>
  </si>
  <si>
    <t>0254082</t>
  </si>
  <si>
    <t>CASALI MARCO</t>
  </si>
  <si>
    <t>VIA SALARIA SUPERIORE,10</t>
  </si>
  <si>
    <t>0254084</t>
  </si>
  <si>
    <t>BRACEVIA A TUTTA PECORA SRL</t>
  </si>
  <si>
    <t>VIA VITTORIO EMANUELE II,56</t>
  </si>
  <si>
    <t>0254086</t>
  </si>
  <si>
    <t>BAHIA S.R.L.</t>
  </si>
  <si>
    <t>0254088</t>
  </si>
  <si>
    <t>P.P. BURGER  S.R.L.S.</t>
  </si>
  <si>
    <t>VIA VIANO,10</t>
  </si>
  <si>
    <t>0254092</t>
  </si>
  <si>
    <t>CHIARA LARIVERA</t>
  </si>
  <si>
    <t>VIA POLICARPO MANES,69</t>
  </si>
  <si>
    <t>ANDRENACCI VALENTINA</t>
  </si>
  <si>
    <t>VIA FONTE ALESSIO,37</t>
  </si>
  <si>
    <t>0254150</t>
  </si>
  <si>
    <t>VIA PICENO,71</t>
  </si>
  <si>
    <t>0254164</t>
  </si>
  <si>
    <t>TOLOMEI LOREDANA</t>
  </si>
  <si>
    <t>CONTRADA MARINELLE,5</t>
  </si>
  <si>
    <t>0254178</t>
  </si>
  <si>
    <t>LOCANDA DEL PARCO SRL</t>
  </si>
  <si>
    <t>VIA SAN GIORGIO F/NE ORNANO G,0</t>
  </si>
  <si>
    <t>0254180</t>
  </si>
  <si>
    <t>ZAMPINO ANTONELLO</t>
  </si>
  <si>
    <t>VIA CAVALCANTI,2</t>
  </si>
  <si>
    <t>0254189</t>
  </si>
  <si>
    <t>CHIC CAFE' SRL</t>
  </si>
  <si>
    <t>VIA PESCARA,121</t>
  </si>
  <si>
    <t>0254192</t>
  </si>
  <si>
    <t>DI GIOVANNANTONIO MATTIA</t>
  </si>
  <si>
    <t>VIA TRIESTE,135</t>
  </si>
  <si>
    <t>0254207</t>
  </si>
  <si>
    <t>RESILIENZA DI FUSCHI &amp; C SNC</t>
  </si>
  <si>
    <t>VIA MILANO,1</t>
  </si>
  <si>
    <t>0254219</t>
  </si>
  <si>
    <t>COLLETTA FILIPPO</t>
  </si>
  <si>
    <t>0254228</t>
  </si>
  <si>
    <t>OLIVO'</t>
  </si>
  <si>
    <t>0254243</t>
  </si>
  <si>
    <t>PINO PINGUI'  S.A.S.</t>
  </si>
  <si>
    <t>VIA ATERNO,463</t>
  </si>
  <si>
    <t>0254246</t>
  </si>
  <si>
    <t>BEBBIA SRLS</t>
  </si>
  <si>
    <t>VIA BEBBIA,18</t>
  </si>
  <si>
    <t>0254250</t>
  </si>
  <si>
    <t>BAR MAX</t>
  </si>
  <si>
    <t>VIALE DELLA RESISTENZA,157</t>
  </si>
  <si>
    <t>0254262</t>
  </si>
  <si>
    <t>MARCHESANI MIRELLA</t>
  </si>
  <si>
    <t>CORSO UMBERTO I,43</t>
  </si>
  <si>
    <t>0254263</t>
  </si>
  <si>
    <t>BUCCIARELLI VITTORIO EOLO</t>
  </si>
  <si>
    <t>VIA MARCONI,8</t>
  </si>
  <si>
    <t>0254264</t>
  </si>
  <si>
    <t>OUT OF DI CARRA SNC</t>
  </si>
  <si>
    <t>VIA PALOMBINA VECCHIA,60</t>
  </si>
  <si>
    <t>0254270</t>
  </si>
  <si>
    <t>HOUSE 21 SRL</t>
  </si>
  <si>
    <t>PORTO TURISTICO ELEMENTO,21</t>
  </si>
  <si>
    <t>0254279</t>
  </si>
  <si>
    <t>DE MICHELE LUIGI ANDREA</t>
  </si>
  <si>
    <t>VIA DON LUIGI STURZO,79</t>
  </si>
  <si>
    <t>0254286</t>
  </si>
  <si>
    <t>MARTINO ROSA</t>
  </si>
  <si>
    <t>VIA INDIPENDENZA,3</t>
  </si>
  <si>
    <t>86019</t>
  </si>
  <si>
    <t>VINCHIATURO</t>
  </si>
  <si>
    <t>0254292</t>
  </si>
  <si>
    <t>BAGNI LE PALME S.R.L.</t>
  </si>
  <si>
    <t>VIA EUROPA,9</t>
  </si>
  <si>
    <t>0254298</t>
  </si>
  <si>
    <t>DA.CHI SRLS</t>
  </si>
  <si>
    <t>VIALE ALCIDE DE GASPERI,152</t>
  </si>
  <si>
    <t>0254299</t>
  </si>
  <si>
    <t>TORO PIERLUIGI</t>
  </si>
  <si>
    <t>VIA PIETRO NENNI,100</t>
  </si>
  <si>
    <t>0254300</t>
  </si>
  <si>
    <t>VILLA FLORIDIA SAS</t>
  </si>
  <si>
    <t>VIA CANALE,34</t>
  </si>
  <si>
    <t>0254301</t>
  </si>
  <si>
    <t>L'AMACA SRLS</t>
  </si>
  <si>
    <t>VIA VICOLO CIOTTI,4</t>
  </si>
  <si>
    <t>0254313</t>
  </si>
  <si>
    <t>D'AMBROSIO MARCOB&amp;BALBA D'ABRUZZO</t>
  </si>
  <si>
    <t>VIA ABRUZZO,21</t>
  </si>
  <si>
    <t>0254340</t>
  </si>
  <si>
    <t>CASTELLI ANNA</t>
  </si>
  <si>
    <t>VIA NAZIONALE ADRIATICA,531</t>
  </si>
  <si>
    <t>RIVOSECCHI CHIARA</t>
  </si>
  <si>
    <t>VIA FENILI,6</t>
  </si>
  <si>
    <t>0254346</t>
  </si>
  <si>
    <t>MARTELLA NICOLA</t>
  </si>
  <si>
    <t>0254382</t>
  </si>
  <si>
    <t>BRASIELLO SIMONE</t>
  </si>
  <si>
    <t>VIA DEGLI ABATI,16</t>
  </si>
  <si>
    <t>0254390</t>
  </si>
  <si>
    <t>QUALITALI SRLS</t>
  </si>
  <si>
    <t>VIALE ANTONIO CIAMARRA,259</t>
  </si>
  <si>
    <t>00173</t>
  </si>
  <si>
    <t>0254398</t>
  </si>
  <si>
    <t>MEDAGLIA GIUSEPPE</t>
  </si>
  <si>
    <t>VIA VICO DELLA CHIESA,2</t>
  </si>
  <si>
    <t>0254408</t>
  </si>
  <si>
    <t>ALICINA SERVICE SOC.COOP.</t>
  </si>
  <si>
    <t>VIA DUE OTTOBRE,47</t>
  </si>
  <si>
    <t>0254412</t>
  </si>
  <si>
    <t>PINK S.R.L.S.</t>
  </si>
  <si>
    <t>VIA VITTORIO VENETO,4</t>
  </si>
  <si>
    <t>0254418</t>
  </si>
  <si>
    <t>T-BROSERVICE SAS</t>
  </si>
  <si>
    <t>VIA MONTEFANESE,96</t>
  </si>
  <si>
    <t>0254457</t>
  </si>
  <si>
    <t>CAMPING COSTA VERDE</t>
  </si>
  <si>
    <t>VIALE REGINA MARGHERITA,,358</t>
  </si>
  <si>
    <t>0254459</t>
  </si>
  <si>
    <t>ADRIATICO ESPRESSO SRL</t>
  </si>
  <si>
    <t>VIA NAZIONALE,38</t>
  </si>
  <si>
    <t>0254462</t>
  </si>
  <si>
    <t>VIALE TRIESTE,119</t>
  </si>
  <si>
    <t>0254470</t>
  </si>
  <si>
    <t>TAV19 SRLS</t>
  </si>
  <si>
    <t>CORSO GARIBALDI,28</t>
  </si>
  <si>
    <t>0254487</t>
  </si>
  <si>
    <t>NON SOLO PIZZA DI CAROSI LETIZIA</t>
  </si>
  <si>
    <t>VIA PIAVE,97</t>
  </si>
  <si>
    <t>0254496</t>
  </si>
  <si>
    <t>ABBAS TAHIR</t>
  </si>
  <si>
    <t>VIA FLAMINIA,570</t>
  </si>
  <si>
    <t>0254500</t>
  </si>
  <si>
    <t>MEDUSA MARE SRL</t>
  </si>
  <si>
    <t>VIA FRANCESCO MARCACCI,41</t>
  </si>
  <si>
    <t>0254507</t>
  </si>
  <si>
    <t>PROFUMINO SAS</t>
  </si>
  <si>
    <t>VIA NAPOLI,9</t>
  </si>
  <si>
    <t>0254514</t>
  </si>
  <si>
    <t>ENOTECA POT STILL SRLS</t>
  </si>
  <si>
    <t>VIA FRAZIONE PONZANO,28</t>
  </si>
  <si>
    <t>0254521</t>
  </si>
  <si>
    <t>RAFFAELLO S.R.L.</t>
  </si>
  <si>
    <t>VIALE RINASCIMENTO,27</t>
  </si>
  <si>
    <t>0254525</t>
  </si>
  <si>
    <t>MD S.R.L.</t>
  </si>
  <si>
    <t>VIA VIALE MARINAI D'ITALIA,3</t>
  </si>
  <si>
    <t>0254537</t>
  </si>
  <si>
    <t>ASEMOTA UWAMERE</t>
  </si>
  <si>
    <t>VIA ROMA,637</t>
  </si>
  <si>
    <t>0254542</t>
  </si>
  <si>
    <t>PICASSO DI ROSSI B &amp; C SNC</t>
  </si>
  <si>
    <t>VIA ENRICO TOTI,42</t>
  </si>
  <si>
    <t>0254546</t>
  </si>
  <si>
    <t>CAFFE SAN GIORGIO SNC</t>
  </si>
  <si>
    <t>0254548</t>
  </si>
  <si>
    <t>VENDITTI GIOVANNI</t>
  </si>
  <si>
    <t>VIA MAZZINI,121</t>
  </si>
  <si>
    <t>0254577</t>
  </si>
  <si>
    <t>PREZIOSO BURGER SAS</t>
  </si>
  <si>
    <t>LARGO FONTANA,11</t>
  </si>
  <si>
    <t>SPINETE</t>
  </si>
  <si>
    <t>0254590</t>
  </si>
  <si>
    <t>PAOLO PENNA ALIMENTARI SRL</t>
  </si>
  <si>
    <t>VIA ENZIO VANONI,12</t>
  </si>
  <si>
    <t>0254592</t>
  </si>
  <si>
    <t>LARA DI MARTINO &amp; C. SAS</t>
  </si>
  <si>
    <t>LUNGOMARE MATTEOTTI,3/,0</t>
  </si>
  <si>
    <t>0254602</t>
  </si>
  <si>
    <t>C.S.T. COOPERATIVA DI SERVIZI</t>
  </si>
  <si>
    <t>0254604</t>
  </si>
  <si>
    <t>MANASSE TIZIANA</t>
  </si>
  <si>
    <t>VIA VITTORIO EMANUELE,26</t>
  </si>
  <si>
    <t>0254626</t>
  </si>
  <si>
    <t>QENDRAJ DIANA</t>
  </si>
  <si>
    <t>LARGO GARIBALDI,37</t>
  </si>
  <si>
    <t>0254633</t>
  </si>
  <si>
    <t>SOTTILE ALEJANDRO</t>
  </si>
  <si>
    <t>VIA SENNA,9</t>
  </si>
  <si>
    <t>MP SAS</t>
  </si>
  <si>
    <t>VIA ATTILIO FORLANI,76</t>
  </si>
  <si>
    <t>0254651</t>
  </si>
  <si>
    <t>LEONARDI SAMUELECAFFÈ LE LOGGE</t>
  </si>
  <si>
    <t>MONTALDO DELLE MARCHE</t>
  </si>
  <si>
    <t>0254663</t>
  </si>
  <si>
    <t>HOTEL HAITI S.R.L.</t>
  </si>
  <si>
    <t>VIA VIALE EUROPA,68</t>
  </si>
  <si>
    <t>0254674</t>
  </si>
  <si>
    <t>DE CUGNI GIULIO</t>
  </si>
  <si>
    <t>VIA SAN PIO X,38</t>
  </si>
  <si>
    <t>0254686</t>
  </si>
  <si>
    <t>ELIO PASQUARELLI</t>
  </si>
  <si>
    <t>PIAZZA UMBERTO I,14</t>
  </si>
  <si>
    <t>0254687</t>
  </si>
  <si>
    <t>CONTI ANNA MARIA</t>
  </si>
  <si>
    <t>LARGO OBERDAN,10</t>
  </si>
  <si>
    <t>0254709</t>
  </si>
  <si>
    <t>SEBASTIANO FRANCO</t>
  </si>
  <si>
    <t>CONTRADA FRONTINO,3</t>
  </si>
  <si>
    <t>0254722</t>
  </si>
  <si>
    <t>PICENIA SRLS</t>
  </si>
  <si>
    <t>VIA PIETRO MICCA,7</t>
  </si>
  <si>
    <t>0254723</t>
  </si>
  <si>
    <t>DACLA S.N.C.</t>
  </si>
  <si>
    <t>VIA MEDIANA,11</t>
  </si>
  <si>
    <t>0254726</t>
  </si>
  <si>
    <t>RAT PACK S.N.C.</t>
  </si>
  <si>
    <t>VIA PAOLINI,12</t>
  </si>
  <si>
    <t>0254728</t>
  </si>
  <si>
    <t>CIAMPETTI GIOVANNI PAOLO</t>
  </si>
  <si>
    <t>VIA TORINO,33</t>
  </si>
  <si>
    <t>0254741</t>
  </si>
  <si>
    <t>MAR.ECO SRL</t>
  </si>
  <si>
    <t>VIA TELLI,8</t>
  </si>
  <si>
    <t>0254746</t>
  </si>
  <si>
    <t>DAVIDE ALESSIA</t>
  </si>
  <si>
    <t>VIA ORTONA,5</t>
  </si>
  <si>
    <t>0254747</t>
  </si>
  <si>
    <t>NEW WOODEN CAGE</t>
  </si>
  <si>
    <t>VIA CRISTOFORO COLOMBO,54</t>
  </si>
  <si>
    <t>0254766</t>
  </si>
  <si>
    <t>DE AMICIS PASQUALE LUCIANO</t>
  </si>
  <si>
    <t>VIA MONTINOPE,5</t>
  </si>
  <si>
    <t>0254793</t>
  </si>
  <si>
    <t>HUSSEIN OSAMA ELSAYED IBRAIM</t>
  </si>
  <si>
    <t>CORSO GRAMSCI,103</t>
  </si>
  <si>
    <t>0254794</t>
  </si>
  <si>
    <t>SALIOLA MARIA STELLA</t>
  </si>
  <si>
    <t>CONTRADA PESCO ORLANDO,2</t>
  </si>
  <si>
    <t>FOSSALTO</t>
  </si>
  <si>
    <t>0254796</t>
  </si>
  <si>
    <t>ANGEL'S</t>
  </si>
  <si>
    <t>PIAZZA MATTEOTTI,24</t>
  </si>
  <si>
    <t>0254803</t>
  </si>
  <si>
    <t>CAMEX SNC DI MELLONI FILIPPO &amp; C.</t>
  </si>
  <si>
    <t>VIA F.LLI BANDIERA,2</t>
  </si>
  <si>
    <t>0254807</t>
  </si>
  <si>
    <t>MANGIAMANIA S.N.C.DI PELLONE</t>
  </si>
  <si>
    <t>VIA CRISTOFORO COLOMBO,195</t>
  </si>
  <si>
    <t>0254813</t>
  </si>
  <si>
    <t>TRITONE NEXTARGET SRL</t>
  </si>
  <si>
    <t>VIA DEL TRITONE,102</t>
  </si>
  <si>
    <t>0254823</t>
  </si>
  <si>
    <t>G &amp; G HATRIA SUPERMERCATI SRLS</t>
  </si>
  <si>
    <t>VIALE RISORGIMENTO,1</t>
  </si>
  <si>
    <t>0254837</t>
  </si>
  <si>
    <t>3 MATIK SRL</t>
  </si>
  <si>
    <t>VIA LUIGI RAZZA,31</t>
  </si>
  <si>
    <t>0254842</t>
  </si>
  <si>
    <t>ALFA SRL</t>
  </si>
  <si>
    <t>VIA PIAZZA GARIBALDI,40</t>
  </si>
  <si>
    <t>0254843</t>
  </si>
  <si>
    <t>GIACOMELLI CLAUDIO</t>
  </si>
  <si>
    <t>LUNGOMARE LEONARDO DA VINCI,8B,0</t>
  </si>
  <si>
    <t>0254844</t>
  </si>
  <si>
    <t>MICHETTI GIORGIO</t>
  </si>
  <si>
    <t>VIA TENNA,70</t>
  </si>
  <si>
    <t>0254850</t>
  </si>
  <si>
    <t>CERRITELLI MARCO</t>
  </si>
  <si>
    <t>VIA FONTE RICCIUTI,4</t>
  </si>
  <si>
    <t>0254851</t>
  </si>
  <si>
    <t>SANTOFERRARA LUCIANO</t>
  </si>
  <si>
    <t>VIA POMARO,35</t>
  </si>
  <si>
    <t>0254861</t>
  </si>
  <si>
    <t>GIULIANI PATRIZIA</t>
  </si>
  <si>
    <t>VIA IGNAZIO SILONE,2</t>
  </si>
  <si>
    <t>0254874</t>
  </si>
  <si>
    <t>CREMOSE LANCIANO SRL</t>
  </si>
  <si>
    <t>VIA STRADA STATALE,800</t>
  </si>
  <si>
    <t>0254877</t>
  </si>
  <si>
    <t>LATINOS GRILL SRLS</t>
  </si>
  <si>
    <t>VIA TOSCANINI,14</t>
  </si>
  <si>
    <t>0254879</t>
  </si>
  <si>
    <t>DI FABIO ADALGISAB&amp;B IL COUNTRY E IL MARE</t>
  </si>
  <si>
    <t>VIA DELLE LAMPARE,15</t>
  </si>
  <si>
    <t>0254885</t>
  </si>
  <si>
    <t>CAMASSO DANIELE</t>
  </si>
  <si>
    <t>CORSO GARIBALDI,14</t>
  </si>
  <si>
    <t>0254889</t>
  </si>
  <si>
    <t>CIRCLE STUDIO SRL</t>
  </si>
  <si>
    <t>VIA RAFFAELLO SANSO,107/,0</t>
  </si>
  <si>
    <t>0254890</t>
  </si>
  <si>
    <t>DI FAZIO SERVICE SAS</t>
  </si>
  <si>
    <t>VIA VERROTTI,206</t>
  </si>
  <si>
    <t>0254900</t>
  </si>
  <si>
    <t>A.S.D BOCCIOFILA SFORZACOSTA</t>
  </si>
  <si>
    <t>POZZO DENISE</t>
  </si>
  <si>
    <t>0254913</t>
  </si>
  <si>
    <t>GESTIONE COMMERCIALE SRLUNIPERSONALE</t>
  </si>
  <si>
    <t>CONTRADA COLLE DELLE API,0</t>
  </si>
  <si>
    <t>0254916</t>
  </si>
  <si>
    <t>CLEMENTONI JACOPO</t>
  </si>
  <si>
    <t>VIA PICCININO,1</t>
  </si>
  <si>
    <t>0254931</t>
  </si>
  <si>
    <t>ASSOCIAZIONE FEST. SAN MAURO</t>
  </si>
  <si>
    <t>VIA SALARIA,9</t>
  </si>
  <si>
    <t>0254939</t>
  </si>
  <si>
    <t>ORSINI GUIDO</t>
  </si>
  <si>
    <t>PIAZZA BUOZZI,33</t>
  </si>
  <si>
    <t>0254940</t>
  </si>
  <si>
    <t>MENGHINI MICHELE</t>
  </si>
  <si>
    <t>0254945</t>
  </si>
  <si>
    <t>SELVANERA GIUSEPPE</t>
  </si>
  <si>
    <t>VIA DI RIO VIVO,111</t>
  </si>
  <si>
    <t>0254946</t>
  </si>
  <si>
    <t>RAGNI RAIMONDI MOSÈ</t>
  </si>
  <si>
    <t>PIAZZA GABRIELLI 2 FR. COLLAMATO,0</t>
  </si>
  <si>
    <t>0254960</t>
  </si>
  <si>
    <t>C&amp;C EVENTI DI LEGNINI L.&amp;C.SAS</t>
  </si>
  <si>
    <t>0254968</t>
  </si>
  <si>
    <t>LEONI ALESSIO</t>
  </si>
  <si>
    <t>VIA PIAZZA DELLA LIBERTÀ,63</t>
  </si>
  <si>
    <t>0254974</t>
  </si>
  <si>
    <t>LANZONE MIRIANA</t>
  </si>
  <si>
    <t>LARGO DEL TEMPIO,17</t>
  </si>
  <si>
    <t>0254987</t>
  </si>
  <si>
    <t>IANNONE ANTONIO</t>
  </si>
  <si>
    <t>VIALE G. DI VITTORIO,74</t>
  </si>
  <si>
    <t>0254994</t>
  </si>
  <si>
    <t>MARKET STELLA S.A.S</t>
  </si>
  <si>
    <t>0255007</t>
  </si>
  <si>
    <t>PASTA FRESCA GABRIELLI</t>
  </si>
  <si>
    <t>0255031</t>
  </si>
  <si>
    <t>CLAUDIO TORTI SRL</t>
  </si>
  <si>
    <t>VIA PERTINI,185</t>
  </si>
  <si>
    <t>0255050</t>
  </si>
  <si>
    <t>TERRAZZA SUL MARE</t>
  </si>
  <si>
    <t>VIA DELLO SPLENDORE,68</t>
  </si>
  <si>
    <t>0255055</t>
  </si>
  <si>
    <t>PALAZZESI MARISA</t>
  </si>
  <si>
    <t>CORSO GARIBALDI,54</t>
  </si>
  <si>
    <t>0255069</t>
  </si>
  <si>
    <t>L'ANTICO GRANAIO SASDI CARLETTI E. &amp; C</t>
  </si>
  <si>
    <t>VIA DEL CONVENTO,26</t>
  </si>
  <si>
    <t>0255073</t>
  </si>
  <si>
    <t>DAMA FOOD SRL</t>
  </si>
  <si>
    <t>VIA RAVENNA,75</t>
  </si>
  <si>
    <t>0255074</t>
  </si>
  <si>
    <t>SOC.COOP.MERLINO AR.L</t>
  </si>
  <si>
    <t>VIA PIETRO NENNI,82</t>
  </si>
  <si>
    <t>0255080</t>
  </si>
  <si>
    <t>FOOD TIME SRLS</t>
  </si>
  <si>
    <t>STRADA PROVINCIALE BONIFICA,0</t>
  </si>
  <si>
    <t>0255084</t>
  </si>
  <si>
    <t>DUGARTEMORENO AUDORA</t>
  </si>
  <si>
    <t>VIA PESCARA,524</t>
  </si>
  <si>
    <t>0255089</t>
  </si>
  <si>
    <t>LA RINASCITA SRLS</t>
  </si>
  <si>
    <t>LOCALITA' PONTE SOMMATI,10</t>
  </si>
  <si>
    <t>0255095</t>
  </si>
  <si>
    <t>DI COLA ADELE</t>
  </si>
  <si>
    <t>0255107</t>
  </si>
  <si>
    <t>PA.DO. SRLS</t>
  </si>
  <si>
    <t>VIA RUFFINI,47</t>
  </si>
  <si>
    <t>0255122</t>
  </si>
  <si>
    <t>TOMOVA IORDANKA GUEORGUIEVA</t>
  </si>
  <si>
    <t>VIA LAZIO,2/,4</t>
  </si>
  <si>
    <t>0255124</t>
  </si>
  <si>
    <t>GILENTO SIMONE</t>
  </si>
  <si>
    <t>VIA EDMONDO DE AMICIS,15</t>
  </si>
  <si>
    <t>0255133</t>
  </si>
  <si>
    <t>PODERI DI MALTIGNANO SRL</t>
  </si>
  <si>
    <t>VIA DELL' ASPO,44</t>
  </si>
  <si>
    <t>0255136</t>
  </si>
  <si>
    <t>GENIS DI SPIRITICCHIO &amp; C. SNC</t>
  </si>
  <si>
    <t>VIA VITTORIO ALFIERI,35</t>
  </si>
  <si>
    <t>0255143</t>
  </si>
  <si>
    <t>MOMENTI DI DOLCEZZA SRL</t>
  </si>
  <si>
    <t>VIA D'ANNUNZIO,13</t>
  </si>
  <si>
    <t>0255162</t>
  </si>
  <si>
    <t>MACE S.R.L.</t>
  </si>
  <si>
    <t>LUNGOMARE ZARA NORD,0</t>
  </si>
  <si>
    <t>0255169</t>
  </si>
  <si>
    <t>CAIMMI GAIACAFFETTERIA SANZIO</t>
  </si>
  <si>
    <t>0255175</t>
  </si>
  <si>
    <t>COLELLA STEFANO RAFFAELE</t>
  </si>
  <si>
    <t>VIA ELPIDIENSE NORD,38</t>
  </si>
  <si>
    <t>0255203</t>
  </si>
  <si>
    <t>POMORILLA.IT S.R.L.</t>
  </si>
  <si>
    <t>CONTRADA BOCCABIANCA,59A,0</t>
  </si>
  <si>
    <t>0255208</t>
  </si>
  <si>
    <t>DIMO SILVANA</t>
  </si>
  <si>
    <t>CONTRADA COLLE MARCONI,80</t>
  </si>
  <si>
    <t>0255209</t>
  </si>
  <si>
    <t>ANGELLOTTI ROBERTO</t>
  </si>
  <si>
    <t>VIA VICOLO MONTELLO,4</t>
  </si>
  <si>
    <t>0255218</t>
  </si>
  <si>
    <t>SANTUCCI ANTONIO</t>
  </si>
  <si>
    <t>VIA MATTEOTTI,1</t>
  </si>
  <si>
    <t>0255233</t>
  </si>
  <si>
    <t>TISI MARIO</t>
  </si>
  <si>
    <t>VIA SALARIA INFERIORE,21</t>
  </si>
  <si>
    <t>0255242</t>
  </si>
  <si>
    <t>TORRI CANTINE SRL</t>
  </si>
  <si>
    <t>VIA VIBRATA,22</t>
  </si>
  <si>
    <t>0255253</t>
  </si>
  <si>
    <t>CHEN JINMUHONG SHENG</t>
  </si>
  <si>
    <t>VIA EINAUDI ,18</t>
  </si>
  <si>
    <t>0255255</t>
  </si>
  <si>
    <t>PALADINO ROBERTO</t>
  </si>
  <si>
    <t>VIA CICORA,44</t>
  </si>
  <si>
    <t>0255263</t>
  </si>
  <si>
    <t>LELLI MAURIZIO</t>
  </si>
  <si>
    <t>VIA CAIROLI,3</t>
  </si>
  <si>
    <t>0255266</t>
  </si>
  <si>
    <t>FUSER S.R.L.S.</t>
  </si>
  <si>
    <t>VIA CORCONVALLAZIONE SUD,3</t>
  </si>
  <si>
    <t>0255270</t>
  </si>
  <si>
    <t>FRATELLI DE LUCA S.A.S.</t>
  </si>
  <si>
    <t>VIA COLLI DI CERVINARA,11</t>
  </si>
  <si>
    <t>0255274</t>
  </si>
  <si>
    <t>F. &amp; R.   S.R.L.</t>
  </si>
  <si>
    <t>LOCALITA' MAIELLETTA,0</t>
  </si>
  <si>
    <t>0255285</t>
  </si>
  <si>
    <t>ESSEDIEMME SRL</t>
  </si>
  <si>
    <t>VIALE SICILIA,2B,0</t>
  </si>
  <si>
    <t>0255288</t>
  </si>
  <si>
    <t>NIJAM MD</t>
  </si>
  <si>
    <t>0255292</t>
  </si>
  <si>
    <t>DI RENZO SERAFINA</t>
  </si>
  <si>
    <t>VIA ATERNO,454</t>
  </si>
  <si>
    <t>0255304</t>
  </si>
  <si>
    <t>TEDESCHI MONIA B&amp;B VARCO</t>
  </si>
  <si>
    <t>CONTRADA SAN V. CAMPOLARGO,2</t>
  </si>
  <si>
    <t>0255309</t>
  </si>
  <si>
    <t>VALLEVERDE SRL</t>
  </si>
  <si>
    <t>VIA FRAZIONE CAMARDA SS17BIS,37</t>
  </si>
  <si>
    <t>0255315</t>
  </si>
  <si>
    <t>FOOD &amp; BEVERAGE &amp; CATERING</t>
  </si>
  <si>
    <t>PIAZZA S. CAMILLO DE LELLIS,31</t>
  </si>
  <si>
    <t>0255317</t>
  </si>
  <si>
    <t>HOWLADER SHOHAG</t>
  </si>
  <si>
    <t>VIA PALERMO,12</t>
  </si>
  <si>
    <t>0255319</t>
  </si>
  <si>
    <t>L'ARTE BIANCA FOOD S.A.S.</t>
  </si>
  <si>
    <t>VIA GIULIO CESARE,67</t>
  </si>
  <si>
    <t>0255321</t>
  </si>
  <si>
    <t>VIA CORSO MANTHONE',23</t>
  </si>
  <si>
    <t>0255338</t>
  </si>
  <si>
    <t>BROKER &amp; SERVICE SRL</t>
  </si>
  <si>
    <t>VIALE AUSTRALIA,5</t>
  </si>
  <si>
    <t>0255340</t>
  </si>
  <si>
    <t>MANDÌ SNC</t>
  </si>
  <si>
    <t>VIA VICOLO VENERE,1</t>
  </si>
  <si>
    <t>0255346</t>
  </si>
  <si>
    <t>NICCIA' FABIO</t>
  </si>
  <si>
    <t>VIA GIOBERTI,2</t>
  </si>
  <si>
    <t>0255354</t>
  </si>
  <si>
    <t>DI TOMASSO PAOLO</t>
  </si>
  <si>
    <t>CONTRADA SOLAGNA,22</t>
  </si>
  <si>
    <t>0255359</t>
  </si>
  <si>
    <t>DOLCE AGOSTINO</t>
  </si>
  <si>
    <t>PIAZZA DEL POPOLO,67</t>
  </si>
  <si>
    <t>0255360</t>
  </si>
  <si>
    <t>CANCELLI MAURIZIO</t>
  </si>
  <si>
    <t>CONTRADA CAPOCROCE,8</t>
  </si>
  <si>
    <t>0255366</t>
  </si>
  <si>
    <t>ERRBET SRLS</t>
  </si>
  <si>
    <t>VIA PARIS,4</t>
  </si>
  <si>
    <t>0255370</t>
  </si>
  <si>
    <t>CAFFE' EIFFEL DI GIOBBI CLAUDIO</t>
  </si>
  <si>
    <t>VIA S.GIACOMO,94</t>
  </si>
  <si>
    <t>0255374</t>
  </si>
  <si>
    <t>CAFFE LA GALLERIA</t>
  </si>
  <si>
    <t>PIAZZA XX SETTEMBRE,10</t>
  </si>
  <si>
    <t>0255378</t>
  </si>
  <si>
    <t>ORTO MARINO S.R.L.S.</t>
  </si>
  <si>
    <t>VIALE GRAN SASSO,41</t>
  </si>
  <si>
    <t>0255381</t>
  </si>
  <si>
    <t>MONTEVERDE MATTEO</t>
  </si>
  <si>
    <t>VIA GARIBALDI,57</t>
  </si>
  <si>
    <t>0255391</t>
  </si>
  <si>
    <t>GIORGI MARIA CHIARA</t>
  </si>
  <si>
    <t>VIA DELLA CAMPANA,25</t>
  </si>
  <si>
    <t>0255409</t>
  </si>
  <si>
    <t>FERRANTE LORENZO</t>
  </si>
  <si>
    <t>VIA PATI DI TIVO,1</t>
  </si>
  <si>
    <t>0255424</t>
  </si>
  <si>
    <t>LLANI XHOANA</t>
  </si>
  <si>
    <t>VIALE EUROPA,37</t>
  </si>
  <si>
    <t>0255433</t>
  </si>
  <si>
    <t>BELLESI EUGENIO</t>
  </si>
  <si>
    <t>CONTRADA VALDIVICO,31</t>
  </si>
  <si>
    <t>0255434</t>
  </si>
  <si>
    <t>MORELLI ALESSIO</t>
  </si>
  <si>
    <t>VIA D'ANNUNZIO,113</t>
  </si>
  <si>
    <t>0255436</t>
  </si>
  <si>
    <t>GIOVANNINI ALBERTO</t>
  </si>
  <si>
    <t>VIA DANTE ALIGHIERI,2</t>
  </si>
  <si>
    <t>0255442</t>
  </si>
  <si>
    <t>LA STORIELLA DI NUNZI MARINA &amp; C.SAS</t>
  </si>
  <si>
    <t>VIA CONTRADA MADONNA MANU',53</t>
  </si>
  <si>
    <t>0255446</t>
  </si>
  <si>
    <t>IL RISTORO S.R.L.</t>
  </si>
  <si>
    <t>VIA DELLA LIBERAZIONE,171</t>
  </si>
  <si>
    <t>0255458</t>
  </si>
  <si>
    <t>DI NATALINO NADIA</t>
  </si>
  <si>
    <t>VIA CENTRALE,56</t>
  </si>
  <si>
    <t>0255477</t>
  </si>
  <si>
    <t>CACCIAMANI MARIA TERESA</t>
  </si>
  <si>
    <t>VIA MONTEGRANALE,22B,0</t>
  </si>
  <si>
    <t>0255482</t>
  </si>
  <si>
    <t>SASY SNC</t>
  </si>
  <si>
    <t>VIALE DEI TIGLI,33</t>
  </si>
  <si>
    <t>0255501</t>
  </si>
  <si>
    <t>PODERE CASTORANI SRL</t>
  </si>
  <si>
    <t>VIA CASTORANI,N,0</t>
  </si>
  <si>
    <t>0255517</t>
  </si>
  <si>
    <t>CUSINI PAOLO</t>
  </si>
  <si>
    <t>VIA COSTANTINI,0</t>
  </si>
  <si>
    <t>0255540</t>
  </si>
  <si>
    <t>DRAGANI ALESSANDRO</t>
  </si>
  <si>
    <t>VIA MAZZARINO GIULIO,63</t>
  </si>
  <si>
    <t>0255562</t>
  </si>
  <si>
    <t>F.LLI D'AMICO S.N.C.</t>
  </si>
  <si>
    <t>VIA ABRUZZO,45</t>
  </si>
  <si>
    <t>0255565</t>
  </si>
  <si>
    <t>GESTIONE HORECA SRL</t>
  </si>
  <si>
    <t>VIA ANNIBALI,17</t>
  </si>
  <si>
    <t>0255585</t>
  </si>
  <si>
    <t>ZHENG JINLIALIMENTARI YIFAN</t>
  </si>
  <si>
    <t>VIA TARIO RUFO,20</t>
  </si>
  <si>
    <t>0255600</t>
  </si>
  <si>
    <t>GRUPPO PRODUTTORI AGRI'SRL</t>
  </si>
  <si>
    <t>VIA CESARE BAZZANI , N.165,0</t>
  </si>
  <si>
    <t>0255601</t>
  </si>
  <si>
    <t>PRINCIPI TATIANA</t>
  </si>
  <si>
    <t>VIA CASETTE,43</t>
  </si>
  <si>
    <t>0255602</t>
  </si>
  <si>
    <t>PASSARINI ADRIANA</t>
  </si>
  <si>
    <t>VIA AMITERNO,109</t>
  </si>
  <si>
    <t>0255615</t>
  </si>
  <si>
    <t>DOBLE SRL</t>
  </si>
  <si>
    <t>CONTRADA RICCIOLA,85</t>
  </si>
  <si>
    <t>0255622</t>
  </si>
  <si>
    <t>PERFETTI ALESSIA</t>
  </si>
  <si>
    <t>VIA MEZZANOTTE,34</t>
  </si>
  <si>
    <t>0255625</t>
  </si>
  <si>
    <t>PAOLINI TIZIANO</t>
  </si>
  <si>
    <t>CONTRADA CERRETO,0</t>
  </si>
  <si>
    <t>0255628</t>
  </si>
  <si>
    <t>APOLLO 8 SRL</t>
  </si>
  <si>
    <t>VIA VERDI,48</t>
  </si>
  <si>
    <t>0255630</t>
  </si>
  <si>
    <t>BARLETTA LUIGI</t>
  </si>
  <si>
    <t>VIA SARDEGNA,8</t>
  </si>
  <si>
    <t>0255634</t>
  </si>
  <si>
    <t>PA.FRA.SOCIETA A RESPONSABILIT</t>
  </si>
  <si>
    <t>VIA SAMBUCO,14</t>
  </si>
  <si>
    <t>0255637</t>
  </si>
  <si>
    <t>PASTORE ANGELO</t>
  </si>
  <si>
    <t>0255652</t>
  </si>
  <si>
    <t>OREMO DANILO PASQUALE</t>
  </si>
  <si>
    <t>VIA DEI PIOPPI,34</t>
  </si>
  <si>
    <t>0255655</t>
  </si>
  <si>
    <t>MORICHETTI ROSSELLA</t>
  </si>
  <si>
    <t>VIA BELGIO,12</t>
  </si>
  <si>
    <t>LOST S.N.C.DI GALANTE DAVIDE</t>
  </si>
  <si>
    <t>VIA MICHETTI VICO,21</t>
  </si>
  <si>
    <t>0255662</t>
  </si>
  <si>
    <t>VIA DELLE BETULLE,6</t>
  </si>
  <si>
    <t>0255670</t>
  </si>
  <si>
    <t>SKORPION S.R.L</t>
  </si>
  <si>
    <t>VIA DEI MELI,11</t>
  </si>
  <si>
    <t>0255674</t>
  </si>
  <si>
    <t>GIOIA SRLS</t>
  </si>
  <si>
    <t>VIA ASCOLANA,58</t>
  </si>
  <si>
    <t>0255680</t>
  </si>
  <si>
    <t>SANTOLERI ROBERTO</t>
  </si>
  <si>
    <t>VIA DEI PELIGNI,30</t>
  </si>
  <si>
    <t>0255683</t>
  </si>
  <si>
    <t>D'AMBROGIO MASSIMILIANO</t>
  </si>
  <si>
    <t>VIA SAN GIACOMO DELLA MARCA,5</t>
  </si>
  <si>
    <t>0255692</t>
  </si>
  <si>
    <t>GAMOVA NATALIYA</t>
  </si>
  <si>
    <t>VIA ABRUZZO,40</t>
  </si>
  <si>
    <t>0255696</t>
  </si>
  <si>
    <t>TOMASSONI GIOVANNI BATTISTA</t>
  </si>
  <si>
    <t>VIA FRANCESCO MESTICA,2</t>
  </si>
  <si>
    <t>0255705</t>
  </si>
  <si>
    <t>BEVILACQUA ANTONELLA</t>
  </si>
  <si>
    <t>0255713</t>
  </si>
  <si>
    <t>DOLCE GIULY SRL</t>
  </si>
  <si>
    <t>CONTRADA PASSO CORDONE,50</t>
  </si>
  <si>
    <t>0255723</t>
  </si>
  <si>
    <t>ANTICO ULIVETO SAS DI CIMINI MICHELA</t>
  </si>
  <si>
    <t>VIA PALAZZO ROSSO,1</t>
  </si>
  <si>
    <t>0255726</t>
  </si>
  <si>
    <t>DI PIETRO MIRKO</t>
  </si>
  <si>
    <t>VIA CONTRADA TORRETTA,158</t>
  </si>
  <si>
    <t>0255746</t>
  </si>
  <si>
    <t>GIDIUCCI STEFANO</t>
  </si>
  <si>
    <t>VIALE GRAMSCI,59</t>
  </si>
  <si>
    <t>0255763</t>
  </si>
  <si>
    <t>FABRIZIO D'IGNAZIO</t>
  </si>
  <si>
    <t>VIA DUCA DEGLI ABRUZZI,33</t>
  </si>
  <si>
    <t>0255785</t>
  </si>
  <si>
    <t>CONTASTI VALERIA</t>
  </si>
  <si>
    <t>PIAZZALE AMOROCCHI,22</t>
  </si>
  <si>
    <t>0255787</t>
  </si>
  <si>
    <t>DI CERCHIO PAOLO</t>
  </si>
  <si>
    <t>VIA TAVO,162</t>
  </si>
  <si>
    <t>0255810</t>
  </si>
  <si>
    <t>TERROIR SAS</t>
  </si>
  <si>
    <t>VIALE REGINA MARGHERITA,11</t>
  </si>
  <si>
    <t>0255812</t>
  </si>
  <si>
    <t>PANIFICIO RADICIONI SNC</t>
  </si>
  <si>
    <t>VIA PIANA,16</t>
  </si>
  <si>
    <t>0255831</t>
  </si>
  <si>
    <t>OLEIFICIO CACCHIONE SRL</t>
  </si>
  <si>
    <t>LOCALITA' TRE MONTI,0</t>
  </si>
  <si>
    <t>0255841</t>
  </si>
  <si>
    <t>DI CENCIO DOMENICO</t>
  </si>
  <si>
    <t>CONTRADA LAROMA,25</t>
  </si>
  <si>
    <t>0255852</t>
  </si>
  <si>
    <t>SOCIETA' AGR. MONTESOLE SAS</t>
  </si>
  <si>
    <t>CONTRADA CORDANO,0</t>
  </si>
  <si>
    <t>0255861</t>
  </si>
  <si>
    <t>CINQUINA INTERNATIONAL SRL</t>
  </si>
  <si>
    <t>PIAZZA GARIBALDI,N,0</t>
  </si>
  <si>
    <t>0255863</t>
  </si>
  <si>
    <t>FALCINO SRLS</t>
  </si>
  <si>
    <t>VIA FIRENZE,86</t>
  </si>
  <si>
    <t>0255866</t>
  </si>
  <si>
    <t>MOHAMMAD  ISMAILISMAIL KEBAB</t>
  </si>
  <si>
    <t>VIA D'ANNUNZIO,36</t>
  </si>
  <si>
    <t>0255882</t>
  </si>
  <si>
    <t>MILLIBAR SRLS</t>
  </si>
  <si>
    <t>VIA DANTE ALIGHIERI,24</t>
  </si>
  <si>
    <t>0255888</t>
  </si>
  <si>
    <t>DI LORETO ELEONORA</t>
  </si>
  <si>
    <t>PIAZZA ENRICO BERLINGUER,6</t>
  </si>
  <si>
    <t>0255906</t>
  </si>
  <si>
    <t>PESCE FRESCO CIVITANOVA SRLS</t>
  </si>
  <si>
    <t>VIA ALDO MORO,55</t>
  </si>
  <si>
    <t>0255907</t>
  </si>
  <si>
    <t>TOLVA ANTONIO ENNIO</t>
  </si>
  <si>
    <t>VIA ORONZO DURANTE,2</t>
  </si>
  <si>
    <t>0255920</t>
  </si>
  <si>
    <t>LA ROTONDA S.C.</t>
  </si>
  <si>
    <t>VIA A. VESPUCCI - VILLANOVA,6</t>
  </si>
  <si>
    <t>0255936</t>
  </si>
  <si>
    <t>IEZZI ROMINA</t>
  </si>
  <si>
    <t>VIA ROMA,20</t>
  </si>
  <si>
    <t>0255940</t>
  </si>
  <si>
    <t>GERIPI  SRL</t>
  </si>
  <si>
    <t>PIAZZA TOGLIATTI,3</t>
  </si>
  <si>
    <t>0255959</t>
  </si>
  <si>
    <t>MAZZA RINOHOUSE ZII RENTAL</t>
  </si>
  <si>
    <t>VIA SAN GIACOMO,38</t>
  </si>
  <si>
    <t>0255977</t>
  </si>
  <si>
    <t>BENEDETTI EMILIANA</t>
  </si>
  <si>
    <t>VIA GIULIO CESARE,31</t>
  </si>
  <si>
    <t>0255981</t>
  </si>
  <si>
    <t>SUMMER CIUFFY COCKTAIL &amp; FRUIT</t>
  </si>
  <si>
    <t>0255993</t>
  </si>
  <si>
    <t>SPADA UMBERTO</t>
  </si>
  <si>
    <t>VIA VESTINA,34</t>
  </si>
  <si>
    <t>0255995</t>
  </si>
  <si>
    <t>ANTICHE BONTA' S.R.L.S.</t>
  </si>
  <si>
    <t>VIA SALARIA,262</t>
  </si>
  <si>
    <t>0255998</t>
  </si>
  <si>
    <t>GUERRA NUNZIA</t>
  </si>
  <si>
    <t>VIA DANTE ALIGHIERI,9</t>
  </si>
  <si>
    <t>0256014</t>
  </si>
  <si>
    <t>NANNI DAVIDE</t>
  </si>
  <si>
    <t>VIA FRANCESCO CILEA,10</t>
  </si>
  <si>
    <t>0256021</t>
  </si>
  <si>
    <t>CHIARINI ANTONIO</t>
  </si>
  <si>
    <t>VIA STAZIO,58</t>
  </si>
  <si>
    <t>0256061</t>
  </si>
  <si>
    <t>RAIMONDI MARIA DOMENICA</t>
  </si>
  <si>
    <t>VIA ROMA,51</t>
  </si>
  <si>
    <t>0256064</t>
  </si>
  <si>
    <t>FRUTTA E VERDURA DI HUSSAIN &amp;C SNC</t>
  </si>
  <si>
    <t>VIA ESINO,74</t>
  </si>
  <si>
    <t>0256073</t>
  </si>
  <si>
    <t>COLLEVITE SRL - CANTINE DELLA MARCA</t>
  </si>
  <si>
    <t>VIA VALLE CECCHINA,9</t>
  </si>
  <si>
    <t>0256092</t>
  </si>
  <si>
    <t>GIOCAM SRL</t>
  </si>
  <si>
    <t>VIA XXV APRILE,71</t>
  </si>
  <si>
    <t>0256096</t>
  </si>
  <si>
    <t>UGO &amp; GIAN S.R.L.S.</t>
  </si>
  <si>
    <t>VIA CESARE BATTISTI,58</t>
  </si>
  <si>
    <t>0256137</t>
  </si>
  <si>
    <t>SBARRA STEFANO</t>
  </si>
  <si>
    <t>VIA P.ZZA P. DI PIEMONTE,45</t>
  </si>
  <si>
    <t>0256216</t>
  </si>
  <si>
    <t>F&amp;T SAS DI FERRARI GIORGIA&amp;C.</t>
  </si>
  <si>
    <t>VIA CRISPI,133</t>
  </si>
  <si>
    <t>0256223</t>
  </si>
  <si>
    <t>BRACCI GIANCARLO</t>
  </si>
  <si>
    <t>CONTRADA COLLE,7</t>
  </si>
  <si>
    <t>0256226</t>
  </si>
  <si>
    <t>PETROLCHIENTI SRL</t>
  </si>
  <si>
    <t>VIA ARTIGIANATO,0</t>
  </si>
  <si>
    <t>0256230</t>
  </si>
  <si>
    <t>GALLUCCI GIUSEPPINA</t>
  </si>
  <si>
    <t>VIA STATI UNITI,39</t>
  </si>
  <si>
    <t>0256236</t>
  </si>
  <si>
    <t>MARINELLI LORETA &amp; C SAS</t>
  </si>
  <si>
    <t>FRAZIONE SAN GIORGIO,0</t>
  </si>
  <si>
    <t>0256248</t>
  </si>
  <si>
    <t>NINEBAR DI CAMPANILE F &amp; C SNC</t>
  </si>
  <si>
    <t>VIALE DEI MUTILATI DEL LAVORO,0</t>
  </si>
  <si>
    <t>0256255</t>
  </si>
  <si>
    <t>LEGGERO CAFE' SAS</t>
  </si>
  <si>
    <t>VIALE ITALIA,40</t>
  </si>
  <si>
    <t>0256268</t>
  </si>
  <si>
    <t>TRATTORIA ICONICELLA  S.R.L.S.</t>
  </si>
  <si>
    <t>VIA PASSOLANCIANO,10</t>
  </si>
  <si>
    <t>0256271</t>
  </si>
  <si>
    <t>MASE SNC DI D'ORAZIOM.</t>
  </si>
  <si>
    <t>VIA TIRINO,6</t>
  </si>
  <si>
    <t>0256276</t>
  </si>
  <si>
    <t>FELICI PAOLO OSTERIA TRE NODI</t>
  </si>
  <si>
    <t>VIA GRAMSCI,385</t>
  </si>
  <si>
    <t>0256278</t>
  </si>
  <si>
    <t>PASSERI GIAMPIERO</t>
  </si>
  <si>
    <t>VIALE ITALIA,69</t>
  </si>
  <si>
    <t>0256282</t>
  </si>
  <si>
    <t>DELLE VERGINI SRLS</t>
  </si>
  <si>
    <t>VIA FILIPPO D'ALFONSO,83</t>
  </si>
  <si>
    <t>0256301</t>
  </si>
  <si>
    <t>PASSERINI LOREDANA</t>
  </si>
  <si>
    <t>VIA CHIARAVALLESE,75</t>
  </si>
  <si>
    <t>0256316</t>
  </si>
  <si>
    <t>PIGNOLONI AGOSTINO</t>
  </si>
  <si>
    <t>VIALE DELLA RESISTENZA,71</t>
  </si>
  <si>
    <t>0256319</t>
  </si>
  <si>
    <t>CAFFE' BELLA VITADI CELENTANO CARMELA EC</t>
  </si>
  <si>
    <t>VIA LIPPI,29</t>
  </si>
  <si>
    <t>VILLA ROSA DI MARTINSICURO</t>
  </si>
  <si>
    <t>0256320</t>
  </si>
  <si>
    <t>DOSAMA SEN6 SRL</t>
  </si>
  <si>
    <t>VIA TRIESTE,21</t>
  </si>
  <si>
    <t>0256327</t>
  </si>
  <si>
    <t>2EMME SRLS</t>
  </si>
  <si>
    <t>VIA LORENZO LOTTO,34</t>
  </si>
  <si>
    <t>0256336</t>
  </si>
  <si>
    <t>MEAT SRL</t>
  </si>
  <si>
    <t>VIA TRENTINO SUD,6</t>
  </si>
  <si>
    <t>0256340</t>
  </si>
  <si>
    <t>LE FORNARE SNC</t>
  </si>
  <si>
    <t>VIA GARULLI,5</t>
  </si>
  <si>
    <t>0256341</t>
  </si>
  <si>
    <t>GOLDEN SRLS</t>
  </si>
  <si>
    <t>VIA GIOTTO,5</t>
  </si>
  <si>
    <t>0256387</t>
  </si>
  <si>
    <t>SBIZZURA' S.R.L.S.</t>
  </si>
  <si>
    <t>VIA DANDOLO,5</t>
  </si>
  <si>
    <t>0256388</t>
  </si>
  <si>
    <t>H22O DI PIERANTOZZI MAURIZIO &amp; C. SAS</t>
  </si>
  <si>
    <t>VIA ROSSETTI,28</t>
  </si>
  <si>
    <t>0256412</t>
  </si>
  <si>
    <t>SPINOZZI GIORGIO</t>
  </si>
  <si>
    <t>VIA GORIZIA,50</t>
  </si>
  <si>
    <t>0256454</t>
  </si>
  <si>
    <t>SUPERMERCATO SIRIODI SPALLETTI M. E SPALLETTI M.</t>
  </si>
  <si>
    <t>VIA TRIESTE,77</t>
  </si>
  <si>
    <t>FUNARI GIULIANO</t>
  </si>
  <si>
    <t>VIA DON LEONARDO PICIOTTI,2</t>
  </si>
  <si>
    <t>0256505</t>
  </si>
  <si>
    <t>DI GUGLIELMO SIMONE</t>
  </si>
  <si>
    <t>0256532</t>
  </si>
  <si>
    <t>VIA LACA,8</t>
  </si>
  <si>
    <t>0256549</t>
  </si>
  <si>
    <t>SANTOPALATO S.R.L.S.</t>
  </si>
  <si>
    <t>VIA VILLA MARTELLI,300</t>
  </si>
  <si>
    <t>0256555</t>
  </si>
  <si>
    <t>DOLCE CAFFE' SRLS</t>
  </si>
  <si>
    <t>VIA SALARIA,28</t>
  </si>
  <si>
    <t>0256578</t>
  </si>
  <si>
    <t>SCEPPACERQUA PATRIZIA</t>
  </si>
  <si>
    <t>VIA SAN GIOVANNI,74</t>
  </si>
  <si>
    <t>0256584</t>
  </si>
  <si>
    <t>BERNARDINI CLAUDIO</t>
  </si>
  <si>
    <t>VIA CIRCONCALLAZIONE,19</t>
  </si>
  <si>
    <t>0256629</t>
  </si>
  <si>
    <t>SAFI JUMADIN</t>
  </si>
  <si>
    <t>PIAZZA GARIBALDI,30</t>
  </si>
  <si>
    <t>0256656</t>
  </si>
  <si>
    <t>SALUM.G.FEDERICI SRL UNIPERSONALE</t>
  </si>
  <si>
    <t>VIA ASO , N.3,0</t>
  </si>
  <si>
    <t>0256670</t>
  </si>
  <si>
    <t>POLI GIUSEPPINA</t>
  </si>
  <si>
    <t>VIA SAN VINCENZO,2</t>
  </si>
  <si>
    <t>0256695</t>
  </si>
  <si>
    <t>PIERASCENZI DOMENICO</t>
  </si>
  <si>
    <t>VIA VALLE SAN MARTINO,25</t>
  </si>
  <si>
    <t>0256749</t>
  </si>
  <si>
    <t>STURBA ALESSANDRA</t>
  </si>
  <si>
    <t>0256757</t>
  </si>
  <si>
    <t>F&amp;B MANAGEMENT SRLS</t>
  </si>
  <si>
    <t>VIA SANGRO,6</t>
  </si>
  <si>
    <t>0256766</t>
  </si>
  <si>
    <t>CAPRICCIO</t>
  </si>
  <si>
    <t>PIAZZA ALCIDE DE GASPERI,5</t>
  </si>
  <si>
    <t>0256820</t>
  </si>
  <si>
    <t>MAVA SRLS</t>
  </si>
  <si>
    <t>PIAZZA DELLA VITTORIA,1</t>
  </si>
  <si>
    <t>0256853</t>
  </si>
  <si>
    <t>SAULO MARCHIONNE</t>
  </si>
  <si>
    <t>VIA ABATE CASARI,71</t>
  </si>
  <si>
    <t>0256887</t>
  </si>
  <si>
    <t>TENUTE IL CRINALE DI QUITADAMO</t>
  </si>
  <si>
    <t>CONTRADA FERRETTI,31</t>
  </si>
  <si>
    <t>0256912</t>
  </si>
  <si>
    <t>MASCIOLI RENATO</t>
  </si>
  <si>
    <t>0256920</t>
  </si>
  <si>
    <t>SAMUELE STEFANO</t>
  </si>
  <si>
    <t>VIA CAVOUR,21</t>
  </si>
  <si>
    <t>0256953</t>
  </si>
  <si>
    <t>TRE MORI SRL</t>
  </si>
  <si>
    <t>CONTRADA RUSCIANO,0</t>
  </si>
  <si>
    <t>0256966</t>
  </si>
  <si>
    <t>BRUZZECHESE SILVIA NUDO &amp; CRUDO</t>
  </si>
  <si>
    <t>PIAZZA DEL POPOLO,36</t>
  </si>
  <si>
    <t>0256980</t>
  </si>
  <si>
    <t>INSIEME SRLS</t>
  </si>
  <si>
    <t>VIA ESINO,64</t>
  </si>
  <si>
    <t>0256982</t>
  </si>
  <si>
    <t>D'ARCANGELO LORIS</t>
  </si>
  <si>
    <t>STRADA DELLA PACE,81</t>
  </si>
  <si>
    <t>0257025</t>
  </si>
  <si>
    <t>VECCHIO MORO... SUL LAGO</t>
  </si>
  <si>
    <t>CONTRADA SANTO STEFANO,14</t>
  </si>
  <si>
    <t>0257029</t>
  </si>
  <si>
    <t>ELLEMMEVENTI  S.A.S.</t>
  </si>
  <si>
    <t>VIALE ITALIA,181</t>
  </si>
  <si>
    <t>0257092</t>
  </si>
  <si>
    <t>CROCI MASSIMO</t>
  </si>
  <si>
    <t>VIA ISOLA,0</t>
  </si>
  <si>
    <t>0257093</t>
  </si>
  <si>
    <t>CINGOLANI STEFANIA</t>
  </si>
  <si>
    <t>CONTRADA BOTONTO,4</t>
  </si>
  <si>
    <t>0257124</t>
  </si>
  <si>
    <t>LIBERI PIER FRANCESCO</t>
  </si>
  <si>
    <t>VIA FONTE ABECETO,1</t>
  </si>
  <si>
    <t>0257131</t>
  </si>
  <si>
    <t>ZAMPONI LUCIANO</t>
  </si>
  <si>
    <t>VIA DELLA RESISTENZA,69</t>
  </si>
  <si>
    <t>0257143</t>
  </si>
  <si>
    <t>PIERONI FRANCESCA</t>
  </si>
  <si>
    <t>VIA SAN RUSTICO,49</t>
  </si>
  <si>
    <t>0257148</t>
  </si>
  <si>
    <t>I NOSTRI SAPORI</t>
  </si>
  <si>
    <t>VIA CATANIA,46</t>
  </si>
  <si>
    <t>0257154</t>
  </si>
  <si>
    <t>MAZZONI SARA</t>
  </si>
  <si>
    <t>STRADA STATALE 16 KM 34,4400</t>
  </si>
  <si>
    <t>0257166</t>
  </si>
  <si>
    <t>DECAM   COSTANTINI ANNA MARIA</t>
  </si>
  <si>
    <t>VIA FABRIANO,47</t>
  </si>
  <si>
    <t>0257204</t>
  </si>
  <si>
    <t>ALBERICO CONCETTA</t>
  </si>
  <si>
    <t>VIA NAPOLI,13</t>
  </si>
  <si>
    <t>0257211</t>
  </si>
  <si>
    <t>COLAIOCCO LORIS</t>
  </si>
  <si>
    <t>VIA VENTIGNANO,58</t>
  </si>
  <si>
    <t>0257232</t>
  </si>
  <si>
    <t>AGRITURISMO  MARAVIGLIA</t>
  </si>
  <si>
    <t>LOCALITA' PIANNE',584</t>
  </si>
  <si>
    <t>0257233</t>
  </si>
  <si>
    <t>MARINI LUIGI</t>
  </si>
  <si>
    <t>VIA BIVIO FAIETO,67</t>
  </si>
  <si>
    <t>0257246</t>
  </si>
  <si>
    <t>LISIO ROSANNA</t>
  </si>
  <si>
    <t>VIA COSTE MICUCCI,52</t>
  </si>
  <si>
    <t>0257269</t>
  </si>
  <si>
    <t>DI SABATINO GAIA GIULIA</t>
  </si>
  <si>
    <t>CONTRADA FROLE,8</t>
  </si>
  <si>
    <t>0257279</t>
  </si>
  <si>
    <t>SACRIPANTI PATRIZIA</t>
  </si>
  <si>
    <t>VIA PIAZZA VENTIDIO BASSO,27</t>
  </si>
  <si>
    <t>0257281</t>
  </si>
  <si>
    <t>MARACAY SRLS</t>
  </si>
  <si>
    <t>VIA VIALE CRISPI ANG. VIA CASTAGNA,152</t>
  </si>
  <si>
    <t>0257282</t>
  </si>
  <si>
    <t>CIRILLI FIORELLA</t>
  </si>
  <si>
    <t>VIA DEL CONERO,57</t>
  </si>
  <si>
    <t>0257284</t>
  </si>
  <si>
    <t>TESEI MERJ</t>
  </si>
  <si>
    <t>VIA FALERIENSE,898</t>
  </si>
  <si>
    <t>0257287</t>
  </si>
  <si>
    <t>LE CARAVELLE SRLS</t>
  </si>
  <si>
    <t>VIA METELLA,40</t>
  </si>
  <si>
    <t>0257289</t>
  </si>
  <si>
    <t>DI FABIO MARTINA</t>
  </si>
  <si>
    <t>VIA TRATTURO,22</t>
  </si>
  <si>
    <t>0257297</t>
  </si>
  <si>
    <t>IL SERPENTE</t>
  </si>
  <si>
    <t>VIA MENTANA,,87</t>
  </si>
  <si>
    <t>0257299</t>
  </si>
  <si>
    <t>GIOTTO S.A.S</t>
  </si>
  <si>
    <t>VIA MICHELANGELO,13</t>
  </si>
  <si>
    <t>0257321</t>
  </si>
  <si>
    <t>MATERASSI GIUSEPPE</t>
  </si>
  <si>
    <t>C.DACROCETTA SANTA MARIA,17</t>
  </si>
  <si>
    <t>0257322</t>
  </si>
  <si>
    <t>D'ALESSANDRO MARTINA</t>
  </si>
  <si>
    <t>PIAZZA BUCCIANTE,8</t>
  </si>
  <si>
    <t>0257325</t>
  </si>
  <si>
    <t>TWAROG MONIKA KAMILA</t>
  </si>
  <si>
    <t>0257339</t>
  </si>
  <si>
    <t>FORACAPPA MORENA</t>
  </si>
  <si>
    <t>VIA PIAZZA LEONARDO DA VINCI,11</t>
  </si>
  <si>
    <t>0257348</t>
  </si>
  <si>
    <t>LA SOLEFRUTTA SRL</t>
  </si>
  <si>
    <t>VIA CILEA,N,1</t>
  </si>
  <si>
    <t>0257350</t>
  </si>
  <si>
    <t>MARANZANO GIANLUCA</t>
  </si>
  <si>
    <t>VIA TRENTO E TRIESTE,33</t>
  </si>
  <si>
    <t>0257365</t>
  </si>
  <si>
    <t>COCCO MICHELE</t>
  </si>
  <si>
    <t>0257371</t>
  </si>
  <si>
    <t>ACHILLI GUALTIERO</t>
  </si>
  <si>
    <t>VIA FONTE MURATA,2</t>
  </si>
  <si>
    <t>0257372</t>
  </si>
  <si>
    <t>VIA NAZIONALE,392</t>
  </si>
  <si>
    <t>0257376</t>
  </si>
  <si>
    <t>CASCIOLI SILVIO</t>
  </si>
  <si>
    <t>VIA CESARE BATTISTI,22</t>
  </si>
  <si>
    <t>0257378</t>
  </si>
  <si>
    <t>CAFFE SAN MARCO SRLS</t>
  </si>
  <si>
    <t>VIA 3 OTTOBRE,1C,0</t>
  </si>
  <si>
    <t>0257380</t>
  </si>
  <si>
    <t>CIMINI FRANCISRIST.BAR MEETING</t>
  </si>
  <si>
    <t>VIA GIULIO CESARE,26</t>
  </si>
  <si>
    <t>0257386</t>
  </si>
  <si>
    <t>FERRETTI FRANCESCA</t>
  </si>
  <si>
    <t>VIALE DELLA VITTORIA,75</t>
  </si>
  <si>
    <t>0257393</t>
  </si>
  <si>
    <t>FORNARO CHRISTIAN</t>
  </si>
  <si>
    <t>VIA CIRCOVALLAZIONE A.MORO25/,27</t>
  </si>
  <si>
    <t>0257395</t>
  </si>
  <si>
    <t>CASSIANI ALMA</t>
  </si>
  <si>
    <t>CONTRADA TENNA,54</t>
  </si>
  <si>
    <t>0257401</t>
  </si>
  <si>
    <t>TARABORELLI CONCETTA</t>
  </si>
  <si>
    <t>CORSO UMBERTO I,220</t>
  </si>
  <si>
    <t>0257408</t>
  </si>
  <si>
    <t>D'ALBERTO VINCENZO</t>
  </si>
  <si>
    <t>VIA INDIPENDENZA,31</t>
  </si>
  <si>
    <t>0257414</t>
  </si>
  <si>
    <t>GATTI OTTAVIANOLA BOTTEGUCCIA</t>
  </si>
  <si>
    <t>VIA SAN GIUSEPPE,92</t>
  </si>
  <si>
    <t>0257416</t>
  </si>
  <si>
    <t>MEDORI MATTEO</t>
  </si>
  <si>
    <t>VIALE MEDI,15</t>
  </si>
  <si>
    <t>0257417</t>
  </si>
  <si>
    <t>LE DOLCEZZE SRL</t>
  </si>
  <si>
    <t>VIA NENNI,96</t>
  </si>
  <si>
    <t>0257434</t>
  </si>
  <si>
    <t>RIBICHINI GABRIELLA &amp; C SNC</t>
  </si>
  <si>
    <t>VIA DEL ROCCOLO,23</t>
  </si>
  <si>
    <t>0257444</t>
  </si>
  <si>
    <t>HU SHAOXUAN</t>
  </si>
  <si>
    <t>VIA VITTORIO VENETO,61</t>
  </si>
  <si>
    <t>0257450</t>
  </si>
  <si>
    <t>TENUTA DI SIPIO EVENTI SRL</t>
  </si>
  <si>
    <t>VIA SANTO STEFANO,80</t>
  </si>
  <si>
    <t>0257462</t>
  </si>
  <si>
    <t>PIZZERIA ZINICOLA S.N.C.</t>
  </si>
  <si>
    <t>0257470</t>
  </si>
  <si>
    <t>VULCANI OLIVIERO</t>
  </si>
  <si>
    <t>VIA DEI PALMENSI,32</t>
  </si>
  <si>
    <t>0257484</t>
  </si>
  <si>
    <t>MARGARITINI GIANLUCA</t>
  </si>
  <si>
    <t>VIA ALCIDE DE GASPERI,124</t>
  </si>
  <si>
    <t>0257493</t>
  </si>
  <si>
    <t>MONTEVERDE ELEONORAOSTERIA LINTULI LAPPERLA</t>
  </si>
  <si>
    <t>CORSO VITTORIO EMANUELE,134</t>
  </si>
  <si>
    <t>0257496</t>
  </si>
  <si>
    <t>DI LORETO MARIA</t>
  </si>
  <si>
    <t>VIA TORINO,13</t>
  </si>
  <si>
    <t>0257497</t>
  </si>
  <si>
    <t>FIODENA SRL</t>
  </si>
  <si>
    <t>STRADA DEL PALAZZO,39</t>
  </si>
  <si>
    <t>0257503</t>
  </si>
  <si>
    <t>HRE L'OROLOGIO SRLS</t>
  </si>
  <si>
    <t>VIA SACRA,37</t>
  </si>
  <si>
    <t>CORFINIO</t>
  </si>
  <si>
    <t>0257505</t>
  </si>
  <si>
    <t>DE VITIS SARA</t>
  </si>
  <si>
    <t>VIA LIMITI DI SOPRA,3</t>
  </si>
  <si>
    <t>PALOMBARO</t>
  </si>
  <si>
    <t>0257515</t>
  </si>
  <si>
    <t>RR S.R.L.</t>
  </si>
  <si>
    <t>VIA D'ANNUNZIO,229</t>
  </si>
  <si>
    <t>0257516</t>
  </si>
  <si>
    <t>FRS SNC</t>
  </si>
  <si>
    <t>PIAZZA GARIBALDI,14</t>
  </si>
  <si>
    <t>0257522</t>
  </si>
  <si>
    <t>PASTICCERIA BRUNELLI SRL</t>
  </si>
  <si>
    <t>0257525</t>
  </si>
  <si>
    <t>PATELLA RITA</t>
  </si>
  <si>
    <t>VIA SACCO E VANZETTI,60</t>
  </si>
  <si>
    <t>0257533</t>
  </si>
  <si>
    <t>RAGNI PAOLO</t>
  </si>
  <si>
    <t>VIA GAVONE,47</t>
  </si>
  <si>
    <t>0257535</t>
  </si>
  <si>
    <t>FRANI OLTION</t>
  </si>
  <si>
    <t>VIA SANT'ANNA,201</t>
  </si>
  <si>
    <t>0257536</t>
  </si>
  <si>
    <t>GATTONE LUCA</t>
  </si>
  <si>
    <t>VIALE MARGHERITA,51</t>
  </si>
  <si>
    <t>0257550</t>
  </si>
  <si>
    <t>PANAMARE ITALIA SRLS</t>
  </si>
  <si>
    <t>VIA XXIV MAGGIO,48</t>
  </si>
  <si>
    <t>0257551</t>
  </si>
  <si>
    <t>GIORDANI S.A.S</t>
  </si>
  <si>
    <t>VIA VALLE PESCARA,47</t>
  </si>
  <si>
    <t>67034</t>
  </si>
  <si>
    <t>PETTORANO SUL GIZIO</t>
  </si>
  <si>
    <t>0257553</t>
  </si>
  <si>
    <t>CRISER  S.R.L.S.</t>
  </si>
  <si>
    <t>VIA ARRIGO ROSSI,105</t>
  </si>
  <si>
    <t>0257566</t>
  </si>
  <si>
    <t>BOSAP MOLISE SRL</t>
  </si>
  <si>
    <t>VIA ISOLE BALEARI,29</t>
  </si>
  <si>
    <t>0257576</t>
  </si>
  <si>
    <t>CAROSELLA PASQUALEMARKET CAROSELLA</t>
  </si>
  <si>
    <t>VIALE GIULIO MENNA,39</t>
  </si>
  <si>
    <t>0257584</t>
  </si>
  <si>
    <t>DOLKE CERSTIN</t>
  </si>
  <si>
    <t>VIA DEI POZZONI,20</t>
  </si>
  <si>
    <t>0257586</t>
  </si>
  <si>
    <t>LOCANDA LA LOGGIA SNC</t>
  </si>
  <si>
    <t>VIA DELLA RESISTENZA,0</t>
  </si>
  <si>
    <t>0257591</t>
  </si>
  <si>
    <t>ULASHEVA VIKTORIA</t>
  </si>
  <si>
    <t>VIA DE GASPERI,19</t>
  </si>
  <si>
    <t>0257592</t>
  </si>
  <si>
    <t>POMPILII LUCIA</t>
  </si>
  <si>
    <t>VIA C.DA SCAPRIANO BASSO,64</t>
  </si>
  <si>
    <t>0257596</t>
  </si>
  <si>
    <t>FILIACI SERENA</t>
  </si>
  <si>
    <t>0257598</t>
  </si>
  <si>
    <t>PASTICCERIA ARNOLD'S SAS</t>
  </si>
  <si>
    <t>VIA VOLTA ALESSANDRO,31</t>
  </si>
  <si>
    <t>0257601</t>
  </si>
  <si>
    <t>MACIGNANI DESIREE</t>
  </si>
  <si>
    <t>VIA COLLE DELLA CORTE,3</t>
  </si>
  <si>
    <t>0257607</t>
  </si>
  <si>
    <t>GFL TEODORO SRLS</t>
  </si>
  <si>
    <t>0257627</t>
  </si>
  <si>
    <t>ALI IBRAHIM</t>
  </si>
  <si>
    <t>VIA XXIV MAGGIO,36</t>
  </si>
  <si>
    <t>0257630</t>
  </si>
  <si>
    <t>CUTINA LIQUORI SRL DI DI LORENZO MA</t>
  </si>
  <si>
    <t>CONTRADA STERPARA,56</t>
  </si>
  <si>
    <t>0257635</t>
  </si>
  <si>
    <t>GALI 6 SRLS</t>
  </si>
  <si>
    <t>VIA PASUBIO,1</t>
  </si>
  <si>
    <t>0257645</t>
  </si>
  <si>
    <t>COLELLA CLAUDIA</t>
  </si>
  <si>
    <t>VIA MARTIRI D. RESISTENZA,144</t>
  </si>
  <si>
    <t>0257646</t>
  </si>
  <si>
    <t>FARABOLLINI FABIO</t>
  </si>
  <si>
    <t>CONTRADA VALLONICA,17</t>
  </si>
  <si>
    <t>0257649</t>
  </si>
  <si>
    <t>QUELLI DELLA NOTTE SRLS</t>
  </si>
  <si>
    <t>VIA CARDUCCI,56</t>
  </si>
  <si>
    <t>0257655</t>
  </si>
  <si>
    <t>FERFISH SRL</t>
  </si>
  <si>
    <t>VIA DEI MELI,20</t>
  </si>
  <si>
    <t>0257665</t>
  </si>
  <si>
    <t>SOC.AGRIC." GNOMA"</t>
  </si>
  <si>
    <t>CONTRADA CANALI,9</t>
  </si>
  <si>
    <t>0257670</t>
  </si>
  <si>
    <t>MALAVOLTA LOREDANA</t>
  </si>
  <si>
    <t>VIA BOLOGNA,78</t>
  </si>
  <si>
    <t>0257672</t>
  </si>
  <si>
    <t>PANDEFRA' SRL</t>
  </si>
  <si>
    <t>VIA COPERNICO,8/,0</t>
  </si>
  <si>
    <t>0257677</t>
  </si>
  <si>
    <t>BAR VERDI SNC</t>
  </si>
  <si>
    <t>0257681</t>
  </si>
  <si>
    <t>COM.FES.SACRO CUORE MORROVALLE</t>
  </si>
  <si>
    <t>VIA XXV APRILE,46</t>
  </si>
  <si>
    <t>0257705</t>
  </si>
  <si>
    <t>VALLOREIA CINZIA</t>
  </si>
  <si>
    <t>VIA ATTILIO FORLANI,27</t>
  </si>
  <si>
    <t>0257722</t>
  </si>
  <si>
    <t>SIO S.R.L.</t>
  </si>
  <si>
    <t>VIA ENAUDI,108</t>
  </si>
  <si>
    <t>0257728</t>
  </si>
  <si>
    <t>FLORIO LUCIA STEFANIA</t>
  </si>
  <si>
    <t>VIA GIOVANNI PAOLO II,10</t>
  </si>
  <si>
    <t>0257739</t>
  </si>
  <si>
    <t>PASTICCERIA SUGAR SNC</t>
  </si>
  <si>
    <t>VIA ASIAGO,15/,17</t>
  </si>
  <si>
    <t>0257751</t>
  </si>
  <si>
    <t>RAFFAELE FORCELLA</t>
  </si>
  <si>
    <t>0257755</t>
  </si>
  <si>
    <t>DI NATALE ROBERTO</t>
  </si>
  <si>
    <t>VIA CAMPETTO,9</t>
  </si>
  <si>
    <t>0257757</t>
  </si>
  <si>
    <t>OLMO TOLEDO ANYARI</t>
  </si>
  <si>
    <t>VIA ANTICA CATTEDRALE,20</t>
  </si>
  <si>
    <t>0257769</t>
  </si>
  <si>
    <t>MONTINO IVAN</t>
  </si>
  <si>
    <t>VIA PESCARA,179</t>
  </si>
  <si>
    <t>0257780</t>
  </si>
  <si>
    <t>DECA SRLS</t>
  </si>
  <si>
    <t>CONTRADA SCHIAPPARO,0</t>
  </si>
  <si>
    <t>0257784</t>
  </si>
  <si>
    <t>ZEPPILLI MANUELA</t>
  </si>
  <si>
    <t>VIA DON BRUNO L. PICIOTTI,43</t>
  </si>
  <si>
    <t>0257790</t>
  </si>
  <si>
    <t>ORLANDO MARIACONCETTA</t>
  </si>
  <si>
    <t>VIA DELLE VIGNE,7</t>
  </si>
  <si>
    <t>0257805</t>
  </si>
  <si>
    <t>EMMEPI DISTIBUZIONE SRL</t>
  </si>
  <si>
    <t>VIALE MARCONI GUGLIELMO,373</t>
  </si>
  <si>
    <t>0257810</t>
  </si>
  <si>
    <t>PICCHI ASYA</t>
  </si>
  <si>
    <t>VIA BELLINI,6</t>
  </si>
  <si>
    <t>0257825</t>
  </si>
  <si>
    <t>ROSARIA DEL ROSSO</t>
  </si>
  <si>
    <t>CDA CATANIELLO,9</t>
  </si>
  <si>
    <t>0257827</t>
  </si>
  <si>
    <t>TUTTI FRUTTI SOC. COOP.</t>
  </si>
  <si>
    <t>0257831</t>
  </si>
  <si>
    <t>LA CANZANESE SRL</t>
  </si>
  <si>
    <t>VIA CARAVAGGIO,11</t>
  </si>
  <si>
    <t>0257835</t>
  </si>
  <si>
    <t>3P SICULE  S.R.L.</t>
  </si>
  <si>
    <t>PIAZZA UNIONE,28/,0</t>
  </si>
  <si>
    <t>0257838</t>
  </si>
  <si>
    <t>CAFFE'.18 DI SCARPETTI &amp; SPINOZZI  SNC</t>
  </si>
  <si>
    <t>VIA DEL LAVORO,26</t>
  </si>
  <si>
    <t>0257852</t>
  </si>
  <si>
    <t>PERVOGLIA SRLS</t>
  </si>
  <si>
    <t>VIA XXIV MAGGIO,25</t>
  </si>
  <si>
    <t>0257862</t>
  </si>
  <si>
    <t>VECCHIATTINI GIANNI</t>
  </si>
  <si>
    <t>VIA EUROPA,22</t>
  </si>
  <si>
    <t>0257869</t>
  </si>
  <si>
    <t>CAFFE SUPPIAZZA 20</t>
  </si>
  <si>
    <t>PIAZZA UNITA D'ITALIA,16</t>
  </si>
  <si>
    <t>0257883</t>
  </si>
  <si>
    <t>HOTEL MAZZOCCHETTI SRLS</t>
  </si>
  <si>
    <t>VIA XXII MAGGIO,73</t>
  </si>
  <si>
    <t>0257889</t>
  </si>
  <si>
    <t>GIU.SI CAFFE'</t>
  </si>
  <si>
    <t>VIA GENTILE,62</t>
  </si>
  <si>
    <t>0257893</t>
  </si>
  <si>
    <t>MAVIN S.R.L.</t>
  </si>
  <si>
    <t>VIA DUCA DEGLI ABRUZZI,40</t>
  </si>
  <si>
    <t>0257901</t>
  </si>
  <si>
    <t>MALECAPA SRLS UNIPERSONALE</t>
  </si>
  <si>
    <t>VIA MASTAI,4</t>
  </si>
  <si>
    <t>0257902</t>
  </si>
  <si>
    <t>MAL SRLS</t>
  </si>
  <si>
    <t>VIA INGHILTERRA,0</t>
  </si>
  <si>
    <t>0257910</t>
  </si>
  <si>
    <t>MORE SRLS</t>
  </si>
  <si>
    <t>VIA PAOLUCCI RAFFAELE,3</t>
  </si>
  <si>
    <t>0257921</t>
  </si>
  <si>
    <t>PASTICCERIA CAFFETTERIA NANA' S.R.L.S.</t>
  </si>
  <si>
    <t>VIA ALCIDE DE GASPERI,2</t>
  </si>
  <si>
    <t>0257922</t>
  </si>
  <si>
    <t>PHOENIX  SRLS</t>
  </si>
  <si>
    <t>VIA MARCHE,4</t>
  </si>
  <si>
    <t>0257931</t>
  </si>
  <si>
    <t>CONFRA SRLS</t>
  </si>
  <si>
    <t>VIA CRISTOFORO COLOMBO,4</t>
  </si>
  <si>
    <t>0257933</t>
  </si>
  <si>
    <t>LAPS SRL</t>
  </si>
  <si>
    <t>CONTRADA SAN SALVATORE,76</t>
  </si>
  <si>
    <t>0257934</t>
  </si>
  <si>
    <t>CONFETTI WILLIAM DI CARLO SRL</t>
  </si>
  <si>
    <t>VIA DEL LAVORO,15</t>
  </si>
  <si>
    <t>0257941</t>
  </si>
  <si>
    <t>ERGO SAS DI FILIPPO PIGNOTTI &amp; C.</t>
  </si>
  <si>
    <t>VIA ADRIATICA NORD,67</t>
  </si>
  <si>
    <t>0257944</t>
  </si>
  <si>
    <t>PIERI MAURIZIO</t>
  </si>
  <si>
    <t>VIA SANTA DELLA STELLA,2</t>
  </si>
  <si>
    <t>0257947</t>
  </si>
  <si>
    <t>ALBA DE MARDI QUINZI B. &amp; QUINZI A. SNC</t>
  </si>
  <si>
    <t>VIA GRAN BRETAGNA,0</t>
  </si>
  <si>
    <t>0257949</t>
  </si>
  <si>
    <t>NERONE GUIDOLA STAFFA CRAFT BEER</t>
  </si>
  <si>
    <t>VIA PIAZZA PROGRESSO,6</t>
  </si>
  <si>
    <t>0257963</t>
  </si>
  <si>
    <t>PONTE MASSIMO</t>
  </si>
  <si>
    <t>VIA PORTA PESCARA,30</t>
  </si>
  <si>
    <t>0257967</t>
  </si>
  <si>
    <t>CORALLINI FRANCESCO</t>
  </si>
  <si>
    <t>PIAZZA FANINI,1</t>
  </si>
  <si>
    <t>0257972</t>
  </si>
  <si>
    <t>MECOZZI PAOLOMAN @ WORK</t>
  </si>
  <si>
    <t>VIA PRATI,30</t>
  </si>
  <si>
    <t>0257987</t>
  </si>
  <si>
    <t>SHABU SHABU 3 SRLS</t>
  </si>
  <si>
    <t>VIA PER TREGLIO,53</t>
  </si>
  <si>
    <t>0258008</t>
  </si>
  <si>
    <t>PARTNER WINE STORE</t>
  </si>
  <si>
    <t>VIA PEPPINO IMPASTATO,3</t>
  </si>
  <si>
    <t>0258009</t>
  </si>
  <si>
    <t>LANZONE PASQUALE MARIA</t>
  </si>
  <si>
    <t>VIA GIUDICATO VECCHIO,9</t>
  </si>
  <si>
    <t>0258014</t>
  </si>
  <si>
    <t>TONDA SRL</t>
  </si>
  <si>
    <t>0258018</t>
  </si>
  <si>
    <t>DIESSE SNC</t>
  </si>
  <si>
    <t>VIA ITALIA,192B,0</t>
  </si>
  <si>
    <t>0258019</t>
  </si>
  <si>
    <t>4 EMME DI FAGIOLI M.&amp;C.SNC</t>
  </si>
  <si>
    <t>VIA PETRARCA,5</t>
  </si>
  <si>
    <t>0258021</t>
  </si>
  <si>
    <t>BARBANERA BEACH SRL</t>
  </si>
  <si>
    <t>LUNGOMARE MARCONI,0</t>
  </si>
  <si>
    <t>0258034</t>
  </si>
  <si>
    <t>SK CM SRLS</t>
  </si>
  <si>
    <t>VIA GIACOMO MATTEOTTI,160</t>
  </si>
  <si>
    <t>0258036</t>
  </si>
  <si>
    <t>SILEONI MARIA PIA</t>
  </si>
  <si>
    <t>CONTRADA RANCIA,2</t>
  </si>
  <si>
    <t>0258038</t>
  </si>
  <si>
    <t>SOTTOCOPERTA SRLS</t>
  </si>
  <si>
    <t>VIA DE GASPERI,1</t>
  </si>
  <si>
    <t>0258042</t>
  </si>
  <si>
    <t>NUOVO MONDO SNC DI PIPIA MARIO</t>
  </si>
  <si>
    <t>VIALE EUROPA,12</t>
  </si>
  <si>
    <t>0258048</t>
  </si>
  <si>
    <t>TRICOLORE SRL VITTORIANO</t>
  </si>
  <si>
    <t>VIA RIMEMBRANZA,18</t>
  </si>
  <si>
    <t>0258049</t>
  </si>
  <si>
    <t>PALLONI LORETTA</t>
  </si>
  <si>
    <t>VIA SVARCHI,29</t>
  </si>
  <si>
    <t>0258051</t>
  </si>
  <si>
    <t>CIVITA  FOOD AND BEVERAGE SRLS</t>
  </si>
  <si>
    <t>VIA CIVITANOVA,49</t>
  </si>
  <si>
    <t>0258064</t>
  </si>
  <si>
    <t>SCOPPA SIMONE</t>
  </si>
  <si>
    <t>VIA GIOACCHINO,45</t>
  </si>
  <si>
    <t>0258075</t>
  </si>
  <si>
    <t>MAMAIA BEACH SRLS</t>
  </si>
  <si>
    <t>VIA TORINO,0</t>
  </si>
  <si>
    <t>0258088</t>
  </si>
  <si>
    <t>DE LUCA DANIELE</t>
  </si>
  <si>
    <t>PIAZZA DEI FRENTANI,22</t>
  </si>
  <si>
    <t>0258090</t>
  </si>
  <si>
    <t>LICURSI MARIA PIA</t>
  </si>
  <si>
    <t>VIA TEVERE,6</t>
  </si>
  <si>
    <t>0258097</t>
  </si>
  <si>
    <t>RAINONE EMILIO GIULIO</t>
  </si>
  <si>
    <t>CORSO GARIBALDI,81</t>
  </si>
  <si>
    <t>0258108</t>
  </si>
  <si>
    <t>ANDREOZZI LUCA</t>
  </si>
  <si>
    <t>VIA ENRICO MATTEI,12</t>
  </si>
  <si>
    <t>0258109</t>
  </si>
  <si>
    <t>BUONINI SRL</t>
  </si>
  <si>
    <t>VIA CESARE BATTISTI,204</t>
  </si>
  <si>
    <t>0258136</t>
  </si>
  <si>
    <t>E2E SNC</t>
  </si>
  <si>
    <t>VIA DELLE CASERME,75</t>
  </si>
  <si>
    <t>0258158</t>
  </si>
  <si>
    <t>F.LLI ORTOLANI  SNC</t>
  </si>
  <si>
    <t>VIA CUPA,165</t>
  </si>
  <si>
    <t>0258162</t>
  </si>
  <si>
    <t>VILLANI MATTIA</t>
  </si>
  <si>
    <t>CORSO SANTARELLI,33</t>
  </si>
  <si>
    <t>0258169</t>
  </si>
  <si>
    <t>YOYO DI BOVOLON MARINA</t>
  </si>
  <si>
    <t>VIA CARDUCCI,93</t>
  </si>
  <si>
    <t>0258174</t>
  </si>
  <si>
    <t>CUCARO ANTONIO</t>
  </si>
  <si>
    <t>CONTRADA COLLE MATTEO,11</t>
  </si>
  <si>
    <t>0258177</t>
  </si>
  <si>
    <t>HOTEL RISTORANTE LO SQUALO</t>
  </si>
  <si>
    <t>VIA MARCONI,67</t>
  </si>
  <si>
    <t>0258183</t>
  </si>
  <si>
    <t>CHALET RIGHI A MARE</t>
  </si>
  <si>
    <t>0258184</t>
  </si>
  <si>
    <t>CAPECCI SARA &amp; BARASSI A. SNC</t>
  </si>
  <si>
    <t>VIA WALTER FRAU,2</t>
  </si>
  <si>
    <t>0258186</t>
  </si>
  <si>
    <t>FONTEBASSO LEANDRA</t>
  </si>
  <si>
    <t>VIA FIRENZE,76</t>
  </si>
  <si>
    <t>0258202</t>
  </si>
  <si>
    <t>PRISACARIU ANCA MARIA</t>
  </si>
  <si>
    <t>FRED FOOD SRLS</t>
  </si>
  <si>
    <t>VIA GROTTAFERRATA,0</t>
  </si>
  <si>
    <t>0258249</t>
  </si>
  <si>
    <t>BIA SRLS</t>
  </si>
  <si>
    <t>VIA MARCIANESE,173</t>
  </si>
  <si>
    <t>0258252</t>
  </si>
  <si>
    <t>RIS. IL RITROVO DI CAMPETELLA A. E C SNC</t>
  </si>
  <si>
    <t>VIA PIANE DI CHIENTI,33</t>
  </si>
  <si>
    <t>0258255</t>
  </si>
  <si>
    <t>HOTEL ROYAL SRL</t>
  </si>
  <si>
    <t>VIALE GUGLIELMO MARCONI,146</t>
  </si>
  <si>
    <t>0258259</t>
  </si>
  <si>
    <t>MALASPINA FEDERICA</t>
  </si>
  <si>
    <t>VIA SANTO ALESSANDRO,1</t>
  </si>
  <si>
    <t>0258271</t>
  </si>
  <si>
    <t>MUHAMMAD AKBAR</t>
  </si>
  <si>
    <t>VIA FLAMINIA,572</t>
  </si>
  <si>
    <t>0258276</t>
  </si>
  <si>
    <t>CHEN YIPING</t>
  </si>
  <si>
    <t>VIA PRESSO C. COMM.UNIVERSO,0</t>
  </si>
  <si>
    <t>0258283</t>
  </si>
  <si>
    <t>PIERANTONI SERGIO</t>
  </si>
  <si>
    <t>VIA FRAZIONE GIAPPIEDI,7</t>
  </si>
  <si>
    <t>0258286</t>
  </si>
  <si>
    <t>SMIRNOV VITALIY</t>
  </si>
  <si>
    <t>VIA PIANE DI TESINO,3</t>
  </si>
  <si>
    <t>0258292</t>
  </si>
  <si>
    <t>SCILIP SRLU</t>
  </si>
  <si>
    <t>VIA GALILEI,52</t>
  </si>
  <si>
    <t>0258300</t>
  </si>
  <si>
    <t>BURATTI FABIO</t>
  </si>
  <si>
    <t>VIA DELLE PRESE,65</t>
  </si>
  <si>
    <t>0258308</t>
  </si>
  <si>
    <t>MASCIANGELO MAURO</t>
  </si>
  <si>
    <t>VIA  LUIGI FERRI,62</t>
  </si>
  <si>
    <t>0258314</t>
  </si>
  <si>
    <t>ZONA FRANCA SRLS</t>
  </si>
  <si>
    <t>CONTRADA SANTA LUCIA,21</t>
  </si>
  <si>
    <t>0258325</t>
  </si>
  <si>
    <t>MIMMO S.R.L.S.</t>
  </si>
  <si>
    <t>VIA ADRIATICA SUD,6</t>
  </si>
  <si>
    <t>0258334</t>
  </si>
  <si>
    <t>VILLA FRANCO</t>
  </si>
  <si>
    <t>CONTRADA MONTE,17</t>
  </si>
  <si>
    <t>0258336</t>
  </si>
  <si>
    <t>ROMUALDI LORETTA</t>
  </si>
  <si>
    <t>VIA SS.150 ANGOLO VIA TEVERE,0</t>
  </si>
  <si>
    <t>0258342</t>
  </si>
  <si>
    <t>ANTONACCI GRAZIANO</t>
  </si>
  <si>
    <t>0258346</t>
  </si>
  <si>
    <t>UNGUREANU DOINA</t>
  </si>
  <si>
    <t>0258351</t>
  </si>
  <si>
    <t>FED S.R.L.</t>
  </si>
  <si>
    <t>VIA SILVIO PELLICO,2</t>
  </si>
  <si>
    <t>0258352</t>
  </si>
  <si>
    <t>ZHU LIANG</t>
  </si>
  <si>
    <t>0258358</t>
  </si>
  <si>
    <t>PETTINARI CHIARA</t>
  </si>
  <si>
    <t>VIA LORENZO LOTTO,64</t>
  </si>
  <si>
    <t>0258361</t>
  </si>
  <si>
    <t>VITAE SRLS</t>
  </si>
  <si>
    <t>VIA ANTONIO SOLITANO,2</t>
  </si>
  <si>
    <t>0258367</t>
  </si>
  <si>
    <t>VURRO CESARE</t>
  </si>
  <si>
    <t>VIA U.LA MALFA,19</t>
  </si>
  <si>
    <t>0258374</t>
  </si>
  <si>
    <t>RUSHANI DHURATA DORA</t>
  </si>
  <si>
    <t>CORSO V.EMANUELE,2</t>
  </si>
  <si>
    <t>0258375</t>
  </si>
  <si>
    <t>RUDYGIA BEACH SAS</t>
  </si>
  <si>
    <t>VIALE ALCIONE,156</t>
  </si>
  <si>
    <t>0258378</t>
  </si>
  <si>
    <t>RICCI STEFANIA</t>
  </si>
  <si>
    <t>VIA PIANO DELLA CHIESA,0</t>
  </si>
  <si>
    <t>0258380</t>
  </si>
  <si>
    <t>SEBASTIANO MARCO</t>
  </si>
  <si>
    <t>VIA BORDO CARMINE,30</t>
  </si>
  <si>
    <t>0258384</t>
  </si>
  <si>
    <t>SPADACCINI FABIO</t>
  </si>
  <si>
    <t>LUNGOMARE C.COLOMBO,0</t>
  </si>
  <si>
    <t>0258386</t>
  </si>
  <si>
    <t>VAVALLO FRANCESCO</t>
  </si>
  <si>
    <t>VIA PESARO,39</t>
  </si>
  <si>
    <t>0258398</t>
  </si>
  <si>
    <t>DONATACCIO GIOVANNI</t>
  </si>
  <si>
    <t>VIA DEI GIGLI,6</t>
  </si>
  <si>
    <t>0258404</t>
  </si>
  <si>
    <t>D &amp; D SAS</t>
  </si>
  <si>
    <t>VIA MONTEPIANO,0</t>
  </si>
  <si>
    <t>0258405</t>
  </si>
  <si>
    <t>SUN BEACH DI SABBATINI E SANTONI E C.SAS</t>
  </si>
  <si>
    <t>CONTRADA ALVATA CONC,23</t>
  </si>
  <si>
    <t>0258411</t>
  </si>
  <si>
    <t>FIUMAROLI PATRIZIA &amp; C  SAS</t>
  </si>
  <si>
    <t>VIA CONTRADA GIROLA,0</t>
  </si>
  <si>
    <t>0258426</t>
  </si>
  <si>
    <t>RANALLI SIMONE</t>
  </si>
  <si>
    <t>VIA NAZIONALE,186</t>
  </si>
  <si>
    <t>0258429</t>
  </si>
  <si>
    <t>FOOD &amp; BEER SRLS</t>
  </si>
  <si>
    <t>VIA DELLE REGIONI,6</t>
  </si>
  <si>
    <t>0258435</t>
  </si>
  <si>
    <t>L'ANTICO FORNO ANTENI SRLS</t>
  </si>
  <si>
    <t>VIA CASTELFIDARDO,54</t>
  </si>
  <si>
    <t>0258440</t>
  </si>
  <si>
    <t>WINE BAR PIZZERIA ANDREA SNC</t>
  </si>
  <si>
    <t>0258445</t>
  </si>
  <si>
    <t>MERCURI PATRICK</t>
  </si>
  <si>
    <t>LUNGOMARE GRAMSCI,405</t>
  </si>
  <si>
    <t>0258449</t>
  </si>
  <si>
    <t>LA TENTAZIONE SAS</t>
  </si>
  <si>
    <t>VIA ENRICO TOTI,38/A,0</t>
  </si>
  <si>
    <t>0258457</t>
  </si>
  <si>
    <t>TROLI RAFFAELE SRL UNIPERSONAL</t>
  </si>
  <si>
    <t>VIA ANTONIO GRAMSCI,3</t>
  </si>
  <si>
    <t>0258465</t>
  </si>
  <si>
    <t>CANTINA FUSCHI S.R.L</t>
  </si>
  <si>
    <t>VIA VALLE SCURA,11</t>
  </si>
  <si>
    <t>0258471</t>
  </si>
  <si>
    <t>DI FELICIANTONIO NICOLA</t>
  </si>
  <si>
    <t>0258480</t>
  </si>
  <si>
    <t>LA LOCANDA SRLS</t>
  </si>
  <si>
    <t>0258493</t>
  </si>
  <si>
    <t>FIOR DI MAIELLA SRL</t>
  </si>
  <si>
    <t>ZONA INDUSTRIALE OVEST,0</t>
  </si>
  <si>
    <t>0258495</t>
  </si>
  <si>
    <t>IODIO DI PALESTINI GIANLUCA &amp;C SAS</t>
  </si>
  <si>
    <t>VIA FRANCESCO CRISPI,141</t>
  </si>
  <si>
    <t>0258506</t>
  </si>
  <si>
    <t>VALENTE NICOLA</t>
  </si>
  <si>
    <t>VIA DEGLI ABETI,8</t>
  </si>
  <si>
    <t>0258510</t>
  </si>
  <si>
    <t>COMMERCIALE TAVO SAS</t>
  </si>
  <si>
    <t>CONTRADA REMARTELLO,17</t>
  </si>
  <si>
    <t>0258520</t>
  </si>
  <si>
    <t>NEW ALIMENTA SPA</t>
  </si>
  <si>
    <t>VIALE ERITREA,9</t>
  </si>
  <si>
    <t>0258521</t>
  </si>
  <si>
    <t>HOTEL DOMINGO SNC</t>
  </si>
  <si>
    <t>VIA RISTORI,14</t>
  </si>
  <si>
    <t>0258523</t>
  </si>
  <si>
    <t>GRAN CATERING SRL</t>
  </si>
  <si>
    <t>CONTRADA MONTONE,140</t>
  </si>
  <si>
    <t>0258525</t>
  </si>
  <si>
    <t>DA MURUSCHI' SRLS</t>
  </si>
  <si>
    <t>CONTRADA LEPRE,77</t>
  </si>
  <si>
    <t>0258528</t>
  </si>
  <si>
    <t>TORPEDINE SRL</t>
  </si>
  <si>
    <t>VIA BARTOLOMEO COLLEONI,5</t>
  </si>
  <si>
    <t>0258536</t>
  </si>
  <si>
    <t>CASTELLI SRL MACELLERIA</t>
  </si>
  <si>
    <t>PIAZZA GARIBALDI,432</t>
  </si>
  <si>
    <t>0258537</t>
  </si>
  <si>
    <t>AREA21 SRLS</t>
  </si>
  <si>
    <t>VIA CERULLI,1A,0</t>
  </si>
  <si>
    <t>0258538</t>
  </si>
  <si>
    <t>DA MIKY</t>
  </si>
  <si>
    <t>VIA DON LUIGI STURZO,87</t>
  </si>
  <si>
    <t>0258549</t>
  </si>
  <si>
    <t>D'IPPOLITO FRANCO</t>
  </si>
  <si>
    <t>VIA COLLE DEL MEDICO,5</t>
  </si>
  <si>
    <t>0258563</t>
  </si>
  <si>
    <t>VICERE' DANILO</t>
  </si>
  <si>
    <t>PIAZZA VITTORIO EMANUELE III,18</t>
  </si>
  <si>
    <t>0258564</t>
  </si>
  <si>
    <t>MAJA &amp; CO SAS</t>
  </si>
  <si>
    <t>VIA DELLE ALPI,7</t>
  </si>
  <si>
    <t>0258567</t>
  </si>
  <si>
    <t>RATENI JENNIFER</t>
  </si>
  <si>
    <t>VIA DEGLI ABETI,24</t>
  </si>
  <si>
    <t>0258568</t>
  </si>
  <si>
    <t>CATALDO ANDREA</t>
  </si>
  <si>
    <t>VIA LARGO MODESTO DELLA PORTA,3</t>
  </si>
  <si>
    <t>0258570</t>
  </si>
  <si>
    <t>LA CASAREL SNC</t>
  </si>
  <si>
    <t>VIA SAN BARTOLOMEO,24</t>
  </si>
  <si>
    <t>0258591</t>
  </si>
  <si>
    <t>NON TI SCORDAR DI ME SRLS</t>
  </si>
  <si>
    <t>VIA ELPIDIENSE,4450</t>
  </si>
  <si>
    <t>0258592</t>
  </si>
  <si>
    <t>PANGIA MARIA ROSA</t>
  </si>
  <si>
    <t>CORSO VITTORIO EMANUELE III,126</t>
  </si>
  <si>
    <t>0258605</t>
  </si>
  <si>
    <t>MAURO ZUCCHETTI</t>
  </si>
  <si>
    <t>VIA MURRI,36</t>
  </si>
  <si>
    <t>0258610</t>
  </si>
  <si>
    <t>PARADISE SRL</t>
  </si>
  <si>
    <t>VIA EMILIA ROMAGNA,15/,17</t>
  </si>
  <si>
    <t>0258615</t>
  </si>
  <si>
    <t>BARCHIESI GIANCARLO PAOLO &amp; C.</t>
  </si>
  <si>
    <t>VIA GRAMSCI,2/,8</t>
  </si>
  <si>
    <t>0258630</t>
  </si>
  <si>
    <t>VILLA GRACE</t>
  </si>
  <si>
    <t>VIA MATRINO,96</t>
  </si>
  <si>
    <t>0258640</t>
  </si>
  <si>
    <t>CAMILUCCI DANIELA</t>
  </si>
  <si>
    <t>0258646</t>
  </si>
  <si>
    <t>MISARIEMA SRL</t>
  </si>
  <si>
    <t>VIA LUIGI FERRI,54</t>
  </si>
  <si>
    <t>0258659</t>
  </si>
  <si>
    <t>LA PINETA SRL</t>
  </si>
  <si>
    <t>FRAZIONE  POZZO,135</t>
  </si>
  <si>
    <t>0258665</t>
  </si>
  <si>
    <t>MORESCHINI MARCO</t>
  </si>
  <si>
    <t>VIA MAZZINI,51</t>
  </si>
  <si>
    <t>0258676</t>
  </si>
  <si>
    <t>MAURIZI PAOLO BAR IL CASSERO</t>
  </si>
  <si>
    <t>0258695</t>
  </si>
  <si>
    <t>LO CHALET S.N.C</t>
  </si>
  <si>
    <t>VIA LUNGOFINO,13</t>
  </si>
  <si>
    <t>0258699</t>
  </si>
  <si>
    <t>LA MARCA SAS</t>
  </si>
  <si>
    <t>VIA FONDIGLIE,46</t>
  </si>
  <si>
    <t>ROSORA</t>
  </si>
  <si>
    <t>0258715</t>
  </si>
  <si>
    <t>ELEMAR SRL SEMPLIFICATA</t>
  </si>
  <si>
    <t>VIA CORSO TRENTO E TRIESTE,1</t>
  </si>
  <si>
    <t>0258719</t>
  </si>
  <si>
    <t>LA CONTESSA S.R.L.</t>
  </si>
  <si>
    <t>VIA MATTEOTTI,145</t>
  </si>
  <si>
    <t>0258732</t>
  </si>
  <si>
    <t>CAPITAN HARLOCK</t>
  </si>
  <si>
    <t>LUNGOMARE GRAMSCI,20</t>
  </si>
  <si>
    <t>0258738</t>
  </si>
  <si>
    <t>MIDA SAS</t>
  </si>
  <si>
    <t>VIA N. ADRIATICA NORD,457</t>
  </si>
  <si>
    <t>0258740</t>
  </si>
  <si>
    <t>SAROMA. SRLS</t>
  </si>
  <si>
    <t>VIA AUBRY,5</t>
  </si>
  <si>
    <t>0258745</t>
  </si>
  <si>
    <t>L'ANGOLO DELLA PIZZA</t>
  </si>
  <si>
    <t>VIA A.VESPUCCI,60/,0</t>
  </si>
  <si>
    <t>0258748</t>
  </si>
  <si>
    <t>INNOVATIVE GEST SRL</t>
  </si>
  <si>
    <t>0258755</t>
  </si>
  <si>
    <t>FANO SOFIYA</t>
  </si>
  <si>
    <t>C.DA ANETO - S.P.,5710</t>
  </si>
  <si>
    <t>0258761</t>
  </si>
  <si>
    <t>TENUTA DEL PRIORE SOC.AGR.S.S</t>
  </si>
  <si>
    <t>VIA MASSERIA FLAIANI,1</t>
  </si>
  <si>
    <t>0258780</t>
  </si>
  <si>
    <t>JIN WENZHEN</t>
  </si>
  <si>
    <t>VIA DELLO SPORT,2</t>
  </si>
  <si>
    <t>0258785</t>
  </si>
  <si>
    <t>MAREA S.R.L. UNIPERSONALE</t>
  </si>
  <si>
    <t>CORSO NAZIONALE,9</t>
  </si>
  <si>
    <t>0258786</t>
  </si>
  <si>
    <t>SOC. AGR. F.LLI BELLO SRL</t>
  </si>
  <si>
    <t>VIA TRENTO E TRIESTE,251</t>
  </si>
  <si>
    <t>0258796</t>
  </si>
  <si>
    <t>FACCIOLINI SRLS</t>
  </si>
  <si>
    <t>PIAZZA OLIMPIA,0</t>
  </si>
  <si>
    <t>0258798</t>
  </si>
  <si>
    <t>OLEIFICIO BRACONE SAS</t>
  </si>
  <si>
    <t>CONTRADA MONTE ARCANO,0</t>
  </si>
  <si>
    <t>0258806</t>
  </si>
  <si>
    <t>BLANCHI ROBERTA</t>
  </si>
  <si>
    <t>VIA ROMA SCN,0</t>
  </si>
  <si>
    <t>0258818</t>
  </si>
  <si>
    <t>DI SANTO CARMINE</t>
  </si>
  <si>
    <t>CONTRADA POZZO SECCO,13</t>
  </si>
  <si>
    <t>0258838</t>
  </si>
  <si>
    <t>LA PAGNOTTELLA S.N.C</t>
  </si>
  <si>
    <t>VIA GASPARE SPONTINI,12</t>
  </si>
  <si>
    <t>0258840</t>
  </si>
  <si>
    <t>S. C. 85 SRLS</t>
  </si>
  <si>
    <t>VIA LUNGOMARE CELOMMI,9</t>
  </si>
  <si>
    <t>0258852</t>
  </si>
  <si>
    <t>VISSANI PAMELA</t>
  </si>
  <si>
    <t>VIA OSTERIANUOVA,7</t>
  </si>
  <si>
    <t>0258868</t>
  </si>
  <si>
    <t>MAMMARELLA PEPPINO</t>
  </si>
  <si>
    <t>VIA MICHELE DE PASQUA,39</t>
  </si>
  <si>
    <t>0258876</t>
  </si>
  <si>
    <t>MAKI SRL</t>
  </si>
  <si>
    <t>VIA CIRC HISTONIESE,1</t>
  </si>
  <si>
    <t>0258881</t>
  </si>
  <si>
    <t>AURORA SRL</t>
  </si>
  <si>
    <t>VIA FIRENZE,17</t>
  </si>
  <si>
    <t>0258882</t>
  </si>
  <si>
    <t>ANTONIA SRLS</t>
  </si>
  <si>
    <t>0258885</t>
  </si>
  <si>
    <t>PICCININI BARBARA</t>
  </si>
  <si>
    <t>VIA PIAZZA CRISTOFORO COLOMBO,0</t>
  </si>
  <si>
    <t>0258887</t>
  </si>
  <si>
    <t>ZARA SNCDI ELIASE.M&amp;C.</t>
  </si>
  <si>
    <t>VIA DE AMICIS,20</t>
  </si>
  <si>
    <t>0258895</t>
  </si>
  <si>
    <t>LA MURATA DA PEDRO SNC</t>
  </si>
  <si>
    <t>VIA DEL CORSO SNC,0</t>
  </si>
  <si>
    <t>0258896</t>
  </si>
  <si>
    <t>HOTEL NARCISI SRL</t>
  </si>
  <si>
    <t>VIA CATULLO,2</t>
  </si>
  <si>
    <t>0258898</t>
  </si>
  <si>
    <t>LEVI SHOP SRLS</t>
  </si>
  <si>
    <t>VIA DELL'EDICOLA,1</t>
  </si>
  <si>
    <t>0258899</t>
  </si>
  <si>
    <t>PASQUALE NICOLA</t>
  </si>
  <si>
    <t>VIA GIOSUE' CARDUCCI,0</t>
  </si>
  <si>
    <t>0258921</t>
  </si>
  <si>
    <t>DA ELSA DI SULEJAM ELSA</t>
  </si>
  <si>
    <t>0258923</t>
  </si>
  <si>
    <t>FAUSTO ZAZZARA SRL</t>
  </si>
  <si>
    <t>VILLA SELCIAROLI,114</t>
  </si>
  <si>
    <t>0258929</t>
  </si>
  <si>
    <t>ROMANO VALERIA</t>
  </si>
  <si>
    <t>VIA A. FRATTI,6</t>
  </si>
  <si>
    <t>0258942</t>
  </si>
  <si>
    <t>IL TRABOCCHETTO S.A.S.</t>
  </si>
  <si>
    <t>VIA L.ZUPPETTA,2</t>
  </si>
  <si>
    <t>0258943</t>
  </si>
  <si>
    <t>DI GIAMPAOLO ADAMO</t>
  </si>
  <si>
    <t>0258946</t>
  </si>
  <si>
    <t>ORTOFRUTTICOLA BARONE SNC</t>
  </si>
  <si>
    <t>0258951</t>
  </si>
  <si>
    <t>SAFA SRLS UNIPERSONALE</t>
  </si>
  <si>
    <t>VIA LA CHIUSA,21/A,0</t>
  </si>
  <si>
    <t>0258964</t>
  </si>
  <si>
    <t>SCODERONI CRISTINA</t>
  </si>
  <si>
    <t>VIA SAN ROCCO,31</t>
  </si>
  <si>
    <t>0258990</t>
  </si>
  <si>
    <t>CORALLINI ENA SOCIETA' COOP</t>
  </si>
  <si>
    <t>VIA BOLOGNA,24</t>
  </si>
  <si>
    <t>0258994</t>
  </si>
  <si>
    <t>LAZZARINI FEDERICA</t>
  </si>
  <si>
    <t>VIA PIANO DELLE CASTAGNE,57</t>
  </si>
  <si>
    <t>0258999</t>
  </si>
  <si>
    <t>NEW GAETANO SRL</t>
  </si>
  <si>
    <t>VIA SANTO PADRE,0</t>
  </si>
  <si>
    <t>0259002</t>
  </si>
  <si>
    <t>TEGEST SRL</t>
  </si>
  <si>
    <t>VIA LUIGI SETTEMBRINI,0</t>
  </si>
  <si>
    <t>0259006</t>
  </si>
  <si>
    <t>CIMINA' PIERLUIGI</t>
  </si>
  <si>
    <t>VIA GIOVANNI BELTRAME,26</t>
  </si>
  <si>
    <t>0259041</t>
  </si>
  <si>
    <t>FRESCO NATURAL BAR SAS</t>
  </si>
  <si>
    <t>VIA SAN MARZIALE,91</t>
  </si>
  <si>
    <t>0259042</t>
  </si>
  <si>
    <t>WHY NOT SRLS</t>
  </si>
  <si>
    <t>0259048</t>
  </si>
  <si>
    <t>PIERAGOSTINI MARCO</t>
  </si>
  <si>
    <t>VIA GRECIA,6</t>
  </si>
  <si>
    <t>0259062</t>
  </si>
  <si>
    <t>GBM SNC DI DE CAROLIS M. &amp; C</t>
  </si>
  <si>
    <t>CONTRADA BRILLI SNC,0</t>
  </si>
  <si>
    <t>0259064</t>
  </si>
  <si>
    <t>GELATO.IT  SRLS</t>
  </si>
  <si>
    <t>VIA MIGLIARINI,42</t>
  </si>
  <si>
    <t>0259068</t>
  </si>
  <si>
    <t>L'INTINGOLO</t>
  </si>
  <si>
    <t>VIA PICENO APRUTINA,106</t>
  </si>
  <si>
    <t>0259077</t>
  </si>
  <si>
    <t>27 SETTEMBRE SRLS</t>
  </si>
  <si>
    <t>VIA MASCINO,3</t>
  </si>
  <si>
    <t>0259084</t>
  </si>
  <si>
    <t>AL &amp; NI SERVICES SRLS</t>
  </si>
  <si>
    <t>VIALE MATTEOTTI,56</t>
  </si>
  <si>
    <t>0259090</t>
  </si>
  <si>
    <t>GHIBLI SRL</t>
  </si>
  <si>
    <t>VIALE VITTORIO VENETO,130</t>
  </si>
  <si>
    <t>0259091</t>
  </si>
  <si>
    <t>ANTONIO SOLIMANDO</t>
  </si>
  <si>
    <t>VIA STADA STATALE 693 KM 17,560</t>
  </si>
  <si>
    <t>ACCADIA</t>
  </si>
  <si>
    <t>GEMMA GESTIONI SRLS</t>
  </si>
  <si>
    <t>VIA CAMPITELO MATESE,0</t>
  </si>
  <si>
    <t>86027</t>
  </si>
  <si>
    <t>SAN MASSIMO</t>
  </si>
  <si>
    <t>0259110</t>
  </si>
  <si>
    <t>CHIAPPINI EMANUELE B&amp;B MARLIN</t>
  </si>
  <si>
    <t>VIA SABOTINO,34</t>
  </si>
  <si>
    <t>0259112</t>
  </si>
  <si>
    <t>0259123</t>
  </si>
  <si>
    <t>DI LALLO STEFANO</t>
  </si>
  <si>
    <t>VIA SAN PIETRO,54</t>
  </si>
  <si>
    <t>0259130</t>
  </si>
  <si>
    <t>ARCOBALENO SERVIZI SRL</t>
  </si>
  <si>
    <t>VIA CUPETTA,2</t>
  </si>
  <si>
    <t>0259131</t>
  </si>
  <si>
    <t>BIASONE GIANNI</t>
  </si>
  <si>
    <t>VIA MARE ADRIATICO,64</t>
  </si>
  <si>
    <t>0259132</t>
  </si>
  <si>
    <t>DI MARCO FRANCESCO</t>
  </si>
  <si>
    <t>VIA GARIBALDI,4</t>
  </si>
  <si>
    <t>LU ZHIYI</t>
  </si>
  <si>
    <t>VIA STRADA PICENA,1</t>
  </si>
  <si>
    <t>0259143</t>
  </si>
  <si>
    <t>PARCO VERDE SRL UNIPERSONALE</t>
  </si>
  <si>
    <t>VIALE VITTORIO VENETO,0</t>
  </si>
  <si>
    <t>0259148</t>
  </si>
  <si>
    <t>VIA CONTRADA S GIOVANNI 48/B,0</t>
  </si>
  <si>
    <t>0259165</t>
  </si>
  <si>
    <t>MANCINI GIACOMO</t>
  </si>
  <si>
    <t>VIA MARINO DI RESTA,3</t>
  </si>
  <si>
    <t>0259178</t>
  </si>
  <si>
    <t>ESPOSITO CONCETTA</t>
  </si>
  <si>
    <t>VIA D'ANNUNZIO 28/A,0</t>
  </si>
  <si>
    <t>0259180</t>
  </si>
  <si>
    <t>VILLA ANGELINI SRLS</t>
  </si>
  <si>
    <t>CORSO  VITTORIO EMANUELE,30</t>
  </si>
  <si>
    <t>0259184</t>
  </si>
  <si>
    <t>KONO SRL</t>
  </si>
  <si>
    <t>VIA FELLINI,2</t>
  </si>
  <si>
    <t>0259196</t>
  </si>
  <si>
    <t>MAJELLA LAT DI MASCIANGELO MARCO</t>
  </si>
  <si>
    <t>VIA BENEDETTO CROCE,701</t>
  </si>
  <si>
    <t>0259202</t>
  </si>
  <si>
    <t>CANDELARESI ANDREA</t>
  </si>
  <si>
    <t>VIA UMBERTO I,64</t>
  </si>
  <si>
    <t>0259216</t>
  </si>
  <si>
    <t>BARONTINI VANESSA</t>
  </si>
  <si>
    <t>VIA MATTEOTTI,46</t>
  </si>
  <si>
    <t>0259235</t>
  </si>
  <si>
    <t>EMANUELA GABIATI</t>
  </si>
  <si>
    <t>VIA CORSO SERTORIO,45</t>
  </si>
  <si>
    <t>0259238</t>
  </si>
  <si>
    <t>SERAFINI ANDREA</t>
  </si>
  <si>
    <t>0259248</t>
  </si>
  <si>
    <t>ROMOLO DI SERO</t>
  </si>
  <si>
    <t>VIA DEL CAPOLUOGO,0</t>
  </si>
  <si>
    <t>0259249</t>
  </si>
  <si>
    <t>DI LORITO DANIEL</t>
  </si>
  <si>
    <t>VIALE ABRUZZO,463</t>
  </si>
  <si>
    <t>0259259</t>
  </si>
  <si>
    <t>TIMONE SRL</t>
  </si>
  <si>
    <t>VIA 22 MAGGIO,4</t>
  </si>
  <si>
    <t>0259260</t>
  </si>
  <si>
    <t>ALL FOOD SPA</t>
  </si>
  <si>
    <t>VIA DELLO STADIO,77</t>
  </si>
  <si>
    <t>00041</t>
  </si>
  <si>
    <t>ALBANO LAZIALE</t>
  </si>
  <si>
    <t>0259288</t>
  </si>
  <si>
    <t>TOMBOLEONI ORIANO</t>
  </si>
  <si>
    <t>VIA ROMA,121</t>
  </si>
  <si>
    <t>0259291</t>
  </si>
  <si>
    <t>CUOR DI PANE</t>
  </si>
  <si>
    <t>VIA CRISPI,,17</t>
  </si>
  <si>
    <t>0259303</t>
  </si>
  <si>
    <t>DOLCE &amp; CO SRLS</t>
  </si>
  <si>
    <t>VIA D'ANNUNZIO,48</t>
  </si>
  <si>
    <t>0259316</t>
  </si>
  <si>
    <t>FEBBO SRLS</t>
  </si>
  <si>
    <t>VIALE ABRUZZO,286</t>
  </si>
  <si>
    <t>0259325</t>
  </si>
  <si>
    <t>KUROVA INESSA</t>
  </si>
  <si>
    <t>VIA STAZIONE,2</t>
  </si>
  <si>
    <t>ATELETA</t>
  </si>
  <si>
    <t>0259333</t>
  </si>
  <si>
    <t>FEM SHPK</t>
  </si>
  <si>
    <t>VIA DEL TORRIONE,123</t>
  </si>
  <si>
    <t>0259337</t>
  </si>
  <si>
    <t>FISH 2020 SRL</t>
  </si>
  <si>
    <t>VIA PASSO DEL BIDOLLO,74</t>
  </si>
  <si>
    <t>0259345</t>
  </si>
  <si>
    <t>LA PICCOLA GELATERIA SRL</t>
  </si>
  <si>
    <t>VIA BOCCACCIO,14</t>
  </si>
  <si>
    <t>0259356</t>
  </si>
  <si>
    <t>OLEARIA VINICOLA ORSOGNA S.COOP.AGR</t>
  </si>
  <si>
    <t>VIA ORTONESE , N,290</t>
  </si>
  <si>
    <t>0259366</t>
  </si>
  <si>
    <t>ACQUA SHOP ABRUZZO SRL</t>
  </si>
  <si>
    <t>CONTRADA ZAMPITTI SALARA SNC,0</t>
  </si>
  <si>
    <t>0259368</t>
  </si>
  <si>
    <t>FRITTOSO LAB SRL</t>
  </si>
  <si>
    <t>VIA LUNGOMARE DE GASPERI,5</t>
  </si>
  <si>
    <t>0259377</t>
  </si>
  <si>
    <t>4 SPICCI SRLS</t>
  </si>
  <si>
    <t>VIA LIDO,4</t>
  </si>
  <si>
    <t>0259404</t>
  </si>
  <si>
    <t>B.M.E. SNC</t>
  </si>
  <si>
    <t>VIA BOLOGNA,61</t>
  </si>
  <si>
    <t>0259406</t>
  </si>
  <si>
    <t>OLIVETTI SUSETTA</t>
  </si>
  <si>
    <t>VIA BOCCOLINA,14</t>
  </si>
  <si>
    <t>0259432</t>
  </si>
  <si>
    <t>SCIPPA SAMUEL GENNARO</t>
  </si>
  <si>
    <t>VIALE PIETRAVALLE,59</t>
  </si>
  <si>
    <t>0259434</t>
  </si>
  <si>
    <t>ROSSI ANTONIO PORCHETTA</t>
  </si>
  <si>
    <t>CONTRADA MAREZI,38</t>
  </si>
  <si>
    <t>0259443</t>
  </si>
  <si>
    <t>LA DIGA SNC</t>
  </si>
  <si>
    <t>VIA CASALE,5</t>
  </si>
  <si>
    <t>0259453</t>
  </si>
  <si>
    <t>CIRULLI EMILIA</t>
  </si>
  <si>
    <t>VIA MAESTRI MURATORI,25</t>
  </si>
  <si>
    <t>0259458</t>
  </si>
  <si>
    <t>BAR LANDO S.R.L.S.</t>
  </si>
  <si>
    <t>VIA AMENDOLA,41</t>
  </si>
  <si>
    <t>0259471</t>
  </si>
  <si>
    <t>ARCANGELI FIORELLA</t>
  </si>
  <si>
    <t>VIA RANEIRO,7</t>
  </si>
  <si>
    <t>0259472</t>
  </si>
  <si>
    <t>LA BOTTEGA DEI SAPORI SAS</t>
  </si>
  <si>
    <t>VIA VERROTTI,23</t>
  </si>
  <si>
    <t>0259473</t>
  </si>
  <si>
    <t>TRIS SNCDI CICCONI D.&amp; C SNC</t>
  </si>
  <si>
    <t>VIA VANVITELLI,1</t>
  </si>
  <si>
    <t>0259481</t>
  </si>
  <si>
    <t>VAGNONI CHIARA</t>
  </si>
  <si>
    <t>VIA GIOSUÈ CARDUCCI,15</t>
  </si>
  <si>
    <t>0259499</t>
  </si>
  <si>
    <t>OYSTER FISH SRLS</t>
  </si>
  <si>
    <t>PIAZZA PIE DI CASTELLO,0</t>
  </si>
  <si>
    <t>0259500</t>
  </si>
  <si>
    <t>VECERA PARIDE</t>
  </si>
  <si>
    <t>VIA FORNO,32</t>
  </si>
  <si>
    <t>0259503</t>
  </si>
  <si>
    <t>MASSETTI STEFANO</t>
  </si>
  <si>
    <t>VIA GIORDANO BRUNO,145</t>
  </si>
  <si>
    <t>0259511</t>
  </si>
  <si>
    <t>BAGAGLIA ALEX</t>
  </si>
  <si>
    <t>VIALE STELLUTI SCALA,5</t>
  </si>
  <si>
    <t>0259516</t>
  </si>
  <si>
    <t>DEF S.R.L.</t>
  </si>
  <si>
    <t>VIA PADRE U.FRASCA,0</t>
  </si>
  <si>
    <t>0259528</t>
  </si>
  <si>
    <t>D'OTTAVIO LORETTA</t>
  </si>
  <si>
    <t>VIA V.LECOLLI,24</t>
  </si>
  <si>
    <t>0259537</t>
  </si>
  <si>
    <t>RICCI FRANCESCO</t>
  </si>
  <si>
    <t>VIA MANZONI,67</t>
  </si>
  <si>
    <t>0259539</t>
  </si>
  <si>
    <t>CARUSO S.R.L.</t>
  </si>
  <si>
    <t>VIA CRISTOFORO COLOMBO,76/,0</t>
  </si>
  <si>
    <t>0259549</t>
  </si>
  <si>
    <t>FORNERIA TOTO' SRLS</t>
  </si>
  <si>
    <t>STRADA MONTURANESE,1401</t>
  </si>
  <si>
    <t>0259563</t>
  </si>
  <si>
    <t>EMBARCADERO SRLS</t>
  </si>
  <si>
    <t>PIAZZA DELLA LIBERTA,21</t>
  </si>
  <si>
    <t>0259590</t>
  </si>
  <si>
    <t>RE NERO CAFFÈ SRLS</t>
  </si>
  <si>
    <t>0259593</t>
  </si>
  <si>
    <t>STREET MUNCHIES SAS</t>
  </si>
  <si>
    <t>VIA MAZZINI,153</t>
  </si>
  <si>
    <t>0259611</t>
  </si>
  <si>
    <t>MDP SRLS</t>
  </si>
  <si>
    <t>VIA DIETRO LE MURA,14</t>
  </si>
  <si>
    <t>0259625</t>
  </si>
  <si>
    <t>ASD CROSS PARK PONZANO</t>
  </si>
  <si>
    <t>CONTRADA CAPPARUCCIA,0</t>
  </si>
  <si>
    <t>0259639</t>
  </si>
  <si>
    <t>CIASCHI' DI MACCAFERRO A. &amp; C. SNC</t>
  </si>
  <si>
    <t>VIA CRISTOFORO COLOMBO,18</t>
  </si>
  <si>
    <t>0259649</t>
  </si>
  <si>
    <t>DIK  S.R.L.S.</t>
  </si>
  <si>
    <t>VIA CASTAGNA,7</t>
  </si>
  <si>
    <t>0259657</t>
  </si>
  <si>
    <t>SERGIO SCHITTULLI</t>
  </si>
  <si>
    <t>VIA SANTA MARIA DELLA VALLE,2</t>
  </si>
  <si>
    <t>0259667</t>
  </si>
  <si>
    <t>MORETTI SONIA</t>
  </si>
  <si>
    <t>VIA DEL POZZO,23</t>
  </si>
  <si>
    <t>0259673</t>
  </si>
  <si>
    <t>MERIDIONALE UNO SRLS</t>
  </si>
  <si>
    <t>VIA VINCENZO AGOSTINONE,1</t>
  </si>
  <si>
    <t>0259696</t>
  </si>
  <si>
    <t>FAMILY PUB SNC</t>
  </si>
  <si>
    <t>VIA CORSICA,87</t>
  </si>
  <si>
    <t>0259701</t>
  </si>
  <si>
    <t>NAPOCAPO SRL</t>
  </si>
  <si>
    <t>VIA DELL'ECONOMIA,8</t>
  </si>
  <si>
    <t>0259711</t>
  </si>
  <si>
    <t>ECCELLENZE MARCHIGIANE SRLS</t>
  </si>
  <si>
    <t>VIA BELLI,4</t>
  </si>
  <si>
    <t>0259720</t>
  </si>
  <si>
    <t>DERIN FATIH</t>
  </si>
  <si>
    <t>VIA CAVALLOTTI,155</t>
  </si>
  <si>
    <t>0259724</t>
  </si>
  <si>
    <t>PANINAZZI SRLS</t>
  </si>
  <si>
    <t>VIA BATTISTI CESARE,125</t>
  </si>
  <si>
    <t>0259741</t>
  </si>
  <si>
    <t>BARELLI ANTONIO BONTA'</t>
  </si>
  <si>
    <t>VIA GABRIELE D'ANNUNZIO,37</t>
  </si>
  <si>
    <t>0259752</t>
  </si>
  <si>
    <t>AREA DI SERVIZIO DI STARINIERI</t>
  </si>
  <si>
    <t>VIA VERROTTI,21</t>
  </si>
  <si>
    <t>0259764</t>
  </si>
  <si>
    <t>FORESTIERI BIAGIO</t>
  </si>
  <si>
    <t>VIA VALIGNANI,1</t>
  </si>
  <si>
    <t>0259785</t>
  </si>
  <si>
    <t>PINETA SOCIETA' A RESP. LIMIT.</t>
  </si>
  <si>
    <t>CONTRADA COLLE FORCHE,1</t>
  </si>
  <si>
    <t>0259806</t>
  </si>
  <si>
    <t>FEDERICI BARBARA</t>
  </si>
  <si>
    <t>VIA DEI MORI,25</t>
  </si>
  <si>
    <t>0259829</t>
  </si>
  <si>
    <t>ARROSTICINI D'ANTUONO SRLS</t>
  </si>
  <si>
    <t>VIA PIANO CASALENO,30</t>
  </si>
  <si>
    <t>0259831</t>
  </si>
  <si>
    <t>SHELLFISH SRL</t>
  </si>
  <si>
    <t>MOLO MANDRACCHIO,0</t>
  </si>
  <si>
    <t>0259853</t>
  </si>
  <si>
    <t>DI GIOVANNI GIAN LUCA</t>
  </si>
  <si>
    <t>VIA DE GASPERI,55</t>
  </si>
  <si>
    <t>0259854</t>
  </si>
  <si>
    <t>BAR AMITERNO MP WORK &amp; C. SRL</t>
  </si>
  <si>
    <t>VIA AMITERNO,115</t>
  </si>
  <si>
    <t>0259864</t>
  </si>
  <si>
    <t>PALAZZETTI MAURO</t>
  </si>
  <si>
    <t>CORSO DELLA COSTITUZIONE,30</t>
  </si>
  <si>
    <t>0259866</t>
  </si>
  <si>
    <t>LIFE BETTING S.R.L.S.</t>
  </si>
  <si>
    <t>VIA ROMA,140</t>
  </si>
  <si>
    <t>0259885</t>
  </si>
  <si>
    <t>PIETRANGELO ALESSIA</t>
  </si>
  <si>
    <t>LOCALITA' CASTELLANA,0</t>
  </si>
  <si>
    <t>0259892</t>
  </si>
  <si>
    <t>CORNELII  S.R.L.S.</t>
  </si>
  <si>
    <t>VIA SULMONA,20</t>
  </si>
  <si>
    <t>0259896</t>
  </si>
  <si>
    <t>BASILI ANNA MARIA</t>
  </si>
  <si>
    <t>VIA SANTA MARIA,40</t>
  </si>
  <si>
    <t>0259907</t>
  </si>
  <si>
    <t>SPINOSA ELISABETTA</t>
  </si>
  <si>
    <t>PIAZZA GALILEI  MERCATO SUD,0</t>
  </si>
  <si>
    <t>0259908</t>
  </si>
  <si>
    <t>MI &amp; DI 8685 S.A.S.</t>
  </si>
  <si>
    <t>VIA DALMAZIA,32</t>
  </si>
  <si>
    <t>0259933</t>
  </si>
  <si>
    <t>ANTONIO SANTUCCI</t>
  </si>
  <si>
    <t>VIA TORRE MILETO,27</t>
  </si>
  <si>
    <t>0259952</t>
  </si>
  <si>
    <t>COLAIOCCO MARRY</t>
  </si>
  <si>
    <t>VIA LE PIANE,79</t>
  </si>
  <si>
    <t>0259970</t>
  </si>
  <si>
    <t>SAC  S.R.L." BAR DEL LICEO "</t>
  </si>
  <si>
    <t>VIA PIAZZA DELLA MARINA 2/,80</t>
  </si>
  <si>
    <t>0259973</t>
  </si>
  <si>
    <t>DI SIRO SRL</t>
  </si>
  <si>
    <t>CORSO UMBERTO I,12</t>
  </si>
  <si>
    <t>0259974</t>
  </si>
  <si>
    <t>LACCHE' LUCA</t>
  </si>
  <si>
    <t>FRAZIONE BRACCANO,87</t>
  </si>
  <si>
    <t>Matelica</t>
  </si>
  <si>
    <t>0259988</t>
  </si>
  <si>
    <t>LA TRADIZIONE S.N.C.</t>
  </si>
  <si>
    <t>VIA TRIESTE -  MOIE,46</t>
  </si>
  <si>
    <t>0259990</t>
  </si>
  <si>
    <t>BONGIORNO TONI</t>
  </si>
  <si>
    <t>0260005</t>
  </si>
  <si>
    <t>PAFT SRL</t>
  </si>
  <si>
    <t>0260027</t>
  </si>
  <si>
    <t>ACETO MARZIA</t>
  </si>
  <si>
    <t>VIALE ABRUZZO,368</t>
  </si>
  <si>
    <t>0260029</t>
  </si>
  <si>
    <t>LAMBERTUCCI  MARIELLA SAPORI SPECIALI</t>
  </si>
  <si>
    <t>0260040</t>
  </si>
  <si>
    <t>BEST EVENTS SRLS</t>
  </si>
  <si>
    <t>VIA FRATELLI CERVI,1</t>
  </si>
  <si>
    <t>0260052</t>
  </si>
  <si>
    <t>POMPILII GIANNI</t>
  </si>
  <si>
    <t>VIA CORSO DE MICHETTI,79</t>
  </si>
  <si>
    <t>0260069</t>
  </si>
  <si>
    <t>SECCIA ANTONIO</t>
  </si>
  <si>
    <t>VIA CORSO VITTORIO EMANUELE,115</t>
  </si>
  <si>
    <t>0260073</t>
  </si>
  <si>
    <t>MARILYN SRLS</t>
  </si>
  <si>
    <t>0260074</t>
  </si>
  <si>
    <t>MANI IN PASTA SRL</t>
  </si>
  <si>
    <t>VIA PIEMONTE,9</t>
  </si>
  <si>
    <t>0260106</t>
  </si>
  <si>
    <t>BIRRIFICIO LE TRE TORRI S.R.L.</t>
  </si>
  <si>
    <t>CORSO VITTORIO EMANUELE III,128</t>
  </si>
  <si>
    <t>0260108</t>
  </si>
  <si>
    <t>BISTROT BAR MISTER R SNC</t>
  </si>
  <si>
    <t>VIALE DELLO SPORT,184</t>
  </si>
  <si>
    <t>0260109</t>
  </si>
  <si>
    <t>MONACO ANGELO MARIO</t>
  </si>
  <si>
    <t>CONTRADA PALUDI,19</t>
  </si>
  <si>
    <t>0260116</t>
  </si>
  <si>
    <t>ACQUA E FARINA</t>
  </si>
  <si>
    <t>VIA MONTEGRAPPA,61</t>
  </si>
  <si>
    <t>0260119</t>
  </si>
  <si>
    <t>ECLISSI EVENTI SRLS</t>
  </si>
  <si>
    <t>VIA MAMELI,4</t>
  </si>
  <si>
    <t>0260132</t>
  </si>
  <si>
    <t>IL SEGRETO DI PULCINELLA</t>
  </si>
  <si>
    <t>VIA BOLOGNA,53</t>
  </si>
  <si>
    <t>0260141</t>
  </si>
  <si>
    <t>ROSSO FINE FOOD S.R.L.</t>
  </si>
  <si>
    <t>CONTRADA POZZO,1</t>
  </si>
  <si>
    <t>0260143</t>
  </si>
  <si>
    <t>IL RISTORANTINO SRLS</t>
  </si>
  <si>
    <t>VIA NAZIONALE,65</t>
  </si>
  <si>
    <t>0260150</t>
  </si>
  <si>
    <t>ZAREBIDAKI SAEID</t>
  </si>
  <si>
    <t>VIA LORENZO PEROSI,3</t>
  </si>
  <si>
    <t>0260171</t>
  </si>
  <si>
    <t>SERENDIPITY S.N.C</t>
  </si>
  <si>
    <t>VIA TRIESTE,23</t>
  </si>
  <si>
    <t>0260179</t>
  </si>
  <si>
    <t>MOTTILLO GIOVANNA</t>
  </si>
  <si>
    <t>VIA DEI CONTI RICCI,1</t>
  </si>
  <si>
    <t>0260183</t>
  </si>
  <si>
    <t>RAPACCIUOLO MARIO</t>
  </si>
  <si>
    <t>VIA PETROLINI,5</t>
  </si>
  <si>
    <t>0260185</t>
  </si>
  <si>
    <t>GABRIELLI LUCA</t>
  </si>
  <si>
    <t>VIA NINO CIABATTONI,16</t>
  </si>
  <si>
    <t>0260186</t>
  </si>
  <si>
    <t>STANISCI MARCELLO</t>
  </si>
  <si>
    <t>CORSO GARIBALDI,56</t>
  </si>
  <si>
    <t>0260190</t>
  </si>
  <si>
    <t>GIULIANI MANOLA</t>
  </si>
  <si>
    <t>0260193</t>
  </si>
  <si>
    <t>FIBRA SRLS</t>
  </si>
  <si>
    <t>VIA FERRI,68</t>
  </si>
  <si>
    <t>0260222</t>
  </si>
  <si>
    <t>AGRIT. LE QUERCE S.S. AGRICOLA</t>
  </si>
  <si>
    <t>CONTRADA BISIO,0</t>
  </si>
  <si>
    <t>0260228</t>
  </si>
  <si>
    <t>DI DOMENICO ANTONIO</t>
  </si>
  <si>
    <t>VIALE ABRUZZO,5</t>
  </si>
  <si>
    <t>65016</t>
  </si>
  <si>
    <t>0260234</t>
  </si>
  <si>
    <t>SOC. AGRICOLA DI CAROTA G. &amp; P.</t>
  </si>
  <si>
    <t>CONTRADA REMARTELLO,48</t>
  </si>
  <si>
    <t>0260236</t>
  </si>
  <si>
    <t>MALIZIA EUSEBIOBAR CENTRALE</t>
  </si>
  <si>
    <t>VIA DUCA DEGLI ABRUZZI,52</t>
  </si>
  <si>
    <t>0260248</t>
  </si>
  <si>
    <t>G.P. TRADE SAS</t>
  </si>
  <si>
    <t>VIA DELLA CHIMICA,0</t>
  </si>
  <si>
    <t>0260258</t>
  </si>
  <si>
    <t>AMICI DEL PECORINO SRLS</t>
  </si>
  <si>
    <t>VIA NAZIONALE PER TERAMO,TE</t>
  </si>
  <si>
    <t>0260286</t>
  </si>
  <si>
    <t>MARIA SRL</t>
  </si>
  <si>
    <t>VIALE DELLA RESISTENZA,33</t>
  </si>
  <si>
    <t>0260290</t>
  </si>
  <si>
    <t>MIAMI SAS DI CETRULLO ELIA &amp; C</t>
  </si>
  <si>
    <t>VIA DELLE CASERME,51</t>
  </si>
  <si>
    <t>0260291</t>
  </si>
  <si>
    <t>CIMINI MATTEO</t>
  </si>
  <si>
    <t>VIA SALARA,40</t>
  </si>
  <si>
    <t>0260296</t>
  </si>
  <si>
    <t>DORNEA CORINA ADY</t>
  </si>
  <si>
    <t>VIA VAL DI FORO,22</t>
  </si>
  <si>
    <t>0260305</t>
  </si>
  <si>
    <t>LA COZZA NERA SRLS</t>
  </si>
  <si>
    <t>VIA METAURO,17</t>
  </si>
  <si>
    <t>0260309</t>
  </si>
  <si>
    <t>MILONE MICHELE</t>
  </si>
  <si>
    <t>CORSO G. GARIBALDI,58</t>
  </si>
  <si>
    <t>0260325</t>
  </si>
  <si>
    <t>SPIREA MARIUS</t>
  </si>
  <si>
    <t>VIA SAN LORENZO,54</t>
  </si>
  <si>
    <t>0260329</t>
  </si>
  <si>
    <t>MAZZONI STEFANO</t>
  </si>
  <si>
    <t>CONTRADA MOLINO ASO,6</t>
  </si>
  <si>
    <t>0260342</t>
  </si>
  <si>
    <t>DI SIMONE NADIA</t>
  </si>
  <si>
    <t>VIA TRIGNANO FRAZIONE FRISONI,21</t>
  </si>
  <si>
    <t>0260345</t>
  </si>
  <si>
    <t>GIANCAMILLI TIZIANO</t>
  </si>
  <si>
    <t>VIA PERGOLI,7</t>
  </si>
  <si>
    <t>0260348</t>
  </si>
  <si>
    <t>AUGELLI SALVATORE</t>
  </si>
  <si>
    <t>0260359</t>
  </si>
  <si>
    <t>IL GRECALE SRLS</t>
  </si>
  <si>
    <t>VIALE IV NOVEMBRE,44</t>
  </si>
  <si>
    <t>0260372</t>
  </si>
  <si>
    <t>DE ROSE FEDERICO</t>
  </si>
  <si>
    <t>VIA MADONNA DELLA FIGURA,1/,3</t>
  </si>
  <si>
    <t>0260379</t>
  </si>
  <si>
    <t>OBIETTIVO 2 SRLS</t>
  </si>
  <si>
    <t>VIA CONA,80</t>
  </si>
  <si>
    <t>0260381</t>
  </si>
  <si>
    <t>MICHAEL ESPOSITO</t>
  </si>
  <si>
    <t>VIA AMENDOLA,39/,41</t>
  </si>
  <si>
    <t>0260390</t>
  </si>
  <si>
    <t>TRIMARCHI GRAZIA</t>
  </si>
  <si>
    <t>VIA COPPETELLA,2</t>
  </si>
  <si>
    <t>0260393</t>
  </si>
  <si>
    <t>MIRO' SAS</t>
  </si>
  <si>
    <t>VIA TINTORETTO,2</t>
  </si>
  <si>
    <t>0260397</t>
  </si>
  <si>
    <t>SERVITTO SRLS</t>
  </si>
  <si>
    <t>VIA SANT'ANDREA,68</t>
  </si>
  <si>
    <t>0260409</t>
  </si>
  <si>
    <t>ICEBERG SRLS</t>
  </si>
  <si>
    <t>VIA MENTANA,3</t>
  </si>
  <si>
    <t>0260423</t>
  </si>
  <si>
    <t>ABDULLAH AL MAMUN</t>
  </si>
  <si>
    <t>CORSO GARIBALDI,133</t>
  </si>
  <si>
    <t>0260426</t>
  </si>
  <si>
    <t>SANGRO FRUIT S.R.L.S.</t>
  </si>
  <si>
    <t>VIA IV NOVEMBRE,4</t>
  </si>
  <si>
    <t>0260430</t>
  </si>
  <si>
    <t>BUCCELLA LUCREZIA</t>
  </si>
  <si>
    <t>CONTRADA CECALUPO,10</t>
  </si>
  <si>
    <t>0260481</t>
  </si>
  <si>
    <t>BELFIORI ALESSANDRO</t>
  </si>
  <si>
    <t>VIA VALNERINA,0</t>
  </si>
  <si>
    <t>0260490</t>
  </si>
  <si>
    <t>ARROSTICIAMO SNC</t>
  </si>
  <si>
    <t>VIA SAN FRANCESCO D'ASSISI,1</t>
  </si>
  <si>
    <t>0260495</t>
  </si>
  <si>
    <t>CAPPELLETTI SRLS</t>
  </si>
  <si>
    <t>VIA DEI VELINI,186</t>
  </si>
  <si>
    <t>0260502</t>
  </si>
  <si>
    <t>CENTRO ITALIA MULTISERVIZI SRL</t>
  </si>
  <si>
    <t>VIA SALLUSTIO,1</t>
  </si>
  <si>
    <t>0260508</t>
  </si>
  <si>
    <t>MANNA MAURO</t>
  </si>
  <si>
    <t>VIA SAN FILIPPO SUL CESANO,15</t>
  </si>
  <si>
    <t>MONDAVIO</t>
  </si>
  <si>
    <t>0260512</t>
  </si>
  <si>
    <t>DE PATRE ANTIMO</t>
  </si>
  <si>
    <t>PIAZZA SAN PIETRO,11</t>
  </si>
  <si>
    <t>0260520</t>
  </si>
  <si>
    <t>SIMONETTA APRUZZESE &amp; C. SAS</t>
  </si>
  <si>
    <t>VIA SALARIA,85</t>
  </si>
  <si>
    <t>0260527</t>
  </si>
  <si>
    <t>MARCO MASTRILLI</t>
  </si>
  <si>
    <t>VIA CAVACCHIOLI,4</t>
  </si>
  <si>
    <t>0260528</t>
  </si>
  <si>
    <t>OSTERIA BATTIBECCO</t>
  </si>
  <si>
    <t>VIA SCESA,6</t>
  </si>
  <si>
    <t>0260529</t>
  </si>
  <si>
    <t>TRATTORIA MA'S.R.L</t>
  </si>
  <si>
    <t>VIA C.DA CERRETO,158</t>
  </si>
  <si>
    <t>0260530</t>
  </si>
  <si>
    <t>HOTEL CENTRALE DI CAPRIOTTI &amp;</t>
  </si>
  <si>
    <t>VIA BALILLA,12</t>
  </si>
  <si>
    <t>0260535</t>
  </si>
  <si>
    <t>ON THE ROAD</t>
  </si>
  <si>
    <t>CONTRADA SAN GIOVANNI,2</t>
  </si>
  <si>
    <t>0260562</t>
  </si>
  <si>
    <t>ROIATI LORENZA</t>
  </si>
  <si>
    <t>VIA PIAZZA ARRINGO,45</t>
  </si>
  <si>
    <t>0260566</t>
  </si>
  <si>
    <t>GOLD PASTICCERIA SRLS</t>
  </si>
  <si>
    <t>VIA LUNGOMARE SIRENA,94</t>
  </si>
  <si>
    <t>0260575</t>
  </si>
  <si>
    <t>FIORINDO NEPA</t>
  </si>
  <si>
    <t>VIA FRANCESCO SAVINI,1</t>
  </si>
  <si>
    <t>0260594</t>
  </si>
  <si>
    <t>GENNARI MASSIMO</t>
  </si>
  <si>
    <t>VIA DEL TORRIONE,14</t>
  </si>
  <si>
    <t>0260596</t>
  </si>
  <si>
    <t>SCACCIADIAVOLI DI JACOTA E</t>
  </si>
  <si>
    <t>VIA MARE ADRIATICO,107</t>
  </si>
  <si>
    <t>0260597</t>
  </si>
  <si>
    <t>CENTINARO MONICA</t>
  </si>
  <si>
    <t>0260601</t>
  </si>
  <si>
    <t>DIANA ANTONIO</t>
  </si>
  <si>
    <t>0260618</t>
  </si>
  <si>
    <t>LINOS MAY SRL</t>
  </si>
  <si>
    <t>CONTRADA SAN PIETRO,0</t>
  </si>
  <si>
    <t>0260636</t>
  </si>
  <si>
    <t>MAZZA SRLS</t>
  </si>
  <si>
    <t>VIA UMBERTO I,774</t>
  </si>
  <si>
    <t>0260643</t>
  </si>
  <si>
    <t>TSCHAUSCHEV SILVIA</t>
  </si>
  <si>
    <t>VIALE TRENTO,12</t>
  </si>
  <si>
    <t>0260645</t>
  </si>
  <si>
    <t>ANTICHE SERE SRL</t>
  </si>
  <si>
    <t>VIA PIETRO MICCA,22</t>
  </si>
  <si>
    <t>0260647</t>
  </si>
  <si>
    <t>DAMA SRL</t>
  </si>
  <si>
    <t>VIA SANTA MARIA A TERME,5</t>
  </si>
  <si>
    <t>0260659</t>
  </si>
  <si>
    <t>COUNTRY PIG S.A.S</t>
  </si>
  <si>
    <t>CONTRADA SAN ZENONE,0</t>
  </si>
  <si>
    <t>0260668</t>
  </si>
  <si>
    <t>MILENA DI MILENA FERRACUTI &amp;C.</t>
  </si>
  <si>
    <t>CONTRADA SERRONE,10 A,0</t>
  </si>
  <si>
    <t>0260672</t>
  </si>
  <si>
    <t>ORLANDO ROSA</t>
  </si>
  <si>
    <t>CONTRADA  SABLANICO,15</t>
  </si>
  <si>
    <t>0260684</t>
  </si>
  <si>
    <t>YOUNG BAR SAS</t>
  </si>
  <si>
    <t>VIA DEL PORTO,65</t>
  </si>
  <si>
    <t>SOC.COOP.ASSISTANCE</t>
  </si>
  <si>
    <t>VIA TRAVERSA PIAVE,25</t>
  </si>
  <si>
    <t>0260730</t>
  </si>
  <si>
    <t>MADRE NATURA SRL</t>
  </si>
  <si>
    <t>VIA VEZZOLA,1</t>
  </si>
  <si>
    <t>0260738</t>
  </si>
  <si>
    <t>VIALE MAZZINI,148</t>
  </si>
  <si>
    <t>0260743</t>
  </si>
  <si>
    <t>MATASSA ANTONIO</t>
  </si>
  <si>
    <t>VIA CINA,22</t>
  </si>
  <si>
    <t>0260744</t>
  </si>
  <si>
    <t>FOGANTE TAMARA</t>
  </si>
  <si>
    <t>CONTRADA CULMICI,15</t>
  </si>
  <si>
    <t>0260751</t>
  </si>
  <si>
    <t>LIAO SHANGZI</t>
  </si>
  <si>
    <t>VIA EINAUDI,170</t>
  </si>
  <si>
    <t>0260752</t>
  </si>
  <si>
    <t>LEONE SRL</t>
  </si>
  <si>
    <t>VIALE GIACOMO MATTEOTTI N,3</t>
  </si>
  <si>
    <t>0260762</t>
  </si>
  <si>
    <t>BAKTIAR ABU SHAHID</t>
  </si>
  <si>
    <t>VIA MANZONI,40</t>
  </si>
  <si>
    <t>0260770</t>
  </si>
  <si>
    <t>VIBRATA 2013 SNC DI PIETRO</t>
  </si>
  <si>
    <t>VIA MAGENTA VILLA ROSA,1</t>
  </si>
  <si>
    <t>0260780</t>
  </si>
  <si>
    <t>SAN RUSTICO SOCIETÀ AGRICOLA</t>
  </si>
  <si>
    <t>VIA CERRETO PALOMBIERI,20</t>
  </si>
  <si>
    <t>0260793</t>
  </si>
  <si>
    <t>CRAZY BAR SRLS</t>
  </si>
  <si>
    <t>CONTRADA STAFFIERI,90</t>
  </si>
  <si>
    <t>0260798</t>
  </si>
  <si>
    <t>DERBILA AHMED ABDELSALAM</t>
  </si>
  <si>
    <t>VIALE DE GASPERI,12</t>
  </si>
  <si>
    <t>Acquasanta Terme</t>
  </si>
  <si>
    <t>0260804</t>
  </si>
  <si>
    <t>FRANCO TOMBESI &amp; FIGLI SRL</t>
  </si>
  <si>
    <t>VIA ESINO,1</t>
  </si>
  <si>
    <t>0260809</t>
  </si>
  <si>
    <t>EMANUELE NARDONIANTICO CAFFE' CENTRALE</t>
  </si>
  <si>
    <t>VIA GIACOMO LEOPARDI,41</t>
  </si>
  <si>
    <t>0260826</t>
  </si>
  <si>
    <t>DE MARE ANTONIO PIZZERIA GARIBALDI</t>
  </si>
  <si>
    <t>VIA ROMA,125</t>
  </si>
  <si>
    <t>0260829</t>
  </si>
  <si>
    <t>VALENTE STEFANIA</t>
  </si>
  <si>
    <t>VIA COSTA DELLA VECCHIA,34</t>
  </si>
  <si>
    <t>0260838</t>
  </si>
  <si>
    <t>FERRATO SANTE</t>
  </si>
  <si>
    <t>VIA MONTESPIRELLO,17</t>
  </si>
  <si>
    <t>0260863</t>
  </si>
  <si>
    <t>DI FEBO SRL</t>
  </si>
  <si>
    <t>0260881</t>
  </si>
  <si>
    <t>ORTENZI MARIA</t>
  </si>
  <si>
    <t>CONTRADA COLLE,18</t>
  </si>
  <si>
    <t>0260891</t>
  </si>
  <si>
    <t>MARCHEGIANI GIULIANA</t>
  </si>
  <si>
    <t>CORSO VALENTINI,116</t>
  </si>
  <si>
    <t>0260918</t>
  </si>
  <si>
    <t>IL RE PESCATORE</t>
  </si>
  <si>
    <t>VIA CORSO DANTE,56</t>
  </si>
  <si>
    <t>0260931</t>
  </si>
  <si>
    <t>RONGONI TIZIANAMAS QUE NADA CAFE'</t>
  </si>
  <si>
    <t>VIALE GORIZIA,11</t>
  </si>
  <si>
    <t>0260945</t>
  </si>
  <si>
    <t>GIAMPAOLI GIORDANO</t>
  </si>
  <si>
    <t>CONTRADA MONTECORIOLANO,14</t>
  </si>
  <si>
    <t>0260948</t>
  </si>
  <si>
    <t>FALCO SRLS</t>
  </si>
  <si>
    <t>VIA PIAZZA SANT'AGOSTINO,10</t>
  </si>
  <si>
    <t>0260953</t>
  </si>
  <si>
    <t>RUSSO MIRELLA</t>
  </si>
  <si>
    <t>VIA MASCILONGO,13</t>
  </si>
  <si>
    <t>0260981</t>
  </si>
  <si>
    <t>SACRIPANTI GIACOMO</t>
  </si>
  <si>
    <t>VIA VENTIDIO BASSO,11</t>
  </si>
  <si>
    <t>0261001</t>
  </si>
  <si>
    <t>EVANGELISTI M.&amp;C. SAS</t>
  </si>
  <si>
    <t>VIA DELLE TORRI,45</t>
  </si>
  <si>
    <t>0261011</t>
  </si>
  <si>
    <t>FORNO BALDINI SRL</t>
  </si>
  <si>
    <t>VIA ASCOLANA,28</t>
  </si>
  <si>
    <t>0261016</t>
  </si>
  <si>
    <t>AZ.AGR.FATTORIA RICCITELLI</t>
  </si>
  <si>
    <t>VIA CONTRADA DE CONTRA,0</t>
  </si>
  <si>
    <t>0261035</t>
  </si>
  <si>
    <t>CANDELORO ANNARITA</t>
  </si>
  <si>
    <t>VIA MAGAZZENO,38</t>
  </si>
  <si>
    <t>0261041</t>
  </si>
  <si>
    <t>TARTUFERI EMANUELE</t>
  </si>
  <si>
    <t>0261056</t>
  </si>
  <si>
    <t>MARZO ROBERTA</t>
  </si>
  <si>
    <t>VIA FIRENZE,116</t>
  </si>
  <si>
    <t>0261072</t>
  </si>
  <si>
    <t>RE DI PESCE S.R.L.</t>
  </si>
  <si>
    <t>VIA VOLTA,1</t>
  </si>
  <si>
    <t>0261123</t>
  </si>
  <si>
    <t>KRISTALL SNC DI MARTONE G&amp;C</t>
  </si>
  <si>
    <t>VIA CAMPITELLO MATESE,0</t>
  </si>
  <si>
    <t>0261132</t>
  </si>
  <si>
    <t>ILLUMINATI GIADA</t>
  </si>
  <si>
    <t>VIA RIVE DEL PESCATORE,15</t>
  </si>
  <si>
    <t>0261187</t>
  </si>
  <si>
    <t>SAGGEZZA E TRADIZIONE SRL</t>
  </si>
  <si>
    <t>0261197</t>
  </si>
  <si>
    <t>BRS ILLUMINATI EMANUELE &amp;C.SNC</t>
  </si>
  <si>
    <t>VIA LUNGOMARE EUROPA,48</t>
  </si>
  <si>
    <t>0261204</t>
  </si>
  <si>
    <t>DOGALI FRANCESCO</t>
  </si>
  <si>
    <t>C.DA PIANE DELLE MAGLIERICI,11</t>
  </si>
  <si>
    <t>0261225</t>
  </si>
  <si>
    <t>CAFFE' NOIR SRLS</t>
  </si>
  <si>
    <t>VIA ENRICO MATTEI,0</t>
  </si>
  <si>
    <t>0261240</t>
  </si>
  <si>
    <t>DIAMOND SNC</t>
  </si>
  <si>
    <t>VIALE DUCA DEGLI ABRUZZI,39</t>
  </si>
  <si>
    <t>0261251</t>
  </si>
  <si>
    <t>PICENI SRL</t>
  </si>
  <si>
    <t>VIA ERASMO MARI,30</t>
  </si>
  <si>
    <t>Ascoli Piceno</t>
  </si>
  <si>
    <t>0261265</t>
  </si>
  <si>
    <t>COLAIOCCO ROSANNA</t>
  </si>
  <si>
    <t>CONTRADA SANT'ANDREA,0</t>
  </si>
  <si>
    <t>0261349</t>
  </si>
  <si>
    <t>MONTORI FABRIZIO</t>
  </si>
  <si>
    <t>0261385</t>
  </si>
  <si>
    <t>L'ALTRO BAR PASTICCERIA DI</t>
  </si>
  <si>
    <t>0261388</t>
  </si>
  <si>
    <t>I TRE  PORCELLINI SRLS</t>
  </si>
  <si>
    <t>VIA MAMELI,30</t>
  </si>
  <si>
    <t>0261420</t>
  </si>
  <si>
    <t>M.A.SRL</t>
  </si>
  <si>
    <t>VIA CONTRADA  PORTELLE,77</t>
  </si>
  <si>
    <t>0261464</t>
  </si>
  <si>
    <t>UMAMI SRLS</t>
  </si>
  <si>
    <t>PIAZZALE HISTONIUM,12</t>
  </si>
  <si>
    <t>0261478</t>
  </si>
  <si>
    <t>PERAZZELLI EMILIO</t>
  </si>
  <si>
    <t>VIA CORSO F.LLI BRIGIDA,68</t>
  </si>
  <si>
    <t>0261490</t>
  </si>
  <si>
    <t>FINOCCHIO DOMENICO</t>
  </si>
  <si>
    <t>VIA TICINO,11</t>
  </si>
  <si>
    <t>0261505</t>
  </si>
  <si>
    <t>ITTICA LUCIANI SRL</t>
  </si>
  <si>
    <t>VIA PEDEMONTANA,2</t>
  </si>
  <si>
    <t>0261534</t>
  </si>
  <si>
    <t>MASSACESI DAVID</t>
  </si>
  <si>
    <t>VIA DEL CANALE,20</t>
  </si>
  <si>
    <t>0261546</t>
  </si>
  <si>
    <t>SABRA FEATURING S.R.L.</t>
  </si>
  <si>
    <t>VIA THAON DE REVEL,4</t>
  </si>
  <si>
    <t>0261555</t>
  </si>
  <si>
    <t>LAOCOONTE SRLS</t>
  </si>
  <si>
    <t>VIA DEL CIRCUITO,125</t>
  </si>
  <si>
    <t>0261557</t>
  </si>
  <si>
    <t>GRANITTO ISABELLA</t>
  </si>
  <si>
    <t>VIA PROVINCIALE,87</t>
  </si>
  <si>
    <t>0261565</t>
  </si>
  <si>
    <t>ADDARIO DANIELA</t>
  </si>
  <si>
    <t>0261566</t>
  </si>
  <si>
    <t>CASTELLI PALMA SRL</t>
  </si>
  <si>
    <t>VIALE DE GASPERI 14/,16</t>
  </si>
  <si>
    <t>0261572</t>
  </si>
  <si>
    <t>DI MARZO ALEX</t>
  </si>
  <si>
    <t>VIA CICCARONE,87/,89</t>
  </si>
  <si>
    <t>0261581</t>
  </si>
  <si>
    <t>NEU S.R.L.</t>
  </si>
  <si>
    <t>VIA GIACOMO MATTEOTTI,115</t>
  </si>
  <si>
    <t>0261584</t>
  </si>
  <si>
    <t>NEW  SLOT SRL</t>
  </si>
  <si>
    <t>VIA GALILEO GALILEI,20</t>
  </si>
  <si>
    <t>0261585</t>
  </si>
  <si>
    <t>MARTINI LAURA</t>
  </si>
  <si>
    <t>VIA GUGLIELMO MARCONI,102</t>
  </si>
  <si>
    <t>0261596</t>
  </si>
  <si>
    <t>EVANDRI  ANTONIETTA</t>
  </si>
  <si>
    <t>CONTRADA BORE,1</t>
  </si>
  <si>
    <t>0261603</t>
  </si>
  <si>
    <t>LUCA CARROZZI</t>
  </si>
  <si>
    <t>VIA SAN GIUSEPPE,26</t>
  </si>
  <si>
    <t>0261605</t>
  </si>
  <si>
    <t>CIAFFONI ALESSANDRO</t>
  </si>
  <si>
    <t>PIAZZA UMBERTO I°,34</t>
  </si>
  <si>
    <t>63841</t>
  </si>
  <si>
    <t>MONTELEONE DI FERMO</t>
  </si>
  <si>
    <t>0261606</t>
  </si>
  <si>
    <t>SABLONE SAMUELE</t>
  </si>
  <si>
    <t>VIA CAPESTRANO,16</t>
  </si>
  <si>
    <t>0261607</t>
  </si>
  <si>
    <t>IGLOO17 SRL</t>
  </si>
  <si>
    <t>VIA SANGRO,55</t>
  </si>
  <si>
    <t>0261612</t>
  </si>
  <si>
    <t>ROBUFFO IVANO</t>
  </si>
  <si>
    <t>VIA ARNIENSE,158</t>
  </si>
  <si>
    <t>0261614</t>
  </si>
  <si>
    <t>ERIC GLORIA</t>
  </si>
  <si>
    <t>VIA MOLISE,24</t>
  </si>
  <si>
    <t>0261623</t>
  </si>
  <si>
    <t>PEDANTE PAOLO</t>
  </si>
  <si>
    <t>VIA SAN ROCCO,17</t>
  </si>
  <si>
    <t>0261625</t>
  </si>
  <si>
    <t>ANGELINI SANDRA</t>
  </si>
  <si>
    <t>VIA SANTA CHIARA,11</t>
  </si>
  <si>
    <t>0261630</t>
  </si>
  <si>
    <t>M &amp; C SRL</t>
  </si>
  <si>
    <t>VIA CAPESTRANO,14</t>
  </si>
  <si>
    <t>0261634</t>
  </si>
  <si>
    <t>CHRISTIAN FIORITI</t>
  </si>
  <si>
    <t>VIA SAN ROCCO,10/B,0</t>
  </si>
  <si>
    <t>0261637</t>
  </si>
  <si>
    <t>BAR RISTORANTE CARPE DIEM SAS</t>
  </si>
  <si>
    <t>VIA SAN GIUSEPPE,58</t>
  </si>
  <si>
    <t>0261640</t>
  </si>
  <si>
    <t>RENZI CATIA</t>
  </si>
  <si>
    <t>VIA PRINCIPE UMBERTO,20</t>
  </si>
  <si>
    <t>0261643</t>
  </si>
  <si>
    <t>RAGNOLI LARA LIVIA</t>
  </si>
  <si>
    <t>VIA IGNAZIO SILONE,11</t>
  </si>
  <si>
    <t>0261648</t>
  </si>
  <si>
    <t>BAPARI UJJAL</t>
  </si>
  <si>
    <t>VIA PIAZZA GARIBALDI,34</t>
  </si>
  <si>
    <t>0261651</t>
  </si>
  <si>
    <t>BIBBO' ERNANI</t>
  </si>
  <si>
    <t>CONTRADA LAGOLUPPOLI,14</t>
  </si>
  <si>
    <t>0261656</t>
  </si>
  <si>
    <t>EURO SRLS</t>
  </si>
  <si>
    <t>PIAZZA ARRINGO,18</t>
  </si>
  <si>
    <t>0261657</t>
  </si>
  <si>
    <t>AMADIO ROSAAZIENDA AGRICOLA</t>
  </si>
  <si>
    <t>VIA CROCIFISSO,2</t>
  </si>
  <si>
    <t>0261660</t>
  </si>
  <si>
    <t>LATINI ORIETTA</t>
  </si>
  <si>
    <t>VIA DELLE SALINE,9</t>
  </si>
  <si>
    <t>0261667</t>
  </si>
  <si>
    <t>SKIPPER BAR</t>
  </si>
  <si>
    <t>VIA DEL LAVORO,1</t>
  </si>
  <si>
    <t>0261669</t>
  </si>
  <si>
    <t>ABRUZZO TARTUFI S.R.L.S.</t>
  </si>
  <si>
    <t>VIA CARDUCCI,119</t>
  </si>
  <si>
    <t>0261677</t>
  </si>
  <si>
    <t>DA ALFREDO SRLS</t>
  </si>
  <si>
    <t>VIA T. MASSELLI,56</t>
  </si>
  <si>
    <t>0261681</t>
  </si>
  <si>
    <t>HOTEL KING SRL</t>
  </si>
  <si>
    <t>VIA G.MARCONI,46</t>
  </si>
  <si>
    <t>0261684</t>
  </si>
  <si>
    <t>PAOLONE FRANCESCO</t>
  </si>
  <si>
    <t>VIA TRIESTE 54A,0</t>
  </si>
  <si>
    <t>0261686</t>
  </si>
  <si>
    <t>BICIUFFI LETIZIA</t>
  </si>
  <si>
    <t>VIA CRISTOFORO COLOMBO,142</t>
  </si>
  <si>
    <t>0261694</t>
  </si>
  <si>
    <t>COCAU CATALINA VIOLETA</t>
  </si>
  <si>
    <t>CORSO VITTORIO EMANUELE,32</t>
  </si>
  <si>
    <t>0261696</t>
  </si>
  <si>
    <t>IS FOOD DI IACOPINI SERENELLA</t>
  </si>
  <si>
    <t>VIA MARTIRI DI BELFIORE,85</t>
  </si>
  <si>
    <t>0261706</t>
  </si>
  <si>
    <t>MICONI PIERGIUSEPPE</t>
  </si>
  <si>
    <t>VIA DELLA VITTORIA,104</t>
  </si>
  <si>
    <t>0261717</t>
  </si>
  <si>
    <t>BAR RISTORANTE FORUM S.R.L.S</t>
  </si>
  <si>
    <t>VIA PASUBIO,15</t>
  </si>
  <si>
    <t>0261718</t>
  </si>
  <si>
    <t>FLORA SALUMI SRLS</t>
  </si>
  <si>
    <t>VIA DANTE,N.26-FRAZ.NERITO,0</t>
  </si>
  <si>
    <t>0261723</t>
  </si>
  <si>
    <t>CEA SNC</t>
  </si>
  <si>
    <t>CONTRADA VERTICCHIO,0</t>
  </si>
  <si>
    <t>0261724</t>
  </si>
  <si>
    <t>CAFFE' DEL PARCO S.A.S DI G.</t>
  </si>
  <si>
    <t>VIA NORA,2</t>
  </si>
  <si>
    <t>0261746</t>
  </si>
  <si>
    <t>SKENDERI ESMERALDA</t>
  </si>
  <si>
    <t>VIALE DELLA PACE,61</t>
  </si>
  <si>
    <t>0261747</t>
  </si>
  <si>
    <t>ROSA SNC</t>
  </si>
  <si>
    <t>VIA MARSO SARENTINA,75</t>
  </si>
  <si>
    <t>0261748</t>
  </si>
  <si>
    <t>MIRKO DI NATALE</t>
  </si>
  <si>
    <t>VIALE DEI FIORI,47</t>
  </si>
  <si>
    <t>0261759</t>
  </si>
  <si>
    <t>TRANSVEG EXPRESS SRLS</t>
  </si>
  <si>
    <t>VIA MURRI,65</t>
  </si>
  <si>
    <t>0261761</t>
  </si>
  <si>
    <t>TOMMOLINI MATTEO</t>
  </si>
  <si>
    <t>VIA FABIO FILZI,101</t>
  </si>
  <si>
    <t>0261762</t>
  </si>
  <si>
    <t>PROSPERI GIUSEPPE</t>
  </si>
  <si>
    <t>0261764</t>
  </si>
  <si>
    <t>A&amp;L  SRLS</t>
  </si>
  <si>
    <t>VIA MARCO POLO,34</t>
  </si>
  <si>
    <t>0261766</t>
  </si>
  <si>
    <t>GIVA SRL</t>
  </si>
  <si>
    <t>VIA LAURO ROSSI 56/,520</t>
  </si>
  <si>
    <t>0261770</t>
  </si>
  <si>
    <t>LORENZO SGARIGLIA</t>
  </si>
  <si>
    <t>VIA PONTI OSCURI,1</t>
  </si>
  <si>
    <t>0261781</t>
  </si>
  <si>
    <t>FALÀ CHRISTIAN</t>
  </si>
  <si>
    <t>VIA ANTONIO GRAMSCI,107</t>
  </si>
  <si>
    <t>0261782</t>
  </si>
  <si>
    <t>LA TABERNA IMPERIALE SRLS</t>
  </si>
  <si>
    <t>VIA ATRI,4</t>
  </si>
  <si>
    <t>0261785</t>
  </si>
  <si>
    <t>MENGHINI RILEVO</t>
  </si>
  <si>
    <t>PIAZZA GRAMSCI,1</t>
  </si>
  <si>
    <t>0261786</t>
  </si>
  <si>
    <t>LUNELLI COSTANTINO</t>
  </si>
  <si>
    <t>VIALE REGINA MARGHERITA,123</t>
  </si>
  <si>
    <t>0261801</t>
  </si>
  <si>
    <t>BAIADERA SAS</t>
  </si>
  <si>
    <t>VIA CASALE GERVASIO,0</t>
  </si>
  <si>
    <t>0261802</t>
  </si>
  <si>
    <t>CECCARELLI ROMINA</t>
  </si>
  <si>
    <t>VIA XX SETTEMBRE,18</t>
  </si>
  <si>
    <t>0261806</t>
  </si>
  <si>
    <t>HOME RESTAURANT LA NOSTRANA</t>
  </si>
  <si>
    <t>VIA D'OVIDIO,6</t>
  </si>
  <si>
    <t>0261814</t>
  </si>
  <si>
    <t>FATIMA LAZREK</t>
  </si>
  <si>
    <t>VIA MONTESSORI,17</t>
  </si>
  <si>
    <t>0261816</t>
  </si>
  <si>
    <t>PANNELLI ANTONIO</t>
  </si>
  <si>
    <t>VIA NAZIONALE,15D,0</t>
  </si>
  <si>
    <t>0261817</t>
  </si>
  <si>
    <t>CUOMO ROBERTA</t>
  </si>
  <si>
    <t>VIA LOCALITÀ ELCITO,0</t>
  </si>
  <si>
    <t>0261818</t>
  </si>
  <si>
    <t>DI GIUSEPPE ROMINA</t>
  </si>
  <si>
    <t>VIA TARIO RUFO,1</t>
  </si>
  <si>
    <t>0261820</t>
  </si>
  <si>
    <t>CARACCIOLO LUCA</t>
  </si>
  <si>
    <t>VIA CONT. RIBUTTINI,0</t>
  </si>
  <si>
    <t>0261825</t>
  </si>
  <si>
    <t>PIG PAMPANELLA SRLS</t>
  </si>
  <si>
    <t>VIA C.TROILO,59</t>
  </si>
  <si>
    <t>0261858</t>
  </si>
  <si>
    <t>IL LOCALE SNC</t>
  </si>
  <si>
    <t>VIA PANTANELLE,1</t>
  </si>
  <si>
    <t>0261861</t>
  </si>
  <si>
    <t>ALFIERI MARIA</t>
  </si>
  <si>
    <t>VIA VICO III GRADONI,2</t>
  </si>
  <si>
    <t>0261867</t>
  </si>
  <si>
    <t>IACIERNO SERGIO</t>
  </si>
  <si>
    <t>VIALE PIETRAVALLE,14</t>
  </si>
  <si>
    <t>0261868</t>
  </si>
  <si>
    <t>SPINOZZI MICHELA E FABIO SNC</t>
  </si>
  <si>
    <t>LUNGOMARE ZARA,71</t>
  </si>
  <si>
    <t>0261884</t>
  </si>
  <si>
    <t>MICCIO ROBERTO</t>
  </si>
  <si>
    <t>CONTRADA SVARCHI,20</t>
  </si>
  <si>
    <t>0261892</t>
  </si>
  <si>
    <t>OFFICINA DEL SOLE SRL</t>
  </si>
  <si>
    <t>0261893</t>
  </si>
  <si>
    <t>TONINO FOOD 1.9 SRLS</t>
  </si>
  <si>
    <t>VIA CECCARONI,1</t>
  </si>
  <si>
    <t>0261894</t>
  </si>
  <si>
    <t>MA.DI. SRLS</t>
  </si>
  <si>
    <t>VIA ALESSANDRO MANZONI,7</t>
  </si>
  <si>
    <t>0261895</t>
  </si>
  <si>
    <t>RENATA COCCIA</t>
  </si>
  <si>
    <t>VIA C.DA VIBRATA,11</t>
  </si>
  <si>
    <t>0261900</t>
  </si>
  <si>
    <t>NADINE PROCOPIO</t>
  </si>
  <si>
    <t>VIA DELLE CERASE,18</t>
  </si>
  <si>
    <t>0261903</t>
  </si>
  <si>
    <t>SKIN LINE SRLS</t>
  </si>
  <si>
    <t>VIA VENEZIA GIULIA,4</t>
  </si>
  <si>
    <t>0261912</t>
  </si>
  <si>
    <t>ROOM SRL</t>
  </si>
  <si>
    <t>VIA ALDO MORO,70</t>
  </si>
  <si>
    <t>0261914</t>
  </si>
  <si>
    <t>FF EVENTI SRLS</t>
  </si>
  <si>
    <t>CORSO DE MICHETTI,39</t>
  </si>
  <si>
    <t>0261917</t>
  </si>
  <si>
    <t>POTALIVO MARIA DANIELAPIZZICATA</t>
  </si>
  <si>
    <t>VIA TRIGNINA,87</t>
  </si>
  <si>
    <t>0261919</t>
  </si>
  <si>
    <t>IL PIAZZALE</t>
  </si>
  <si>
    <t>VIA ARCEVIESE,,55</t>
  </si>
  <si>
    <t>0261922</t>
  </si>
  <si>
    <t>CONERO EST SRL</t>
  </si>
  <si>
    <t>STAZ. SERV. CONERO EST,0</t>
  </si>
  <si>
    <t>0261923</t>
  </si>
  <si>
    <t>CRISPI RENATO</t>
  </si>
  <si>
    <t>VIA ROMA,54</t>
  </si>
  <si>
    <t>0261924</t>
  </si>
  <si>
    <t>MICHELINO MERCALDI</t>
  </si>
  <si>
    <t>VIA BANCHINA VOLLARO,57</t>
  </si>
  <si>
    <t>0261931</t>
  </si>
  <si>
    <t>OPERA SALESIANA CONTI</t>
  </si>
  <si>
    <t>VIA SAN MARONE,5</t>
  </si>
  <si>
    <t>0261936</t>
  </si>
  <si>
    <t>NAPOLI'S SRLS</t>
  </si>
  <si>
    <t>VIA CAGIATA,107</t>
  </si>
  <si>
    <t>0261941</t>
  </si>
  <si>
    <t>BAIOCCO LUISA</t>
  </si>
  <si>
    <t>VIA LOCALITÀ BUSSI,6</t>
  </si>
  <si>
    <t>0261944</t>
  </si>
  <si>
    <t>RAMUNDI CAMILLO</t>
  </si>
  <si>
    <t>VIA PIAZZA ABRUZZO,9</t>
  </si>
  <si>
    <t>0261958</t>
  </si>
  <si>
    <t>ADRIANI AGNESE</t>
  </si>
  <si>
    <t>CONTRADA VALLE FACIANA,16</t>
  </si>
  <si>
    <t>0261960</t>
  </si>
  <si>
    <t>SANTONI TOMMASO</t>
  </si>
  <si>
    <t>VIA SAN GIOVANNI,13</t>
  </si>
  <si>
    <t>0261964</t>
  </si>
  <si>
    <t>MEA SNC DI ZUCCHI A. &amp; C</t>
  </si>
  <si>
    <t>VIA CASTELFIDARDO,3</t>
  </si>
  <si>
    <t>0261970</t>
  </si>
  <si>
    <t>CHRISTIANBAR SRLS</t>
  </si>
  <si>
    <t>VIA ANDREA DORIA,12</t>
  </si>
  <si>
    <t>0261977</t>
  </si>
  <si>
    <t>CAPOBELLI DEBORA</t>
  </si>
  <si>
    <t>VIA MONTEBELLO,65</t>
  </si>
  <si>
    <t>0261984</t>
  </si>
  <si>
    <t>LORENZO  SMERILLI &amp; C. SAS</t>
  </si>
  <si>
    <t>VIA FRANCESCO PETRARCA,91</t>
  </si>
  <si>
    <t>0261986</t>
  </si>
  <si>
    <t>SHABAN S.A.S.</t>
  </si>
  <si>
    <t>VIA REG.MARGHERITA DI SAVOIA,19</t>
  </si>
  <si>
    <t>0261987</t>
  </si>
  <si>
    <t>CAVÒ SRLS</t>
  </si>
  <si>
    <t>VIA CARDUCCI,9</t>
  </si>
  <si>
    <t>0261996</t>
  </si>
  <si>
    <t>ROSTICCIO SRLS</t>
  </si>
  <si>
    <t>VIA N. ADRIATICA NORD,348</t>
  </si>
  <si>
    <t>0262002</t>
  </si>
  <si>
    <t>PAAGMAN YVO MICHAEL JOHANNES</t>
  </si>
  <si>
    <t>VIA S. PIETRO MARTIRE,17</t>
  </si>
  <si>
    <t>0262006</t>
  </si>
  <si>
    <t>MARIA TERESA FODARELLA</t>
  </si>
  <si>
    <t>VIA ALCIDE DE GASPERI,115</t>
  </si>
  <si>
    <t>0262010</t>
  </si>
  <si>
    <t>AMICONE GIOVANNI</t>
  </si>
  <si>
    <t>VIALE PIETRAVALLE,2</t>
  </si>
  <si>
    <t>0262014</t>
  </si>
  <si>
    <t>RISTORANTE DA MASSIMO SRLS</t>
  </si>
  <si>
    <t>VIA MARCONI,272</t>
  </si>
  <si>
    <t>0262018</t>
  </si>
  <si>
    <t>MIRI RAFFAELE</t>
  </si>
  <si>
    <t>CONTRADA CANNIVIERI,10</t>
  </si>
  <si>
    <t>0262019</t>
  </si>
  <si>
    <t>MINCONE PARIDE</t>
  </si>
  <si>
    <t>VIA DEI TIGLI,14</t>
  </si>
  <si>
    <t>0262022</t>
  </si>
  <si>
    <t>BRAVI SILVIA</t>
  </si>
  <si>
    <t>VIA XX SETTEMBRE,64</t>
  </si>
  <si>
    <t>0262025</t>
  </si>
  <si>
    <t>SHTOHRYN VALENTYNA</t>
  </si>
  <si>
    <t>VIA PURITA',66</t>
  </si>
  <si>
    <t>0262041</t>
  </si>
  <si>
    <t>MAIORANI CHIARA</t>
  </si>
  <si>
    <t>PIAZZA DELLA LIBERTA',43</t>
  </si>
  <si>
    <t>0262043</t>
  </si>
  <si>
    <t>SPALLUTO RAFFAELE</t>
  </si>
  <si>
    <t>VIA LUNGOMARE SCOSSICCI,SNC,0</t>
  </si>
  <si>
    <t>0262052</t>
  </si>
  <si>
    <t>MGC SRL</t>
  </si>
  <si>
    <t>VIA LIVATINO,3</t>
  </si>
  <si>
    <t>0262066</t>
  </si>
  <si>
    <t>LDA SRL</t>
  </si>
  <si>
    <t>VIA LUNGO ATERNO SUD,52</t>
  </si>
  <si>
    <t>0262069</t>
  </si>
  <si>
    <t>D'ALESSANDRO SOFIA</t>
  </si>
  <si>
    <t>VIA COLLE PETRANO,136</t>
  </si>
  <si>
    <t>0262080</t>
  </si>
  <si>
    <t>ROCCA MADRE SO.COOP.AGR.</t>
  </si>
  <si>
    <t>VIA UGO LA MALFA,22</t>
  </si>
  <si>
    <t>0262088</t>
  </si>
  <si>
    <t>ALMALUNA HOTEL &amp; RESORT</t>
  </si>
  <si>
    <t>VIA MINCIO,1</t>
  </si>
  <si>
    <t>0262089</t>
  </si>
  <si>
    <t>IL DOLCETTO DI CORDA M.&amp;</t>
  </si>
  <si>
    <t>VIA ALFIERI,24</t>
  </si>
  <si>
    <t>0262090</t>
  </si>
  <si>
    <t>RIBOT SRL</t>
  </si>
  <si>
    <t>VIA MILANO,58</t>
  </si>
  <si>
    <t>0262098</t>
  </si>
  <si>
    <t>IMBASTONI SIMONE</t>
  </si>
  <si>
    <t>CONTRADA TORRENOVA,35</t>
  </si>
  <si>
    <t>0262102</t>
  </si>
  <si>
    <t>MICHELE GROPPI &amp; C SAS</t>
  </si>
  <si>
    <t>PIAZZA ROMA,14</t>
  </si>
  <si>
    <t>0262107</t>
  </si>
  <si>
    <t>LA PLAYA</t>
  </si>
  <si>
    <t>LUNGOMARE SPALATO,0</t>
  </si>
  <si>
    <t>0262112</t>
  </si>
  <si>
    <t>ANTICA SALUMERIA IL CASTELLO SNC</t>
  </si>
  <si>
    <t>VIA L. ROSSI,21</t>
  </si>
  <si>
    <t>0262115</t>
  </si>
  <si>
    <t>WEFLY SRLS</t>
  </si>
  <si>
    <t>VIA FERDINANDO D'AVALOS,223</t>
  </si>
  <si>
    <t>0262133</t>
  </si>
  <si>
    <t>MILLEVOLTE NIKI&amp;ANTONY SNC</t>
  </si>
  <si>
    <t>STRADA PROVINCIALE ETE MORTO,13</t>
  </si>
  <si>
    <t>0262141</t>
  </si>
  <si>
    <t>PESCI CATERINA</t>
  </si>
  <si>
    <t>VIA KENNEDY,32</t>
  </si>
  <si>
    <t>0262143</t>
  </si>
  <si>
    <t>TANA S.R.L.</t>
  </si>
  <si>
    <t>VIA DEL PORTO 24/B,0</t>
  </si>
  <si>
    <t>0262149</t>
  </si>
  <si>
    <t>RIS. ALBERGO LA COLLINETTA SAS</t>
  </si>
  <si>
    <t>VIALE ALDO MORO,53</t>
  </si>
  <si>
    <t>0262151</t>
  </si>
  <si>
    <t>AMICUCCI ANGELO</t>
  </si>
  <si>
    <t>0262154</t>
  </si>
  <si>
    <t>BARUC YUSUF</t>
  </si>
  <si>
    <t>PIAZZA GARIBALDI,43</t>
  </si>
  <si>
    <t>0262162</t>
  </si>
  <si>
    <t>CARDELLI  ROBERTOBAR GIANNELLA</t>
  </si>
  <si>
    <t>VIA PIGNOTTI,43</t>
  </si>
  <si>
    <t>0262167</t>
  </si>
  <si>
    <t>I SAPORI DEL GRANO SRLS</t>
  </si>
  <si>
    <t>VIA DANTE ALIGHIERI,100</t>
  </si>
  <si>
    <t>0262171</t>
  </si>
  <si>
    <t>L'ARTIGIANO DELLA CARNE</t>
  </si>
  <si>
    <t>VIALE MATTEOTTI,,147</t>
  </si>
  <si>
    <t>0262176</t>
  </si>
  <si>
    <t>BRACERIA DEL MULINO SRLS</t>
  </si>
  <si>
    <t>VIA CONTRADA COCCIONI,35</t>
  </si>
  <si>
    <t>0262185</t>
  </si>
  <si>
    <t>FELICETTI MARIOOSTERIA LA LUNA E I FALO</t>
  </si>
  <si>
    <t>VIA GARFAGNA,10</t>
  </si>
  <si>
    <t>0262186</t>
  </si>
  <si>
    <t>POLIDORI  VALERIO</t>
  </si>
  <si>
    <t>VIA GRAMSCI,49</t>
  </si>
  <si>
    <t>0262191</t>
  </si>
  <si>
    <t>DEL PAPA PASQUALINO</t>
  </si>
  <si>
    <t>VIA ASO,4</t>
  </si>
  <si>
    <t>0262196</t>
  </si>
  <si>
    <t>FONTANA GIANMARCO</t>
  </si>
  <si>
    <t>CONTRADA TORRE S.ANNA,7</t>
  </si>
  <si>
    <t>0262205</t>
  </si>
  <si>
    <t>KRONE SRLS</t>
  </si>
  <si>
    <t>VIA GARIBALDI,167</t>
  </si>
  <si>
    <t>0262209</t>
  </si>
  <si>
    <t>SORGI CATIA</t>
  </si>
  <si>
    <t>VIA LUNGOMARE MARCONI NORD,0</t>
  </si>
  <si>
    <t>0262216</t>
  </si>
  <si>
    <t>CICLOSI RICCARDO</t>
  </si>
  <si>
    <t>VIA GAVONE,2</t>
  </si>
  <si>
    <t>0262218</t>
  </si>
  <si>
    <t>MARTINIANI STELLANON SOLO PANE</t>
  </si>
  <si>
    <t>CONTRADA SAN GIOVANNI,25</t>
  </si>
  <si>
    <t>0262225</t>
  </si>
  <si>
    <t>MESCIU SRLS</t>
  </si>
  <si>
    <t>VIA MICHETTI,59</t>
  </si>
  <si>
    <t>0262226</t>
  </si>
  <si>
    <t>CHIACCHIARETTA PARIDE</t>
  </si>
  <si>
    <t>VIA ALDO MORO,121</t>
  </si>
  <si>
    <t>0262234</t>
  </si>
  <si>
    <t>FUORI CORSO SRLS</t>
  </si>
  <si>
    <t>0262240</t>
  </si>
  <si>
    <t>MILETTI FLORA</t>
  </si>
  <si>
    <t>VIA MARINA,234</t>
  </si>
  <si>
    <t>0262242</t>
  </si>
  <si>
    <t>GIANANDREA MARIANI</t>
  </si>
  <si>
    <t>VIA CAGLIATA,4</t>
  </si>
  <si>
    <t>0262245</t>
  </si>
  <si>
    <t>IL FARO SRLS</t>
  </si>
  <si>
    <t>VIA MONS. GIOVANNI POTENZA,30</t>
  </si>
  <si>
    <t>0262248</t>
  </si>
  <si>
    <t>FUTO' EDIT</t>
  </si>
  <si>
    <t>VIA SS FILIPPO E GIACOMO,5</t>
  </si>
  <si>
    <t>0262256</t>
  </si>
  <si>
    <t>DI FRANCESCO DOMENICA</t>
  </si>
  <si>
    <t>VIA COSTE DELLA CASETTA,1</t>
  </si>
  <si>
    <t>0262266</t>
  </si>
  <si>
    <t>NEW TRADING MARKET SRLS</t>
  </si>
  <si>
    <t>VIA C. COLOMBO,447</t>
  </si>
  <si>
    <t>0262268</t>
  </si>
  <si>
    <t>KITCHENETTA DI BRUNI CHRISTIAN</t>
  </si>
  <si>
    <t>CONTRADA CUCULLO SNC,0</t>
  </si>
  <si>
    <t>0262278</t>
  </si>
  <si>
    <t>SCARPECCI MASSIMO</t>
  </si>
  <si>
    <t>VIA ALIGHIERI,69</t>
  </si>
  <si>
    <t>0262283</t>
  </si>
  <si>
    <t>FIDANZA MASSIMILIANO</t>
  </si>
  <si>
    <t>VIA DON LUIGI STURZO,20</t>
  </si>
  <si>
    <t>0262301</t>
  </si>
  <si>
    <t>LA PUTECHE SNC</t>
  </si>
  <si>
    <t>CORSO VITTORIO EMANUELE,12</t>
  </si>
  <si>
    <t>0262305</t>
  </si>
  <si>
    <t>DEL ROSSO PINO</t>
  </si>
  <si>
    <t>VIA COCCHIA,5</t>
  </si>
  <si>
    <t>0262311</t>
  </si>
  <si>
    <t>WU CHONGLANG</t>
  </si>
  <si>
    <t>VIA XXV APRILE,1</t>
  </si>
  <si>
    <t>0262314</t>
  </si>
  <si>
    <t>TECNOKLIN SRL</t>
  </si>
  <si>
    <t>VIA PASUBIO 36/,19</t>
  </si>
  <si>
    <t>0262327</t>
  </si>
  <si>
    <t>YANG YUQUN LUDY</t>
  </si>
  <si>
    <t>VIA VITTORIO VENETO,63</t>
  </si>
  <si>
    <t>0262331</t>
  </si>
  <si>
    <t>OMNIA SERVIZI AL TURISMO SRLS</t>
  </si>
  <si>
    <t>VIALE AMERICA,5</t>
  </si>
  <si>
    <t>0262336</t>
  </si>
  <si>
    <t>CIMINATI LUIGI</t>
  </si>
  <si>
    <t>VIA PALAZZI DEI DUCHI,17</t>
  </si>
  <si>
    <t>SPOLETO</t>
  </si>
  <si>
    <t>0262359</t>
  </si>
  <si>
    <t>ASM S.R.L.S.</t>
  </si>
  <si>
    <t>VIA TRENTO,53</t>
  </si>
  <si>
    <t>0262361</t>
  </si>
  <si>
    <t>FA.CRI.DE SRLS</t>
  </si>
  <si>
    <t>VIA XXII MAGGIO19,4468</t>
  </si>
  <si>
    <t>0262377</t>
  </si>
  <si>
    <t>PANDOLFINO MARCO</t>
  </si>
  <si>
    <t>VIALE ALBERTO DE AGOSTINI,15</t>
  </si>
  <si>
    <t>0262382</t>
  </si>
  <si>
    <t>CELLINI LUIGI</t>
  </si>
  <si>
    <t>VIA DEGLI STORPI,60</t>
  </si>
  <si>
    <t>0262384</t>
  </si>
  <si>
    <t>MARIOTTI FEDERICO</t>
  </si>
  <si>
    <t>C.DA SANT'ISIDORO,17</t>
  </si>
  <si>
    <t>0262386</t>
  </si>
  <si>
    <t>BRIAMONTE SRL</t>
  </si>
  <si>
    <t>VIA ITALIA,13</t>
  </si>
  <si>
    <t>0262393</t>
  </si>
  <si>
    <t>SH GESTIONI SRL</t>
  </si>
  <si>
    <t>VIA ERASMO PIAGGIO,71</t>
  </si>
  <si>
    <t>0262395</t>
  </si>
  <si>
    <t>PENNESI FOOD</t>
  </si>
  <si>
    <t>VIA SERVELLA,1</t>
  </si>
  <si>
    <t>0262396</t>
  </si>
  <si>
    <t>SANTORO SIMONA</t>
  </si>
  <si>
    <t>VIA BARI,3</t>
  </si>
  <si>
    <t>0262403</t>
  </si>
  <si>
    <t>VIA PIAVE,122</t>
  </si>
  <si>
    <t>0262409</t>
  </si>
  <si>
    <t>CARDINALE LORENO</t>
  </si>
  <si>
    <t>VIA CAIROLI,36</t>
  </si>
  <si>
    <t>0262428</t>
  </si>
  <si>
    <t>LE MERAVIGLIE DEL MARE S.R.L.S</t>
  </si>
  <si>
    <t>VIA ALDO MORO,82</t>
  </si>
  <si>
    <t>0262430</t>
  </si>
  <si>
    <t>PRIMITIVO SAS</t>
  </si>
  <si>
    <t>VIA ROMITA,5</t>
  </si>
  <si>
    <t>0262441</t>
  </si>
  <si>
    <t>CENTRO FRESCHI SRL</t>
  </si>
  <si>
    <t>VIA MOLISE,14</t>
  </si>
  <si>
    <t>0262447</t>
  </si>
  <si>
    <t>C.S. VENDING COFFEE SHOP SRL</t>
  </si>
  <si>
    <t>VIA NAZIONALE,81</t>
  </si>
  <si>
    <t>0262448</t>
  </si>
  <si>
    <t>DEL CASALE JESSICA</t>
  </si>
  <si>
    <t>VIA NUOVA ITALIA,3</t>
  </si>
  <si>
    <t>0262451</t>
  </si>
  <si>
    <t>DI GIAMBATTISTA GIANLUCA</t>
  </si>
  <si>
    <t>VIA GALILEO GALILEI,0</t>
  </si>
  <si>
    <t>0262471</t>
  </si>
  <si>
    <t>KALIMERO SRL</t>
  </si>
  <si>
    <t>VIA COLONNETTA,309</t>
  </si>
  <si>
    <t>0262475</t>
  </si>
  <si>
    <t>RIVABELLA SRL</t>
  </si>
  <si>
    <t>VIA VIALE EUROPA,17</t>
  </si>
  <si>
    <t>0262497</t>
  </si>
  <si>
    <t>I SAPORI DEL PARCO SRLS</t>
  </si>
  <si>
    <t>VIA PALERMO FRAZIONE PETRICCIONE,10</t>
  </si>
  <si>
    <t>0262505</t>
  </si>
  <si>
    <t>MARIA NICOLA DI TOMASO SRL</t>
  </si>
  <si>
    <t>CORSO ABRUZZO,27</t>
  </si>
  <si>
    <t>MONTENERODOMO</t>
  </si>
  <si>
    <t>0262513</t>
  </si>
  <si>
    <t>FILIAGGI DARIO</t>
  </si>
  <si>
    <t>VIA PO,133</t>
  </si>
  <si>
    <t>0262516</t>
  </si>
  <si>
    <t>CARASSAI PEPPINO</t>
  </si>
  <si>
    <t>VIA SAN GIORGIO,10</t>
  </si>
  <si>
    <t>0262519</t>
  </si>
  <si>
    <t>ANTICO PANIFICIO BALDINI SRL</t>
  </si>
  <si>
    <t>VIA TASSO,18</t>
  </si>
  <si>
    <t>0262522</t>
  </si>
  <si>
    <t>SOTTO CASA SRL</t>
  </si>
  <si>
    <t>VIA PIAZZA DUCA DEGLI ABRUZZI,34</t>
  </si>
  <si>
    <t>0262524</t>
  </si>
  <si>
    <t>CENTRALE DOC S.R.L.</t>
  </si>
  <si>
    <t>VIA CRISTOFORO COLOMBO,147</t>
  </si>
  <si>
    <t>0262535</t>
  </si>
  <si>
    <t>MORALE SRLS</t>
  </si>
  <si>
    <t>VIALE DELLA VITTORIA,44</t>
  </si>
  <si>
    <t>0262552</t>
  </si>
  <si>
    <t>VIN &amp; CO SRLS</t>
  </si>
  <si>
    <t>PIAZZA PUDENTE,0</t>
  </si>
  <si>
    <t>0262556</t>
  </si>
  <si>
    <t>C.R. SERVICE SRLS</t>
  </si>
  <si>
    <t>VIA PALMIRO TOGLIATTI,32</t>
  </si>
  <si>
    <t>0262565</t>
  </si>
  <si>
    <t>IADANZA GIUSEPPE LUIGI</t>
  </si>
  <si>
    <t>VIA F.LLI BRIGIDA,38</t>
  </si>
  <si>
    <t>0262568</t>
  </si>
  <si>
    <t>BUCCELLA VALENTINA</t>
  </si>
  <si>
    <t>VIA DEGLI ULIVETI,1</t>
  </si>
  <si>
    <t>0262570</t>
  </si>
  <si>
    <t>POLIDORI MASSIMO SOLUZIONI IN CUCINA</t>
  </si>
  <si>
    <t>VIA ERNESTO CIUCCI,16</t>
  </si>
  <si>
    <t>0262571</t>
  </si>
  <si>
    <t>PIACERI ITALIANI SRL</t>
  </si>
  <si>
    <t>0262573</t>
  </si>
  <si>
    <t>GLI ARTIGIANI DEL COCKTAIL SNC</t>
  </si>
  <si>
    <t>VIA COLLE BARONE,61</t>
  </si>
  <si>
    <t>0262578</t>
  </si>
  <si>
    <t>DI LELLO KATIA</t>
  </si>
  <si>
    <t>CORSO MAZZINI,338</t>
  </si>
  <si>
    <t>0262582</t>
  </si>
  <si>
    <t>SPORTING CLUB SSD ARLFRANCAVILLA AL MARE</t>
  </si>
  <si>
    <t>VIA VALLE ANZUCA,1</t>
  </si>
  <si>
    <t>0262586</t>
  </si>
  <si>
    <t>BERRETTONI GIOVANNI</t>
  </si>
  <si>
    <t>CORSO UMBERTO I,105</t>
  </si>
  <si>
    <t>0262587</t>
  </si>
  <si>
    <t>MARANESI GIOVANNA</t>
  </si>
  <si>
    <t>VIA DEI PINI,221</t>
  </si>
  <si>
    <t>0262588</t>
  </si>
  <si>
    <t>PA.CO. SRLS</t>
  </si>
  <si>
    <t>0262600</t>
  </si>
  <si>
    <t>BORGHETTI BARBARA</t>
  </si>
  <si>
    <t>VIA TRIESTE,235</t>
  </si>
  <si>
    <t>0262602</t>
  </si>
  <si>
    <t>C&amp;S SRL</t>
  </si>
  <si>
    <t>VIA SAN MARTINO,25/A,0</t>
  </si>
  <si>
    <t>0262607</t>
  </si>
  <si>
    <t>EMOZIONI ITALIANE</t>
  </si>
  <si>
    <t>VIA FIRENZE,,251</t>
  </si>
  <si>
    <t>RI.DE.AL.SAS</t>
  </si>
  <si>
    <t>VIA PO,21</t>
  </si>
  <si>
    <t>0262619</t>
  </si>
  <si>
    <t>BRUTTI ORIETTA</t>
  </si>
  <si>
    <t>VIA DELLA CHIUSA SNC,0</t>
  </si>
  <si>
    <t>0262624</t>
  </si>
  <si>
    <t>0262625</t>
  </si>
  <si>
    <t>FINOCCHIO ELIO</t>
  </si>
  <si>
    <t>CONTRADA CASALI,133</t>
  </si>
  <si>
    <t>0262640</t>
  </si>
  <si>
    <t>PANICHI ALESSIO B&amp;B GIARDINO</t>
  </si>
  <si>
    <t>VIA SAN FEDELE,2</t>
  </si>
  <si>
    <t>0262643</t>
  </si>
  <si>
    <t>LANDI PAOLOMACELLERIA</t>
  </si>
  <si>
    <t>VIA SASSOTETTO,29</t>
  </si>
  <si>
    <t>0262644</t>
  </si>
  <si>
    <t>LUANTO SRLS</t>
  </si>
  <si>
    <t>VIA D'UCA D'AOSTA,18</t>
  </si>
  <si>
    <t>0262655</t>
  </si>
  <si>
    <t>D'AMARIO CARLO</t>
  </si>
  <si>
    <t>VIA SALAROTTA,PIANURA VOMANO,0</t>
  </si>
  <si>
    <t>0262658</t>
  </si>
  <si>
    <t>QUASI BISTROT SNC</t>
  </si>
  <si>
    <t>VIA REGINA ELENA,5</t>
  </si>
  <si>
    <t>0262661</t>
  </si>
  <si>
    <t>PROLOCO DI PORCHIA</t>
  </si>
  <si>
    <t>VIA CERQUETO,PORCH,0</t>
  </si>
  <si>
    <t>0262662</t>
  </si>
  <si>
    <t>DI LORENZO DANIELE</t>
  </si>
  <si>
    <t>VIA ORAZIO DELFICO,1</t>
  </si>
  <si>
    <t>0262667</t>
  </si>
  <si>
    <t>EURO S.R.L.</t>
  </si>
  <si>
    <t>CONTRADA CIVITA,73</t>
  </si>
  <si>
    <t>0262671</t>
  </si>
  <si>
    <t>GENTILOZZI ACHILLE &amp; C SAS</t>
  </si>
  <si>
    <t>VIA MORICHELLA,22</t>
  </si>
  <si>
    <t>0262673</t>
  </si>
  <si>
    <t>MENAGUALE ALESSANDRO</t>
  </si>
  <si>
    <t>FRAZIONE VILLA MAGGIORE,179</t>
  </si>
  <si>
    <t>0262675</t>
  </si>
  <si>
    <t>SUFFER  ERMES</t>
  </si>
  <si>
    <t>FRAZIONE VILLA PETTO,0</t>
  </si>
  <si>
    <t>0262688</t>
  </si>
  <si>
    <t>THANOS SRL</t>
  </si>
  <si>
    <t>0262690</t>
  </si>
  <si>
    <t>ROCCHI PASQUALE</t>
  </si>
  <si>
    <t>VIA SAN LEO,4</t>
  </si>
  <si>
    <t>0262696</t>
  </si>
  <si>
    <t>BIBA SRLS</t>
  </si>
  <si>
    <t>VIA LOMBARDI,26</t>
  </si>
  <si>
    <t>0262730</t>
  </si>
  <si>
    <t>BERDINI MARCOLE TENTAZIONI</t>
  </si>
  <si>
    <t>VIALE TRIESTE,81</t>
  </si>
  <si>
    <t>0262731</t>
  </si>
  <si>
    <t>SALE GROSSO SRL</t>
  </si>
  <si>
    <t>VIA VALLASCIANO,0</t>
  </si>
  <si>
    <t>0262742</t>
  </si>
  <si>
    <t>AGRODOLCE DISTRIBUTION SRLS</t>
  </si>
  <si>
    <t>VIA SALARA VECCHIA,19</t>
  </si>
  <si>
    <t>0262743</t>
  </si>
  <si>
    <t>STORANI ROMINA</t>
  </si>
  <si>
    <t>CONTRADA FONTANGELA,13</t>
  </si>
  <si>
    <t>0262745</t>
  </si>
  <si>
    <t>HAS KEBAB SRLS</t>
  </si>
  <si>
    <t>VIALE BUOZZI,29</t>
  </si>
  <si>
    <t>0262753</t>
  </si>
  <si>
    <t>IENTILUCCI MIRKO</t>
  </si>
  <si>
    <t>VIA DEI MELI,8</t>
  </si>
  <si>
    <t>0262757</t>
  </si>
  <si>
    <t>TORRESI GIUSEPPE</t>
  </si>
  <si>
    <t>S.P. MACERATESE 14F,0</t>
  </si>
  <si>
    <t>0262763</t>
  </si>
  <si>
    <t>SANTORI CARMELINA</t>
  </si>
  <si>
    <t>VIA MIRABILI,37</t>
  </si>
  <si>
    <t>0262766</t>
  </si>
  <si>
    <t>ARCOBALENO SOC. COOP. SOCIALE</t>
  </si>
  <si>
    <t>CONTRADA MONTE ARCANO,9</t>
  </si>
  <si>
    <t>0262770</t>
  </si>
  <si>
    <t>TAVONI ENZO T.D.A.  &amp;  C . SNC</t>
  </si>
  <si>
    <t>VIA G.MARCONI,382</t>
  </si>
  <si>
    <t>0262771</t>
  </si>
  <si>
    <t>ABBONIZIO ELISABETTAAZ.AGRITURISMO "CANILORO"</t>
  </si>
  <si>
    <t>VIA SANT'ONOFRIO,134</t>
  </si>
  <si>
    <t>0262772</t>
  </si>
  <si>
    <t>PRISCO SABINA</t>
  </si>
  <si>
    <t>VIA GRAMSCI,71</t>
  </si>
  <si>
    <t>0262785</t>
  </si>
  <si>
    <t>PIN UP SRLS</t>
  </si>
  <si>
    <t>VIA GIOVANNI DA PENNE,8</t>
  </si>
  <si>
    <t>0262788</t>
  </si>
  <si>
    <t>GIANCAFFE' SAS DI PAOLO GIANCARLO &amp; C.</t>
  </si>
  <si>
    <t>CORSO DE MICHETTI,20</t>
  </si>
  <si>
    <t>0262791</t>
  </si>
  <si>
    <t>PINT SRL</t>
  </si>
  <si>
    <t>0262804</t>
  </si>
  <si>
    <t>BAR CATERING LA MI.VIDA SRLS</t>
  </si>
  <si>
    <t>0262811</t>
  </si>
  <si>
    <t>ZOTTI MICHAEL</t>
  </si>
  <si>
    <t>VIA TANASSI,66</t>
  </si>
  <si>
    <t>0262815</t>
  </si>
  <si>
    <t>ORACLE SRLS</t>
  </si>
  <si>
    <t>VIALE ABRUZZO,15</t>
  </si>
  <si>
    <t>0262819</t>
  </si>
  <si>
    <t>ANDREA DI ROMANOPIZZERIA LA TANA DI LUCI</t>
  </si>
  <si>
    <t>VIA R. CAMPANA,6</t>
  </si>
  <si>
    <t>0262834</t>
  </si>
  <si>
    <t>Q-PIZZA SRLS</t>
  </si>
  <si>
    <t>VIALE TORRE COSTIERA,0</t>
  </si>
  <si>
    <t>0262851</t>
  </si>
  <si>
    <t>MUGNANO SAS</t>
  </si>
  <si>
    <t>VIA GABRIELE D'ANNUNZIO,25</t>
  </si>
  <si>
    <t>0262860</t>
  </si>
  <si>
    <t>SALERNO FABRIZIO</t>
  </si>
  <si>
    <t>VIA DE NICOLA,47</t>
  </si>
  <si>
    <t>0262884</t>
  </si>
  <si>
    <t>TWIGHA SRLS</t>
  </si>
  <si>
    <t>STRADA PROVINCIALE 259 SNC,0</t>
  </si>
  <si>
    <t>0262885</t>
  </si>
  <si>
    <t>ROMPICAPO ALESSIA</t>
  </si>
  <si>
    <t>CORSO E.ADRIANO,65</t>
  </si>
  <si>
    <t>0262902</t>
  </si>
  <si>
    <t>TRIO CAMP SRL</t>
  </si>
  <si>
    <t>VIA TAORMINA,32</t>
  </si>
  <si>
    <t>0262930</t>
  </si>
  <si>
    <t>PANTOLI PAOLA</t>
  </si>
  <si>
    <t>CONTRADA PIGNOTTO,10</t>
  </si>
  <si>
    <t>0262932</t>
  </si>
  <si>
    <t>MERLINI VITTORIO</t>
  </si>
  <si>
    <t>VIA GABRIELE D'ANNUNZIO,1</t>
  </si>
  <si>
    <t>0262933</t>
  </si>
  <si>
    <t>LA BUATTA</t>
  </si>
  <si>
    <t>VIA ABRUZZO,35</t>
  </si>
  <si>
    <t>0262942</t>
  </si>
  <si>
    <t>MAG SOC. COOP A R.L.</t>
  </si>
  <si>
    <t>VIA MONCOCITTO,45</t>
  </si>
  <si>
    <t>SLOW FOOD &amp; CAFE SRL</t>
  </si>
  <si>
    <t>VIA PESCARA,71</t>
  </si>
  <si>
    <t>0262969</t>
  </si>
  <si>
    <t>SOCIETA' AGR. DI DIOMEDE S.S.</t>
  </si>
  <si>
    <t>STRADA STATALE,1677</t>
  </si>
  <si>
    <t>0262972</t>
  </si>
  <si>
    <t>VIA MICHELANGELO,2</t>
  </si>
  <si>
    <t>0262989</t>
  </si>
  <si>
    <t>BBQ HOUSE SRLS</t>
  </si>
  <si>
    <t>VIA I. SILONE,4</t>
  </si>
  <si>
    <t>MONGELLI ELEONORA</t>
  </si>
  <si>
    <t>VIA CAMPANELLI,2</t>
  </si>
  <si>
    <t>0262997</t>
  </si>
  <si>
    <t>SOCIETA' AGRICOLA ORTOFRUT.CANTORO</t>
  </si>
  <si>
    <t>C/DA PADUNA VILLA VOMANO 19/A,0</t>
  </si>
  <si>
    <t>0263002</t>
  </si>
  <si>
    <t>CORSO  GIUSEPPE MAZZINI,170</t>
  </si>
  <si>
    <t>0263011</t>
  </si>
  <si>
    <t>BOSCO GIANLUCA BAR AURORA</t>
  </si>
  <si>
    <t>VIALE BOVIO GIOVANNI,299</t>
  </si>
  <si>
    <t>0263028</t>
  </si>
  <si>
    <t>ROBERTO DI MARCOBERARDINO</t>
  </si>
  <si>
    <t>LARGO SAN FRANCESCO,2</t>
  </si>
  <si>
    <t>BA.GI. SRLS</t>
  </si>
  <si>
    <t>CORSO FRATELLI  BRIGIDA,145</t>
  </si>
  <si>
    <t>0263034</t>
  </si>
  <si>
    <t>YOU XUELU</t>
  </si>
  <si>
    <t>CORSO UMBERTO I,PE,0</t>
  </si>
  <si>
    <t>0263035</t>
  </si>
  <si>
    <t>VIA VALLE CHIFENTI,192</t>
  </si>
  <si>
    <t>0263047</t>
  </si>
  <si>
    <t>PIATTONI ALESSANDROOTTUCCIA BEERSTRO'</t>
  </si>
  <si>
    <t>VIA MARE,39</t>
  </si>
  <si>
    <t>0263051</t>
  </si>
  <si>
    <t>PENNACCHIETTI MICHELA</t>
  </si>
  <si>
    <t>VIA PIANDELMEDICO,1</t>
  </si>
  <si>
    <t>0263055</t>
  </si>
  <si>
    <t>DI GIUSEPPE PIERLUIGI &amp; C SNC</t>
  </si>
  <si>
    <t>VIA CONTRADA BORSACCHIO,0</t>
  </si>
  <si>
    <t>0263058</t>
  </si>
  <si>
    <t>GESTIONI IMMOBILIARI SRL</t>
  </si>
  <si>
    <t>VIA EUROPA,23</t>
  </si>
  <si>
    <t>0263093</t>
  </si>
  <si>
    <t>TASPETTO SRL</t>
  </si>
  <si>
    <t>VIA DEL TIRO,0</t>
  </si>
  <si>
    <t>0263097</t>
  </si>
  <si>
    <t>FIGARO MONDA SRLS</t>
  </si>
  <si>
    <t>LUNGOMARE PIERMANNI,8</t>
  </si>
  <si>
    <t>0263108</t>
  </si>
  <si>
    <t>BUCCI MAURO</t>
  </si>
  <si>
    <t>VIA DANTE ALIGHIERI,31</t>
  </si>
  <si>
    <t>0263110</t>
  </si>
  <si>
    <t>RUSU CATALINA</t>
  </si>
  <si>
    <t>VIA PESARO,50</t>
  </si>
  <si>
    <t>0263122</t>
  </si>
  <si>
    <t>PAGLIALUNGA ELEONORA</t>
  </si>
  <si>
    <t>VIA CASCINARE,121</t>
  </si>
  <si>
    <t>MIA SRL</t>
  </si>
  <si>
    <t>VIA DON MINZONI,1</t>
  </si>
  <si>
    <t>0263166</t>
  </si>
  <si>
    <t>MACELLERIA SABLONE SNC</t>
  </si>
  <si>
    <t>0263173</t>
  </si>
  <si>
    <t>0263185</t>
  </si>
  <si>
    <t>CAPECE MARILENA</t>
  </si>
  <si>
    <t>VIA POGGIO CONO,0</t>
  </si>
  <si>
    <t>0263194</t>
  </si>
  <si>
    <t>LA BOTTAIA DE' ROVERI SRLS</t>
  </si>
  <si>
    <t>VIA C.DA SAN PIETRO,0</t>
  </si>
  <si>
    <t>0263198</t>
  </si>
  <si>
    <t>BARBETTA FABIO</t>
  </si>
  <si>
    <t>VIA VENETO,13</t>
  </si>
  <si>
    <t>0263206</t>
  </si>
  <si>
    <t>PIZZERIA DEL BORGHETTO SRLS</t>
  </si>
  <si>
    <t>VIA BORGHETTO,51</t>
  </si>
  <si>
    <t>0263208</t>
  </si>
  <si>
    <t>HERIJGERS ELISABETH PETRA MARI</t>
  </si>
  <si>
    <t>VIA CONTRADA CIAFONE,10</t>
  </si>
  <si>
    <t>0263216</t>
  </si>
  <si>
    <t>D'IGNAZIO LAURA</t>
  </si>
  <si>
    <t>CONTRADA TROIANO I,0</t>
  </si>
  <si>
    <t>0263225</t>
  </si>
  <si>
    <t>SERIC ASMIR</t>
  </si>
  <si>
    <t>VIA PIANELLO,1</t>
  </si>
  <si>
    <t>0263239</t>
  </si>
  <si>
    <t>BM SRLS</t>
  </si>
  <si>
    <t>VIA F.LLI BANDIERA,46</t>
  </si>
  <si>
    <t>0263242</t>
  </si>
  <si>
    <t>RTA GRUPPO INTERMEDIA SRL</t>
  </si>
  <si>
    <t>VIA LEONARDO BIANCHI,4</t>
  </si>
  <si>
    <t>0263245</t>
  </si>
  <si>
    <t>A.S.D. FUTSAL L..C.</t>
  </si>
  <si>
    <t>CONTRADA S.EGIDIO,33</t>
  </si>
  <si>
    <t>0263247</t>
  </si>
  <si>
    <t>CAFFÈ CENTRALE SNC</t>
  </si>
  <si>
    <t>CORSO DEL POPOLO,60</t>
  </si>
  <si>
    <t>GALELLO SRLS</t>
  </si>
  <si>
    <t>VIA TOSCANA,14</t>
  </si>
  <si>
    <t>0263258</t>
  </si>
  <si>
    <t>CAFFE PORTOS SRL</t>
  </si>
  <si>
    <t>VIA I MAGGIO,5</t>
  </si>
  <si>
    <t>Offida</t>
  </si>
  <si>
    <t>0263261</t>
  </si>
  <si>
    <t>0263264</t>
  </si>
  <si>
    <t>OMTC CARBURANTI SRLS</t>
  </si>
  <si>
    <t>STRADA STATALE 16 KM 550,7000</t>
  </si>
  <si>
    <t>0263270</t>
  </si>
  <si>
    <t>SEASON DI ROSSI OMAR &amp; C. SNC</t>
  </si>
  <si>
    <t>VIA XXIX GIUGNO,77</t>
  </si>
  <si>
    <t>0263271</t>
  </si>
  <si>
    <t>D'ALESSANDRO ANTONIO</t>
  </si>
  <si>
    <t>VIA E.BERLINGUER,44</t>
  </si>
  <si>
    <t>0263281</t>
  </si>
  <si>
    <t>CACCIAGRANO ROBERTO</t>
  </si>
  <si>
    <t>CORSO ITALIA,38</t>
  </si>
  <si>
    <t>0263283</t>
  </si>
  <si>
    <t>ROSINO CARLO</t>
  </si>
  <si>
    <t>VIA NAZIIONALE SUD,494</t>
  </si>
  <si>
    <t>0263284</t>
  </si>
  <si>
    <t>RAUS SRL</t>
  </si>
  <si>
    <t>CONTRADA GALLUCCI,0</t>
  </si>
  <si>
    <t>0263305</t>
  </si>
  <si>
    <t>IL POLDINO DI BIAGIO GIUSEPPE</t>
  </si>
  <si>
    <t>VIA FONTE BAIANO,40</t>
  </si>
  <si>
    <t>0263308</t>
  </si>
  <si>
    <t>ALBA PALACE SRL</t>
  </si>
  <si>
    <t>VIA MOLISE,3</t>
  </si>
  <si>
    <t>0263311</t>
  </si>
  <si>
    <t>IMMOBILIARE C.F. DI FRATTARI C. &amp; C.SAS</t>
  </si>
  <si>
    <t>VIA S CROCE,0</t>
  </si>
  <si>
    <t>Civitella del Tronto</t>
  </si>
  <si>
    <t>0263320</t>
  </si>
  <si>
    <t>BUSALACCHI FRANCESCO</t>
  </si>
  <si>
    <t>VIA GARIBALDI,1</t>
  </si>
  <si>
    <t>0263328</t>
  </si>
  <si>
    <t>AROMATARIO SARA</t>
  </si>
  <si>
    <t>0263348</t>
  </si>
  <si>
    <t>0263356</t>
  </si>
  <si>
    <t>BEGUM FATEMA</t>
  </si>
  <si>
    <t>CORSO VITTORIO EMANUELE,412</t>
  </si>
  <si>
    <t>0263359</t>
  </si>
  <si>
    <t>SAURO LUCAIL PROFUMO DEL PANE DI S.NICOL</t>
  </si>
  <si>
    <t>VIA GUGLIELMO MARCONI,99</t>
  </si>
  <si>
    <t>0263361</t>
  </si>
  <si>
    <t>BLASI MARIA</t>
  </si>
  <si>
    <t>SERRA SANT'ABBONDIO</t>
  </si>
  <si>
    <t>NIDOLO SRLS</t>
  </si>
  <si>
    <t>VIA CRISTORFORO COLOMBO,4</t>
  </si>
  <si>
    <t>0263363</t>
  </si>
  <si>
    <t>IL BORGO SRLS</t>
  </si>
  <si>
    <t>VIA PIAZZA UMBERTO I,12/,0</t>
  </si>
  <si>
    <t>0263365</t>
  </si>
  <si>
    <t>CORSO UMBERTO I MONTEPAGANO,32</t>
  </si>
  <si>
    <t>0263367</t>
  </si>
  <si>
    <t>FILIPPO IENCO</t>
  </si>
  <si>
    <t>VICO CAROPRESA,9</t>
  </si>
  <si>
    <t>0263368</t>
  </si>
  <si>
    <t>VIOLA SRLS</t>
  </si>
  <si>
    <t>VIA ARCHIMEDE,80</t>
  </si>
  <si>
    <t>0263377</t>
  </si>
  <si>
    <t>SALIMBETI SABRINA</t>
  </si>
  <si>
    <t>VIA SAN GIUSEPPE,119</t>
  </si>
  <si>
    <t>Corridonia</t>
  </si>
  <si>
    <t>0263380</t>
  </si>
  <si>
    <t>FOOD &amp; DRINK SRLS</t>
  </si>
  <si>
    <t>VIA V. GIULIA,4</t>
  </si>
  <si>
    <t>0263388</t>
  </si>
  <si>
    <t>POSITANO 2 SOCIETA A RESPONSAB</t>
  </si>
  <si>
    <t>VIA VENEZIA,27</t>
  </si>
  <si>
    <t>0263393</t>
  </si>
  <si>
    <t>D &amp; M SAS</t>
  </si>
  <si>
    <t>VIALE MUZII LEOPOLDO,53</t>
  </si>
  <si>
    <t>0263399</t>
  </si>
  <si>
    <t>ASS.TABOR CASA PER FERIE</t>
  </si>
  <si>
    <t>0263402</t>
  </si>
  <si>
    <t>CASA DELLA PASTA  SNC</t>
  </si>
  <si>
    <t>VIA INDIPENDENZA,188</t>
  </si>
  <si>
    <t>0263416</t>
  </si>
  <si>
    <t>PANE&amp;CAFFE' SRLS</t>
  </si>
  <si>
    <t>VIA UGO FOSCOLO,20</t>
  </si>
  <si>
    <t>0263430</t>
  </si>
  <si>
    <t>DI PRINZIO MASSIMILIANO</t>
  </si>
  <si>
    <t>VIA CERRANI,28</t>
  </si>
  <si>
    <t>0263444</t>
  </si>
  <si>
    <t>ALBERGO PARCO GRAN SASSO SRL</t>
  </si>
  <si>
    <t>VIA CAMPO IMPERATORE,7</t>
  </si>
  <si>
    <t>0263460</t>
  </si>
  <si>
    <t>GLASS DI STANISCI GIUSEPPE</t>
  </si>
  <si>
    <t>VIA LAURO,17</t>
  </si>
  <si>
    <t>0263461</t>
  </si>
  <si>
    <t>SCOROLLI S.R.L</t>
  </si>
  <si>
    <t>VIA FRATELLI CERVI,74</t>
  </si>
  <si>
    <t>0263468</t>
  </si>
  <si>
    <t>MASUCCIO TABITA SRLS</t>
  </si>
  <si>
    <t>VIA PIETRO NENNI,57</t>
  </si>
  <si>
    <t>0263469</t>
  </si>
  <si>
    <t>KOI SUSHI S.R.L.S.</t>
  </si>
  <si>
    <t>VIALE ABRUZZO,324</t>
  </si>
  <si>
    <t>0263470</t>
  </si>
  <si>
    <t>SETTAT SRLS</t>
  </si>
  <si>
    <t>VIA C.COLOMBO,21</t>
  </si>
  <si>
    <t>0263473</t>
  </si>
  <si>
    <t>MOMI SRLS</t>
  </si>
  <si>
    <t>VIA MARRONE,18</t>
  </si>
  <si>
    <t>0263491</t>
  </si>
  <si>
    <t>HEARTZ GROUP SRL</t>
  </si>
  <si>
    <t>VIA FIORENZUOLA,30</t>
  </si>
  <si>
    <t>0263492</t>
  </si>
  <si>
    <t>DI STAGIONE DI REBEGA COSMINA</t>
  </si>
  <si>
    <t>VIA UMBERTO I,391</t>
  </si>
  <si>
    <t>0263494</t>
  </si>
  <si>
    <t>RESIDENCE EUROPA SRL</t>
  </si>
  <si>
    <t>0263498</t>
  </si>
  <si>
    <t>GIULIANI RICCARDO EREDI</t>
  </si>
  <si>
    <t>VIA CAMPANIA,17</t>
  </si>
  <si>
    <t>0263501</t>
  </si>
  <si>
    <t>KUKHARCHUK OLHABAR TRAT.S.MARIA</t>
  </si>
  <si>
    <t>0263510</t>
  </si>
  <si>
    <t>DI PROPEZIO LUIGI</t>
  </si>
  <si>
    <t>CONTRADA VILLA SCARICAMAZZA,37</t>
  </si>
  <si>
    <t>0263519</t>
  </si>
  <si>
    <t>COOPERATIVA SOCIALE MAGIA SRL</t>
  </si>
  <si>
    <t>SCRIMIERI DANIELA</t>
  </si>
  <si>
    <t>VIA LAGO,18</t>
  </si>
  <si>
    <t>0263531</t>
  </si>
  <si>
    <t>G.G. SRLSBAR IMPERIAL</t>
  </si>
  <si>
    <t>VIALE FRANCESCO CRISPI,0</t>
  </si>
  <si>
    <t>0263533</t>
  </si>
  <si>
    <t>VIA VIALE RINASCIMENTO,125</t>
  </si>
  <si>
    <t>0263534</t>
  </si>
  <si>
    <t>BIRRICOMIO SRLS</t>
  </si>
  <si>
    <t>VIA FARNETO,5</t>
  </si>
  <si>
    <t>0263541</t>
  </si>
  <si>
    <t>DI TILLIO FRANCO</t>
  </si>
  <si>
    <t>VIA VICENZA,33</t>
  </si>
  <si>
    <t>0263554</t>
  </si>
  <si>
    <t>PECORARI EMIDIA</t>
  </si>
  <si>
    <t>VIA DEI LEGNIAIUOLI,4</t>
  </si>
  <si>
    <t>0263556</t>
  </si>
  <si>
    <t>PASTA COLLEVECCHIO SRLS</t>
  </si>
  <si>
    <t>VIA MANZONI,55</t>
  </si>
  <si>
    <t>0263570</t>
  </si>
  <si>
    <t>DOLCE LATTE  SASDI LUCIA GUARINO &amp; C.</t>
  </si>
  <si>
    <t>VIALE REGINA MARGHERITA,112</t>
  </si>
  <si>
    <t>0263575</t>
  </si>
  <si>
    <t>GOURMET CONSULTING SRLS</t>
  </si>
  <si>
    <t>VIA MARTIRI DELLA RESISTENZA,34</t>
  </si>
  <si>
    <t>0263576</t>
  </si>
  <si>
    <t>CAFFE' DEL BORGO 1974</t>
  </si>
  <si>
    <t>VIA  GIACOMO LEOPARDI,4</t>
  </si>
  <si>
    <t>0263583</t>
  </si>
  <si>
    <t>FATTORIA RICCITELLI</t>
  </si>
  <si>
    <t>CONTRADA DE CONTRA,3</t>
  </si>
  <si>
    <t>0263585</t>
  </si>
  <si>
    <t>ALFIERI GIULIO E ALEJANDRO SNC</t>
  </si>
  <si>
    <t>VIA SALARIA SUP.-FRAZ.MOZZANO,8</t>
  </si>
  <si>
    <t>0263589</t>
  </si>
  <si>
    <t>LUSI GIOVANNI</t>
  </si>
  <si>
    <t>VIA PIANA LA FARA,289</t>
  </si>
  <si>
    <t>0263613</t>
  </si>
  <si>
    <t>LA SCAMPAGNATACAMILLETTI ALESSIO</t>
  </si>
  <si>
    <t>VIA DON SETTIMIO,1</t>
  </si>
  <si>
    <t>0263616</t>
  </si>
  <si>
    <t>FROMAVI SRLS</t>
  </si>
  <si>
    <t>CORSO ROMA,8</t>
  </si>
  <si>
    <t>0263617</t>
  </si>
  <si>
    <t>SOFIT SRLS</t>
  </si>
  <si>
    <t>VIA DELLE LANCETTE,37</t>
  </si>
  <si>
    <t>0263618</t>
  </si>
  <si>
    <t>PIATTONI GIACOMO SCARL</t>
  </si>
  <si>
    <t>VIA M. RESISTENZA,CLL.SAN MARCO,0</t>
  </si>
  <si>
    <t>0263628</t>
  </si>
  <si>
    <t>BEERBANTE TRUCK SRLS</t>
  </si>
  <si>
    <t>CONTRADA LARGO DEL COLLE,14</t>
  </si>
  <si>
    <t>0263632</t>
  </si>
  <si>
    <t>PALMUCCI EMIDIO</t>
  </si>
  <si>
    <t>CONTRADA VALLE IUTA,0</t>
  </si>
  <si>
    <t>0263640</t>
  </si>
  <si>
    <t>ATENA SRL</t>
  </si>
  <si>
    <t>VIA ZANONI,1</t>
  </si>
  <si>
    <t>0263665</t>
  </si>
  <si>
    <t>B&amp;B IRIS COTTAGE DI CORVA D.</t>
  </si>
  <si>
    <t>CONTRADA CIANLUCA,1</t>
  </si>
  <si>
    <t>0263671</t>
  </si>
  <si>
    <t>DI IORIO MIRIAM</t>
  </si>
  <si>
    <t>VIA MAGELLANO,209</t>
  </si>
  <si>
    <t>0263672</t>
  </si>
  <si>
    <t>MUGHAL FOOD SRL</t>
  </si>
  <si>
    <t>VIA GARIBALDI,222</t>
  </si>
  <si>
    <t>0263675</t>
  </si>
  <si>
    <t>CHEERS SRLS</t>
  </si>
  <si>
    <t>CORSO UMBERTO I,31</t>
  </si>
  <si>
    <t>0263680</t>
  </si>
  <si>
    <t>AGRIT.IL CASALE SRL UNIPERSONA</t>
  </si>
  <si>
    <t>VIA CAMPOMAGGIO,125</t>
  </si>
  <si>
    <t>0263681</t>
  </si>
  <si>
    <t>ABRUZZO NATURALS S.R.L.S.</t>
  </si>
  <si>
    <t>VIA OCCIDENTALE,113</t>
  </si>
  <si>
    <t>0263682</t>
  </si>
  <si>
    <t>VERNA GIONNI</t>
  </si>
  <si>
    <t>VIA PAPA GIOVANNI XIII,58</t>
  </si>
  <si>
    <t>0263690</t>
  </si>
  <si>
    <t>PIERGALLINI EMIDIO</t>
  </si>
  <si>
    <t>VIA SAN DONATO,4</t>
  </si>
  <si>
    <t>0263694</t>
  </si>
  <si>
    <t>LA MOLISANA CARNI SRLS</t>
  </si>
  <si>
    <t>VIA POLONIA,72</t>
  </si>
  <si>
    <t>0263705</t>
  </si>
  <si>
    <t>CINELLI SANDRA</t>
  </si>
  <si>
    <t>VIA FIRENZE,2F,0</t>
  </si>
  <si>
    <t>0263717</t>
  </si>
  <si>
    <t>ALMA XHANI</t>
  </si>
  <si>
    <t>CONTRADA CETTI CASTAGNE,23 A,0</t>
  </si>
  <si>
    <t>0263719</t>
  </si>
  <si>
    <t>TORRONE SRLS</t>
  </si>
  <si>
    <t>VIA G.OBERDAN,2</t>
  </si>
  <si>
    <t>0263723</t>
  </si>
  <si>
    <t>IL GROTTINO S.R.L.S.</t>
  </si>
  <si>
    <t>VIA  STRADA PROVINCIALE,148</t>
  </si>
  <si>
    <t>0263737</t>
  </si>
  <si>
    <t>STRAMAGLIA ANNA</t>
  </si>
  <si>
    <t>71047</t>
  </si>
  <si>
    <t>STORNARA</t>
  </si>
  <si>
    <t>0263764</t>
  </si>
  <si>
    <t>MANNELLO MICHELE</t>
  </si>
  <si>
    <t>VIA DELL OLMO,15</t>
  </si>
  <si>
    <t>0263775</t>
  </si>
  <si>
    <t>LA CERQUA TARTUFI SNC</t>
  </si>
  <si>
    <t>CONTRADA  CERRETO,16</t>
  </si>
  <si>
    <t>0263779</t>
  </si>
  <si>
    <t>RISTORANTE IPPOCAMPO</t>
  </si>
  <si>
    <t>VIA DALMAZIA,52</t>
  </si>
  <si>
    <t>0263782</t>
  </si>
  <si>
    <t>GJINAJ NDUE</t>
  </si>
  <si>
    <t>0263784</t>
  </si>
  <si>
    <t>ALBA SNCDI MANCINELLI G. &amp; B.</t>
  </si>
  <si>
    <t>VIA BRUNO BUOZZI,73</t>
  </si>
  <si>
    <t>0263789</t>
  </si>
  <si>
    <t>FRATINI MICHELE</t>
  </si>
  <si>
    <t>VIA PONTE LUNGO SNC,0</t>
  </si>
  <si>
    <t>0263799</t>
  </si>
  <si>
    <t>ASS.RIONE SAN BERNARDINO</t>
  </si>
  <si>
    <t>VIA DE GASPERI,13</t>
  </si>
  <si>
    <t>0263802</t>
  </si>
  <si>
    <t>FONTE MOSCO' SAS</t>
  </si>
  <si>
    <t>VIA FONTE,6</t>
  </si>
  <si>
    <t>0263804</t>
  </si>
  <si>
    <t>LA STOZZA</t>
  </si>
  <si>
    <t>VIA CLUENZIO,107</t>
  </si>
  <si>
    <t>0263810</t>
  </si>
  <si>
    <t>DI DINO TORELLI</t>
  </si>
  <si>
    <t>0263836</t>
  </si>
  <si>
    <t>ANGELINI FRANCESCO</t>
  </si>
  <si>
    <t>VIA NARDANGELO,12</t>
  </si>
  <si>
    <t>0263837</t>
  </si>
  <si>
    <t>MORELLI IRENE</t>
  </si>
  <si>
    <t>VIA POLONIA,39</t>
  </si>
  <si>
    <t>CO.SÌ DOLCE SRLS</t>
  </si>
  <si>
    <t>0263858</t>
  </si>
  <si>
    <t>LA BIGA SNC</t>
  </si>
  <si>
    <t>VIA CESARE BATTISTI,46</t>
  </si>
  <si>
    <t>0263860</t>
  </si>
  <si>
    <t>VIA CARDUCCI,6</t>
  </si>
  <si>
    <t>0263868</t>
  </si>
  <si>
    <t>MAZZIERI PAOLO</t>
  </si>
  <si>
    <t>VIA VOC.CASSELA VILLANOVA,19</t>
  </si>
  <si>
    <t>06055</t>
  </si>
  <si>
    <t>MARSCIANO</t>
  </si>
  <si>
    <t>0263892</t>
  </si>
  <si>
    <t>FORO' MASSIMILIANO</t>
  </si>
  <si>
    <t>VIA PRINCIPE UMBERTO,7/,0</t>
  </si>
  <si>
    <t>0263912</t>
  </si>
  <si>
    <t>LOMBARDI PRIMIANO</t>
  </si>
  <si>
    <t>VIA LEONARDO DA VINCI,19</t>
  </si>
  <si>
    <t>0263923</t>
  </si>
  <si>
    <t>POSTA FAUGNO S.R.L.S. AGRICOLA</t>
  </si>
  <si>
    <t>CONTRADA FAUGNO,0</t>
  </si>
  <si>
    <t>0263933</t>
  </si>
  <si>
    <t>BAR CENTRALE SRLS</t>
  </si>
  <si>
    <t>0263936</t>
  </si>
  <si>
    <t>PIZZERIA BARACCOLA DI MANI G &amp; C SAS</t>
  </si>
  <si>
    <t>VIA A GRANDI,20</t>
  </si>
  <si>
    <t>0263938</t>
  </si>
  <si>
    <t>SPACCAPANICCIA LUIGI</t>
  </si>
  <si>
    <t>VIA MONTANARI,3</t>
  </si>
  <si>
    <t>0263942</t>
  </si>
  <si>
    <t>DI CESARE MARIA</t>
  </si>
  <si>
    <t>CONTRADA COLLALTO,15</t>
  </si>
  <si>
    <t>0263946</t>
  </si>
  <si>
    <t>STAZIONE SAS DI ANITEI VIVIANA</t>
  </si>
  <si>
    <t>PIAZZA BENEDETTO CROCE,2</t>
  </si>
  <si>
    <t>0263947</t>
  </si>
  <si>
    <t>AZIENDA CASEARIA S.ANGELO SRLS</t>
  </si>
  <si>
    <t>VIA SANT'ANGELO,27</t>
  </si>
  <si>
    <t>0263971</t>
  </si>
  <si>
    <t>CASTELLI PARIDE</t>
  </si>
  <si>
    <t>VIA BELLINI,1</t>
  </si>
  <si>
    <t>0263974</t>
  </si>
  <si>
    <t>CARTECHINI FOOD SRL</t>
  </si>
  <si>
    <t>VIA COLLINA,13</t>
  </si>
  <si>
    <t>0263983</t>
  </si>
  <si>
    <t>ANGELUCCI MARIO</t>
  </si>
  <si>
    <t>VIA SPACCAPIETRA,18</t>
  </si>
  <si>
    <t>0263984</t>
  </si>
  <si>
    <t>CARALLA NADIA</t>
  </si>
  <si>
    <t>VIA PAOLUCCI RAFFAELE,95</t>
  </si>
  <si>
    <t>0264001</t>
  </si>
  <si>
    <t>RIKA SOC.COOP. A.R.L.</t>
  </si>
  <si>
    <t>VIA MAKASKA,11</t>
  </si>
  <si>
    <t>0264004</t>
  </si>
  <si>
    <t>DEL MONTE UMBERTO</t>
  </si>
  <si>
    <t>VIA VIALE MAZZINI,10</t>
  </si>
  <si>
    <t>0264007</t>
  </si>
  <si>
    <t>VALENTINI REMO</t>
  </si>
  <si>
    <t>VIA VIALE DELLA RESISTENZA,46</t>
  </si>
  <si>
    <t>0264008</t>
  </si>
  <si>
    <t>LA CENTILENA SRLS</t>
  </si>
  <si>
    <t>VIA SANTA LUCIA,9</t>
  </si>
  <si>
    <t>0264014</t>
  </si>
  <si>
    <t>ANTONIO GERACI</t>
  </si>
  <si>
    <t>PIAZZA ANNESSIONE,7</t>
  </si>
  <si>
    <t>0264016</t>
  </si>
  <si>
    <t>VALERI DOROTEA</t>
  </si>
  <si>
    <t>VIA MONTORIO,3</t>
  </si>
  <si>
    <t>0264025</t>
  </si>
  <si>
    <t>MOGLIE ROBERTO</t>
  </si>
  <si>
    <t>VIA DANTE ALIGHIERI,66</t>
  </si>
  <si>
    <t>0264037</t>
  </si>
  <si>
    <t>SAN GIUSEPPE PESCA SNC</t>
  </si>
  <si>
    <t>VIA SAN GIUSEPPE,14</t>
  </si>
  <si>
    <t>0264040</t>
  </si>
  <si>
    <t>MARCHE IN BOTTIGLIA SRL</t>
  </si>
  <si>
    <t>VIA L. ARIOSTO,65</t>
  </si>
  <si>
    <t>0264047</t>
  </si>
  <si>
    <t>P.ZZA CAMILLO DELL' ARCIPRETE,0</t>
  </si>
  <si>
    <t>0264050</t>
  </si>
  <si>
    <t>FORESI MAURO</t>
  </si>
  <si>
    <t>VIA ENAUDI,298</t>
  </si>
  <si>
    <t>0264051</t>
  </si>
  <si>
    <t>GABRIELLI ORESTE</t>
  </si>
  <si>
    <t>VIA BORGO GARIBALDI,37</t>
  </si>
  <si>
    <t>0264055</t>
  </si>
  <si>
    <t>GRAN SASSO KEBAB SRLS</t>
  </si>
  <si>
    <t>VIA CARDUCCI,34</t>
  </si>
  <si>
    <t>0264069</t>
  </si>
  <si>
    <t>POESIA SOC. COOP.</t>
  </si>
  <si>
    <t>VIALE EUROPA,128</t>
  </si>
  <si>
    <t>0264075</t>
  </si>
  <si>
    <t>EQUORIFUGIO - SOC. COOPERATIVA</t>
  </si>
  <si>
    <t>COLLETTO DI PEZZA RIF SEBASTIANI,0</t>
  </si>
  <si>
    <t>0264077</t>
  </si>
  <si>
    <t>PIZZERIA DA HENRY SNC</t>
  </si>
  <si>
    <t>VIA FALCONE,1</t>
  </si>
  <si>
    <t>0264080</t>
  </si>
  <si>
    <t>PERRONE ANNA LUCIA</t>
  </si>
  <si>
    <t>VIA CAPPUCCINI,10</t>
  </si>
  <si>
    <t>0264084</t>
  </si>
  <si>
    <t>TAMA CAFFE' SRL UNIPERSONALE</t>
  </si>
  <si>
    <t>CORSO MAZZINI,225</t>
  </si>
  <si>
    <t>0264093</t>
  </si>
  <si>
    <t>GALLO ROSINA</t>
  </si>
  <si>
    <t>PIAZZA SAN MARCO,10</t>
  </si>
  <si>
    <t>0264097</t>
  </si>
  <si>
    <t>GIBBO BAR SNC</t>
  </si>
  <si>
    <t>0264105</t>
  </si>
  <si>
    <t>GIUDICI ILARIA</t>
  </si>
  <si>
    <t>VIA CASTELLETTA,19</t>
  </si>
  <si>
    <t>0264116</t>
  </si>
  <si>
    <t>IEZZI BEATRICE</t>
  </si>
  <si>
    <t>VIA BASCELLI,10</t>
  </si>
  <si>
    <t>0264120</t>
  </si>
  <si>
    <t>NUGNES MAURO</t>
  </si>
  <si>
    <t>VIA SARDEGNA,17</t>
  </si>
  <si>
    <t>0264122</t>
  </si>
  <si>
    <t>LATTELAB SAS DI CORE RENATO</t>
  </si>
  <si>
    <t>0264125</t>
  </si>
  <si>
    <t>LANCIOTTI LUCA</t>
  </si>
  <si>
    <t>VIA LAVA,194/A,0</t>
  </si>
  <si>
    <t>0264141</t>
  </si>
  <si>
    <t>MERAV SHEMER ITALIA SRL</t>
  </si>
  <si>
    <t>CONTRADA SAN FILIPPO,0</t>
  </si>
  <si>
    <t>0264144</t>
  </si>
  <si>
    <t>AMALI SEWWANDIKA JAYASENA</t>
  </si>
  <si>
    <t>VIALE TRIESTE,20</t>
  </si>
  <si>
    <t>0264149</t>
  </si>
  <si>
    <t>TEKNOCCASIONI COMMERCIALE SRL</t>
  </si>
  <si>
    <t>0300042</t>
  </si>
  <si>
    <t>DNT S.R.L.</t>
  </si>
  <si>
    <t>VIA BENEDETTO CROCE,181</t>
  </si>
  <si>
    <t>0300638</t>
  </si>
  <si>
    <t>PLEVANI SRLS</t>
  </si>
  <si>
    <t>VIA ROTABILE PER CASOLI,0</t>
  </si>
  <si>
    <t>0300718</t>
  </si>
  <si>
    <t>L'ARTISTA SRL</t>
  </si>
  <si>
    <t>VIA SAN GIUSEPPE,132</t>
  </si>
  <si>
    <t>0300727</t>
  </si>
  <si>
    <t>FILENI ALIMENTARE SPA</t>
  </si>
  <si>
    <t>LOCALITÀ CERRETE COLLICELLI,8</t>
  </si>
  <si>
    <t>0300753</t>
  </si>
  <si>
    <t>PORFIRI GIANLUCA</t>
  </si>
  <si>
    <t>VIA SELVE,21</t>
  </si>
  <si>
    <t>0300769</t>
  </si>
  <si>
    <t>BEPI SERVICE SRL</t>
  </si>
  <si>
    <t>PIAZZA SAN ROCCO,4</t>
  </si>
  <si>
    <t>0300770</t>
  </si>
  <si>
    <t>CSN CONSULTING SRLS</t>
  </si>
  <si>
    <t>VIA LUNGOMARE SIRENA,106</t>
  </si>
  <si>
    <t>0300775</t>
  </si>
  <si>
    <t>LOCANDA ALFIERI SRLS UNIPERSONALE</t>
  </si>
  <si>
    <t>VIA DUOMO,39</t>
  </si>
  <si>
    <t>0300780</t>
  </si>
  <si>
    <t>CAMELA GIOVANNI</t>
  </si>
  <si>
    <t>VIA MARCO POLO,8</t>
  </si>
  <si>
    <t>0300799</t>
  </si>
  <si>
    <t>G7 WINTER DI CALZA NINA E C. SNC</t>
  </si>
  <si>
    <t>VIALE MATTEOTTI,22</t>
  </si>
  <si>
    <t>0300817</t>
  </si>
  <si>
    <t>CHEN XIANZHEN</t>
  </si>
  <si>
    <t>VIA EINAUDI,0</t>
  </si>
  <si>
    <t>0300822</t>
  </si>
  <si>
    <t>37 STREET SRL</t>
  </si>
  <si>
    <t>VIA ISCHIA 195/,97</t>
  </si>
  <si>
    <t>0300825</t>
  </si>
  <si>
    <t>LATINI MARTINA</t>
  </si>
  <si>
    <t>0300829</t>
  </si>
  <si>
    <t>RABOTTINI GIACOMO</t>
  </si>
  <si>
    <t>VIA SANZIO RAFFAELLO,68</t>
  </si>
  <si>
    <t>0300833</t>
  </si>
  <si>
    <t>TA-FI SRL</t>
  </si>
  <si>
    <t>VIA ROMA,99</t>
  </si>
  <si>
    <t>0300834</t>
  </si>
  <si>
    <t>BEST VASTO SRLS</t>
  </si>
  <si>
    <t>CORSO GARIBALDI,135</t>
  </si>
  <si>
    <t>0300851</t>
  </si>
  <si>
    <t>LA FENICE SRL</t>
  </si>
  <si>
    <t>VIA F.CILEA,N,63</t>
  </si>
  <si>
    <t>0300873</t>
  </si>
  <si>
    <t>D&amp;C DI SABBATINELLI DIEGO &amp; C.SNC</t>
  </si>
  <si>
    <t>PIAZZA GARIBALDI,22</t>
  </si>
  <si>
    <t>0300876</t>
  </si>
  <si>
    <t>DI DONATO ERCOLE</t>
  </si>
  <si>
    <t>VIA COSTA DEL COLLE,41</t>
  </si>
  <si>
    <t>0300879</t>
  </si>
  <si>
    <t>ABRUZZO CARNI S.R.L.S.</t>
  </si>
  <si>
    <t>VIA PITAGORA,N°,0</t>
  </si>
  <si>
    <t>0300882</t>
  </si>
  <si>
    <t>ALIMENTARI LANCIONI SNC</t>
  </si>
  <si>
    <t>VIALE EUROPA,51</t>
  </si>
  <si>
    <t>0300888</t>
  </si>
  <si>
    <t>ANDY WINE -  LOGO SRLS</t>
  </si>
  <si>
    <t>VIA NAZIONALE,242</t>
  </si>
  <si>
    <t>0300893</t>
  </si>
  <si>
    <t>SFIZI E DELIZIE SRLS</t>
  </si>
  <si>
    <t>0300910</t>
  </si>
  <si>
    <t>HR INVEST S.R.L.</t>
  </si>
  <si>
    <t>VIA GIOVANNI XXIII,69</t>
  </si>
  <si>
    <t>0300918</t>
  </si>
  <si>
    <t>POP ART 3D SNC</t>
  </si>
  <si>
    <t>VIA CAIROLI,40</t>
  </si>
  <si>
    <t>0300921</t>
  </si>
  <si>
    <t>LA BOTTEGA DI PAPIX S.A.S.</t>
  </si>
  <si>
    <t>VIA ITALIA,N°11/A,0</t>
  </si>
  <si>
    <t>0300923</t>
  </si>
  <si>
    <t>ROCCHI PIETRO</t>
  </si>
  <si>
    <t>VIA ALCIDE DE GASPERI 3A,0</t>
  </si>
  <si>
    <t>0300934</t>
  </si>
  <si>
    <t>FORLANO DOMENICO</t>
  </si>
  <si>
    <t>VIA PIANA SAN BARTOLOMEO,97</t>
  </si>
  <si>
    <t>0300935</t>
  </si>
  <si>
    <t>PANIFICIO PALANCA SRLS</t>
  </si>
  <si>
    <t>CONTRADA ROCCHETTA,26</t>
  </si>
  <si>
    <t>0300946</t>
  </si>
  <si>
    <t>SANDRA DI VIRGILIO</t>
  </si>
  <si>
    <t>VIA A.MORO,74</t>
  </si>
  <si>
    <t>0300974</t>
  </si>
  <si>
    <t>POMPEI DOMENICO</t>
  </si>
  <si>
    <t>VIA PIAZZA NARDONE,9</t>
  </si>
  <si>
    <t>0300982</t>
  </si>
  <si>
    <t>PETRELLI CARNI SOC.AGR.SEMPLICE</t>
  </si>
  <si>
    <t>F.NE CENTRALE,28</t>
  </si>
  <si>
    <t>0300992</t>
  </si>
  <si>
    <t>FOSCHINO PIETRO</t>
  </si>
  <si>
    <t>VIA RUGGIERO,37</t>
  </si>
  <si>
    <t>0300996</t>
  </si>
  <si>
    <t>ABRUZZO CARNI S.R.L.</t>
  </si>
  <si>
    <t>CONTRADA FONTE FERRAGINE,2</t>
  </si>
  <si>
    <t>0300997</t>
  </si>
  <si>
    <t>TASSONI FEDERICA</t>
  </si>
  <si>
    <t>CORSO UMBERTO L,0</t>
  </si>
  <si>
    <t>0301003</t>
  </si>
  <si>
    <t>AMARETTI DELLA VALDASO SRL</t>
  </si>
  <si>
    <t>VIA FERDINANDO MAGELLANO,75</t>
  </si>
  <si>
    <t>0301007</t>
  </si>
  <si>
    <t>ROSSI ROLANDO</t>
  </si>
  <si>
    <t>VIA CURTATONE,7</t>
  </si>
  <si>
    <t>0301009</t>
  </si>
  <si>
    <t>LA FONTANA SNC</t>
  </si>
  <si>
    <t>CONTRADA RAINONE,3</t>
  </si>
  <si>
    <t>0301010</t>
  </si>
  <si>
    <t>SAN GIACOMO S.R.L.</t>
  </si>
  <si>
    <t>VIA A.DEGASPERI,19</t>
  </si>
  <si>
    <t>0301012</t>
  </si>
  <si>
    <t>LA GRANDE MURAGLIA SRLS</t>
  </si>
  <si>
    <t>VIALE DELLA RIVIERA,44</t>
  </si>
  <si>
    <t>0301016</t>
  </si>
  <si>
    <t>LONGO SRLS</t>
  </si>
  <si>
    <t>0301018</t>
  </si>
  <si>
    <t>B.A.S. SRLS UNIPERSONALE</t>
  </si>
  <si>
    <t>VIA COLOMBARI,1</t>
  </si>
  <si>
    <t>0301031</t>
  </si>
  <si>
    <t>LEONARDO ROMANELLI</t>
  </si>
  <si>
    <t>VIA VENANZO VARANO,1</t>
  </si>
  <si>
    <t>0301050</t>
  </si>
  <si>
    <t>IL GUFO E LA CIVETTA SNC</t>
  </si>
  <si>
    <t>VIA VITTORIO EMANUELE II,62</t>
  </si>
  <si>
    <t>0301054</t>
  </si>
  <si>
    <t>RALU' DI LAMPONI R. &amp; C.SNC</t>
  </si>
  <si>
    <t>0301064</t>
  </si>
  <si>
    <t>LILLINI LAURINO</t>
  </si>
  <si>
    <t>0301073</t>
  </si>
  <si>
    <t>SAYONARA SEA SRLS</t>
  </si>
  <si>
    <t>VIA  LUNGOMARE SIRENA,22</t>
  </si>
  <si>
    <t>0301074</t>
  </si>
  <si>
    <t>FRATE TAC LUNGOMARE</t>
  </si>
  <si>
    <t>LUNGOMARE P. GIOVANNI XXIII, 1A,0</t>
  </si>
  <si>
    <t>0301077</t>
  </si>
  <si>
    <t>MOHD SHAZADA</t>
  </si>
  <si>
    <t>VIA PACE,46</t>
  </si>
  <si>
    <t>0301088</t>
  </si>
  <si>
    <t>WANG XIAOLI DOYO SUSHI RESTAURANT</t>
  </si>
  <si>
    <t>VIA MICHITELLI,10</t>
  </si>
  <si>
    <t>0301092</t>
  </si>
  <si>
    <t>AGOSTINI 2 SRLS</t>
  </si>
  <si>
    <t>VIALE MARCELLO FEDERICI,101</t>
  </si>
  <si>
    <t>0301127</t>
  </si>
  <si>
    <t>GAMEN SRLS</t>
  </si>
  <si>
    <t>VIA NAZIONALE,42</t>
  </si>
  <si>
    <t>0301133</t>
  </si>
  <si>
    <t>STARS S.R.L.S</t>
  </si>
  <si>
    <t>VIA VAL DI FORO,151</t>
  </si>
  <si>
    <t>0301150</t>
  </si>
  <si>
    <t>HOLLYWOOD COFFEE SNC</t>
  </si>
  <si>
    <t>PIAZZA DELL'UNIFICAZIONE,22</t>
  </si>
  <si>
    <t>0301153</t>
  </si>
  <si>
    <t>ASD "THE ONE"</t>
  </si>
  <si>
    <t>VIA CAVALLOTTI,15</t>
  </si>
  <si>
    <t>0301166</t>
  </si>
  <si>
    <t>ALBANI LORENZO</t>
  </si>
  <si>
    <t>VIA TEVERE,71</t>
  </si>
  <si>
    <t>0301170</t>
  </si>
  <si>
    <t>B&amp;B TOMÀ</t>
  </si>
  <si>
    <t>VIA PALERMO,9</t>
  </si>
  <si>
    <t>0301176</t>
  </si>
  <si>
    <t>WOK FANTASIA SRL</t>
  </si>
  <si>
    <t>VIA LUIGI EINAUDI,118</t>
  </si>
  <si>
    <t>0301177</t>
  </si>
  <si>
    <t>CESINI PIERINO</t>
  </si>
  <si>
    <t>VIA RINALDI,14</t>
  </si>
  <si>
    <t>0301183</t>
  </si>
  <si>
    <t>COCCO DANIELA</t>
  </si>
  <si>
    <t>PIAZZA SAN CAMILLO,1</t>
  </si>
  <si>
    <t>0301197</t>
  </si>
  <si>
    <t>CARDONE LUANA</t>
  </si>
  <si>
    <t>PIAZZA DELLA PIETROSA,33</t>
  </si>
  <si>
    <t>0301212</t>
  </si>
  <si>
    <t>PIOMBETTI CRISTINA</t>
  </si>
  <si>
    <t>VIA ROMA,49</t>
  </si>
  <si>
    <t>0301218</t>
  </si>
  <si>
    <t>PAOLINI VALENTINA</t>
  </si>
  <si>
    <t>VIA F MAGELLANO,3</t>
  </si>
  <si>
    <t>0301222</t>
  </si>
  <si>
    <t>LEZZI DANIELE</t>
  </si>
  <si>
    <t>VIA MADONNA MANU',40</t>
  </si>
  <si>
    <t>0301235</t>
  </si>
  <si>
    <t>ELVÌ SRLS</t>
  </si>
  <si>
    <t>PIAZZALE NAZARETH,12</t>
  </si>
  <si>
    <t>0301242</t>
  </si>
  <si>
    <t>CREMOSE' ASCOLI SRL</t>
  </si>
  <si>
    <t>VIALE DEL COMMERCIO,52</t>
  </si>
  <si>
    <t>0301251</t>
  </si>
  <si>
    <t>RIVAMARE S.N.C. DI BASILI ELIO &amp; SIMONE</t>
  </si>
  <si>
    <t>VIA MONTECANTINO,59</t>
  </si>
  <si>
    <t>Massignano</t>
  </si>
  <si>
    <t>0301263</t>
  </si>
  <si>
    <t>BAR LORENZO SRLS</t>
  </si>
  <si>
    <t>0301265</t>
  </si>
  <si>
    <t>COLUCCINI ANDREA</t>
  </si>
  <si>
    <t>VIA LEOPARDI,1</t>
  </si>
  <si>
    <t>0301276</t>
  </si>
  <si>
    <t>FRANCESCHINI FIORELLA</t>
  </si>
  <si>
    <t>VIA MARCONI,75/,77</t>
  </si>
  <si>
    <t>0301289</t>
  </si>
  <si>
    <t>ISAAC SRLS</t>
  </si>
  <si>
    <t>VIA TEVERE,44</t>
  </si>
  <si>
    <t>0301290</t>
  </si>
  <si>
    <t>AMIN NOUR</t>
  </si>
  <si>
    <t>CORSO CARLO ALBERTO,33</t>
  </si>
  <si>
    <t>0301292</t>
  </si>
  <si>
    <t>DE NICOLA MAURO</t>
  </si>
  <si>
    <t>VIA BARILATTI,8</t>
  </si>
  <si>
    <t>0301317</t>
  </si>
  <si>
    <t>REPLAY BAR SAS</t>
  </si>
  <si>
    <t>VIA NAZIONALE,637</t>
  </si>
  <si>
    <t>0301324</t>
  </si>
  <si>
    <t>IL GRANAIO ANTICO SRL</t>
  </si>
  <si>
    <t>VIA LUDOVICO ARIOSTO,0</t>
  </si>
  <si>
    <t>0301329</t>
  </si>
  <si>
    <t>CASA FLORIO SRLS</t>
  </si>
  <si>
    <t>VIA GIORDANO,6</t>
  </si>
  <si>
    <t>0301334</t>
  </si>
  <si>
    <t>COSTANZI FEDERICO</t>
  </si>
  <si>
    <t>VIA BORGO SAN PAOLO,41</t>
  </si>
  <si>
    <t>0301341</t>
  </si>
  <si>
    <t>ANTENUCCI ROSANGELA</t>
  </si>
  <si>
    <t>VIA ISTONIA,181</t>
  </si>
  <si>
    <t>0301357</t>
  </si>
  <si>
    <t>VIA ROMA,30</t>
  </si>
  <si>
    <t>0301364</t>
  </si>
  <si>
    <t>CARNEVALI GIOVANNI</t>
  </si>
  <si>
    <t>VIA SAN GIOVANNI,14</t>
  </si>
  <si>
    <t>0301402</t>
  </si>
  <si>
    <t>PETRONE MARIARISTORANTE DA GINO</t>
  </si>
  <si>
    <t>CONTRADA ACQUARA,,4</t>
  </si>
  <si>
    <t>0301445</t>
  </si>
  <si>
    <t>SQUILLA MANTIS SAS DI PALESTINI F.</t>
  </si>
  <si>
    <t>VIA BUOZZI BRUNO,N,0</t>
  </si>
  <si>
    <t>0301460</t>
  </si>
  <si>
    <t>DI ROMUALDO MARCO</t>
  </si>
  <si>
    <t>VIA SAN POLO,12</t>
  </si>
  <si>
    <t>0301524</t>
  </si>
  <si>
    <t>GABRIELLI ROMANO</t>
  </si>
  <si>
    <t>VIA CASTELVECCHIO,2</t>
  </si>
  <si>
    <t>0301529</t>
  </si>
  <si>
    <t>VERTIGINE SRL</t>
  </si>
  <si>
    <t>SALARIA FNE PAGLIARE DEL T,26</t>
  </si>
  <si>
    <t>0301536</t>
  </si>
  <si>
    <t>MOSCHETTONI LUISA</t>
  </si>
  <si>
    <t>VIA SEBASTIANO VENIER,47</t>
  </si>
  <si>
    <t>0301540</t>
  </si>
  <si>
    <t>RCA SRLS</t>
  </si>
  <si>
    <t>VIA MADONNA DEL FREDDO,104</t>
  </si>
  <si>
    <t>0301546</t>
  </si>
  <si>
    <t>ALOISI ALESSIA</t>
  </si>
  <si>
    <t>VIA ALDO MORO,52</t>
  </si>
  <si>
    <t>0301551</t>
  </si>
  <si>
    <t>ASS.MERCATINI A.P.S.</t>
  </si>
  <si>
    <t>VIA AURELIA,0</t>
  </si>
  <si>
    <t>0301561</t>
  </si>
  <si>
    <t>CANNONE MARIA LORETA</t>
  </si>
  <si>
    <t>CONTRADA TERMINE,31</t>
  </si>
  <si>
    <t>0301562</t>
  </si>
  <si>
    <t>MANES SIMONA</t>
  </si>
  <si>
    <t>0301584</t>
  </si>
  <si>
    <t>PIERUCCI ROBERTA</t>
  </si>
  <si>
    <t>VIA DEI VELINI,41</t>
  </si>
  <si>
    <t>0301599</t>
  </si>
  <si>
    <t>D'ANSEMO GIACOMINO</t>
  </si>
  <si>
    <t>VIA SANT'EGIDIO,109</t>
  </si>
  <si>
    <t>0301602</t>
  </si>
  <si>
    <t>PALMUCCI FRANCESCO</t>
  </si>
  <si>
    <t>VIA CAVALIERI DI V. VENETO,15</t>
  </si>
  <si>
    <t>0301603</t>
  </si>
  <si>
    <t>CARDINALI MASSIMO</t>
  </si>
  <si>
    <t>VIA PERGOLESI,87</t>
  </si>
  <si>
    <t>0301606</t>
  </si>
  <si>
    <t>CARDUCCI MAURA</t>
  </si>
  <si>
    <t>CONTRADA FICCARDO,20</t>
  </si>
  <si>
    <t>0301629</t>
  </si>
  <si>
    <t>AZIENDA AGRICOLA BOCCADIGABBIA</t>
  </si>
  <si>
    <t>CONTRADA CASTELLETTA,56</t>
  </si>
  <si>
    <t>0301636</t>
  </si>
  <si>
    <t>B.&amp; B. CASA DILVA</t>
  </si>
  <si>
    <t>VIA NOVARA,5</t>
  </si>
  <si>
    <t>0301641</t>
  </si>
  <si>
    <t>ASIA FOOD SRL</t>
  </si>
  <si>
    <t>VIA VOLTURNO N 10/A,0</t>
  </si>
  <si>
    <t>0301670</t>
  </si>
  <si>
    <t>DIOSE SRLS</t>
  </si>
  <si>
    <t>VIA LEOPARDI,37/,0</t>
  </si>
  <si>
    <t>0301678</t>
  </si>
  <si>
    <t>D.D.F. GROUP S.R.L.</t>
  </si>
  <si>
    <t>VIA ALFONSO MARCHESANI,6</t>
  </si>
  <si>
    <t>MAKKIATO MOSCIANO</t>
  </si>
  <si>
    <t>C.DA ROVANO,0</t>
  </si>
  <si>
    <t>0301686</t>
  </si>
  <si>
    <t>LA BOMBA SRLS</t>
  </si>
  <si>
    <t>VIA DANTE ALIGHIERI 1C,0</t>
  </si>
  <si>
    <t>0301689</t>
  </si>
  <si>
    <t>0301697</t>
  </si>
  <si>
    <t>BAR MANU DI MORONCI MANUELA &amp; C SAS</t>
  </si>
  <si>
    <t>VIA CAVOUR,26</t>
  </si>
  <si>
    <t>0301716</t>
  </si>
  <si>
    <t>MALATESTA FRANCESCO</t>
  </si>
  <si>
    <t>VIA MARINA,13</t>
  </si>
  <si>
    <t>0301719</t>
  </si>
  <si>
    <t>DI FELICE PASQUALE</t>
  </si>
  <si>
    <t>VIA TIRINO,30</t>
  </si>
  <si>
    <t>0301720</t>
  </si>
  <si>
    <t>DIMORA DI BACCO S.R.L.</t>
  </si>
  <si>
    <t>CONTRADA COLLE APPESO,15</t>
  </si>
  <si>
    <t>0301726</t>
  </si>
  <si>
    <t>PELLICCIONI GIORGIO</t>
  </si>
  <si>
    <t>VIA FIRENZE 4/S,0</t>
  </si>
  <si>
    <t>0301733</t>
  </si>
  <si>
    <t>LUI &amp; GIU' SRLS</t>
  </si>
  <si>
    <t>CORSO UMBERTO I,391</t>
  </si>
  <si>
    <t>0301769</t>
  </si>
  <si>
    <t>PIERGENTILI JURY</t>
  </si>
  <si>
    <t>VIA SAN GIOVANNI BOSCO,20</t>
  </si>
  <si>
    <t>0301772</t>
  </si>
  <si>
    <t>CALZETTI LORENZO</t>
  </si>
  <si>
    <t>VIA VITTORIO VENETO,60</t>
  </si>
  <si>
    <t>0301790</t>
  </si>
  <si>
    <t>L'ORCHIDEA SRLS</t>
  </si>
  <si>
    <t>VIA MESSINA,22</t>
  </si>
  <si>
    <t>0301808</t>
  </si>
  <si>
    <t>SAN MARCO SRL</t>
  </si>
  <si>
    <t>VIA IV NOVEMBRE,0</t>
  </si>
  <si>
    <t>0301858</t>
  </si>
  <si>
    <t>ALESSANDRO TOZZI</t>
  </si>
  <si>
    <t>VIA CORSO MAZZINI,184</t>
  </si>
  <si>
    <t>0301870</t>
  </si>
  <si>
    <t>CIEMME SRLS</t>
  </si>
  <si>
    <t>VIALE EUROPA,14</t>
  </si>
  <si>
    <t>0301871</t>
  </si>
  <si>
    <t>DOLCEMENTE DI PELUSI MASSIMO</t>
  </si>
  <si>
    <t>VIA GIORDANO BRUNO,133 A,0</t>
  </si>
  <si>
    <t>0301934</t>
  </si>
  <si>
    <t>RISTORANTE PIZZERIA FERRA' SRLS</t>
  </si>
  <si>
    <t>0301962</t>
  </si>
  <si>
    <t>LA PESCHERIA DI PISTOLA ADELE E C.SNC</t>
  </si>
  <si>
    <t>VIA ANGELO GIOVANI,36</t>
  </si>
  <si>
    <t>0302005</t>
  </si>
  <si>
    <t>MASSERIA BARNABEI</t>
  </si>
  <si>
    <t>VIA ROMA,387</t>
  </si>
  <si>
    <t>0302013</t>
  </si>
  <si>
    <t>BARDI ROBERTA</t>
  </si>
  <si>
    <t>CORSO MATTEOTTI,27</t>
  </si>
  <si>
    <t>0302051</t>
  </si>
  <si>
    <t>ITTICA CRISETTI</t>
  </si>
  <si>
    <t>VIA DELLE ACACIE,90</t>
  </si>
  <si>
    <t>0302119</t>
  </si>
  <si>
    <t>FISH MARKET DI TARSETTI M. &amp; C. SAS</t>
  </si>
  <si>
    <t>VIA 29 MARZO 1,9350</t>
  </si>
  <si>
    <t>0302128</t>
  </si>
  <si>
    <t>BES POKE SRL</t>
  </si>
  <si>
    <t>PIAZZA DELLA MARINA 2/,8</t>
  </si>
  <si>
    <t>NUNZI MARIA ROSAIL BORGHETTO</t>
  </si>
  <si>
    <t>CONTRADA GABBIANO,15</t>
  </si>
  <si>
    <t>0302156</t>
  </si>
  <si>
    <t>DI GIOVANNI M.ENNIO FRAN.LUCIO SNC</t>
  </si>
  <si>
    <t>VIA THAON DI REVEL,19</t>
  </si>
  <si>
    <t>0302157</t>
  </si>
  <si>
    <t>VIA PIAZZA MATTEOTTI,5</t>
  </si>
  <si>
    <t>0302171</t>
  </si>
  <si>
    <t>PIZZERIA DEL CUCU' DI CUCULLI SILVIA</t>
  </si>
  <si>
    <t>VIA COSENZA,37</t>
  </si>
  <si>
    <t>0302215</t>
  </si>
  <si>
    <t>GRUPPO SCANZANO GRANDI CUCINE SRL</t>
  </si>
  <si>
    <t>VIA TORRE MILETO,75</t>
  </si>
  <si>
    <t>0302217</t>
  </si>
  <si>
    <t>KAIROS SRLS</t>
  </si>
  <si>
    <t>PIAZZA GIOVANNI XXIII,18</t>
  </si>
  <si>
    <t>0302225</t>
  </si>
  <si>
    <t>FONTANA SEVERINO</t>
  </si>
  <si>
    <t>0302228</t>
  </si>
  <si>
    <t>GOFFI GIOVANNI</t>
  </si>
  <si>
    <t>VIA MONTESSORI 3/A,0</t>
  </si>
  <si>
    <t>0302241</t>
  </si>
  <si>
    <t>BRUNI ARMANDO PORTA MARINA B&amp;B</t>
  </si>
  <si>
    <t>VIA PORTA MARINA,6</t>
  </si>
  <si>
    <t>0302246</t>
  </si>
  <si>
    <t>D'INTINO ROBERTO</t>
  </si>
  <si>
    <t>CONTRADA BARCO,19</t>
  </si>
  <si>
    <t>0302257</t>
  </si>
  <si>
    <t>FES CATERING SRLS</t>
  </si>
  <si>
    <t>VIA FIRENZE,7</t>
  </si>
  <si>
    <t>0302267</t>
  </si>
  <si>
    <t>RAMIERI ANTONIO</t>
  </si>
  <si>
    <t>PIAZZA ANDREA COSTA,1</t>
  </si>
  <si>
    <t>0302279</t>
  </si>
  <si>
    <t>CORINALDESI ANDREA</t>
  </si>
  <si>
    <t>VIA PALAZZO BORGIANI,6</t>
  </si>
  <si>
    <t>0302357</t>
  </si>
  <si>
    <t>VIA DELL'ARTIGIANATO IV,0</t>
  </si>
  <si>
    <t>0302358</t>
  </si>
  <si>
    <t>MAGIC SALE SRL</t>
  </si>
  <si>
    <t>PIAZZA MONUMETO,1</t>
  </si>
  <si>
    <t>0302403</t>
  </si>
  <si>
    <t>SERENDIPITY SNC DI TROIANI MIRIAM &amp;C.</t>
  </si>
  <si>
    <t>VIA ERMANNO PASCALI,42</t>
  </si>
  <si>
    <t>0302404</t>
  </si>
  <si>
    <t>SIKDAR FARUK</t>
  </si>
  <si>
    <t>VIA M. QUADRIO,49</t>
  </si>
  <si>
    <t>0302436</t>
  </si>
  <si>
    <t>CIRCOLO PRIVATO "IL RITROVO"</t>
  </si>
  <si>
    <t>C.DA PIANO DI COCCIA,24</t>
  </si>
  <si>
    <t>0302439</t>
  </si>
  <si>
    <t>DM SERVICE SRLS</t>
  </si>
  <si>
    <t>VIA RICCARDO LOMBARDI,20</t>
  </si>
  <si>
    <t>0302449</t>
  </si>
  <si>
    <t>CARDUCCI FRANCESCA</t>
  </si>
  <si>
    <t>VIA SANDRO PERTINI,10</t>
  </si>
  <si>
    <t>0302455</t>
  </si>
  <si>
    <t>DI LENA MATTIA</t>
  </si>
  <si>
    <t>C.SO F.LLI BRIGIDA 59/,61</t>
  </si>
  <si>
    <t>0302460</t>
  </si>
  <si>
    <t>FORTI MANUELEPIZZERIA PASS DA MANU</t>
  </si>
  <si>
    <t>VIALE GIACOMO LEOPARDI,109</t>
  </si>
  <si>
    <t>0302481</t>
  </si>
  <si>
    <t>DI LIZIO CLAUDIO</t>
  </si>
  <si>
    <t>VIA TOMMASO BERARDI,0</t>
  </si>
  <si>
    <t>0302495</t>
  </si>
  <si>
    <t>TULLII MARK</t>
  </si>
  <si>
    <t>VIA STRADA STATALE,8096</t>
  </si>
  <si>
    <t>0302496</t>
  </si>
  <si>
    <t>BAR PROVINCIALI &amp; D'AMICO SNC</t>
  </si>
  <si>
    <t>0302498</t>
  </si>
  <si>
    <t>HASEEB MUHAMMAD</t>
  </si>
  <si>
    <t>0302514</t>
  </si>
  <si>
    <t>SARTINI SIMONA</t>
  </si>
  <si>
    <t>VIA MARCONI,86</t>
  </si>
  <si>
    <t>0302532</t>
  </si>
  <si>
    <t>FLOCCO ADELINA</t>
  </si>
  <si>
    <t>PIAZZA I MAGGIO,1</t>
  </si>
  <si>
    <t>0302535</t>
  </si>
  <si>
    <t>SUSHI MAYA SRLS</t>
  </si>
  <si>
    <t>STRADA STATALE 16 SUD,540</t>
  </si>
  <si>
    <t>0302536</t>
  </si>
  <si>
    <t>FAUSTO BALLATORI</t>
  </si>
  <si>
    <t>CONTRADA COMMENDA,11</t>
  </si>
  <si>
    <t>0302537</t>
  </si>
  <si>
    <t>GASTRONOMIA DI MATTEO SNCF.LLI DI MATTEO G. E C.</t>
  </si>
  <si>
    <t>VIA GIUSEPPE VERDI,84</t>
  </si>
  <si>
    <t>0302543</t>
  </si>
  <si>
    <t>LA STRAVAGANTE SRLS</t>
  </si>
  <si>
    <t>STRADA BETTOLELLE-FILETTO,80</t>
  </si>
  <si>
    <t>0302545</t>
  </si>
  <si>
    <t>QUO VADIS S.R.L.S.</t>
  </si>
  <si>
    <t>LOCALITA' GROTTA DELL'ACQUA,0</t>
  </si>
  <si>
    <t>0302549</t>
  </si>
  <si>
    <t>ALBAR SRLS</t>
  </si>
  <si>
    <t>VIA CONTRADA ROVANO,22</t>
  </si>
  <si>
    <t>0302551</t>
  </si>
  <si>
    <t>DI PAOLO FOOD SRL</t>
  </si>
  <si>
    <t>VIA TAMIGI,0</t>
  </si>
  <si>
    <t>0302553</t>
  </si>
  <si>
    <t>LORENZO RINALDI &amp; CRISTIAN D'IGNAZIO S.N</t>
  </si>
  <si>
    <t>VIA FRANCESCO CRISPI,21</t>
  </si>
  <si>
    <t>0302554</t>
  </si>
  <si>
    <t>CARLETTI CRISTIAN</t>
  </si>
  <si>
    <t>VIA ABRUZZO,51</t>
  </si>
  <si>
    <t>0302557</t>
  </si>
  <si>
    <t>BAKERY 29</t>
  </si>
  <si>
    <t>CORSO VITTORIO EMANUELE,59</t>
  </si>
  <si>
    <t>0302558</t>
  </si>
  <si>
    <t>LU CUCCELO'</t>
  </si>
  <si>
    <t>VIA AUGUSTO CAMEI,2</t>
  </si>
  <si>
    <t>0302560</t>
  </si>
  <si>
    <t>UNGUREANU VALENTIN</t>
  </si>
  <si>
    <t>VIALE DEI PLATANI,18</t>
  </si>
  <si>
    <t>0302564</t>
  </si>
  <si>
    <t>SANTORO SRLS</t>
  </si>
  <si>
    <t>CONTRADA MONTE ARCANO,25</t>
  </si>
  <si>
    <t>0302567</t>
  </si>
  <si>
    <t>PRIMO BAR SNC</t>
  </si>
  <si>
    <t>VIA FRATELLI POMILIO,3</t>
  </si>
  <si>
    <t>0302571</t>
  </si>
  <si>
    <t>CENSONI STEFANO</t>
  </si>
  <si>
    <t>VIA LEPANTO,64</t>
  </si>
  <si>
    <t>0302597</t>
  </si>
  <si>
    <t>DI CURZIO ROMINA</t>
  </si>
  <si>
    <t>VIA NAZIONALE PER TERAMO,14</t>
  </si>
  <si>
    <t>0302604</t>
  </si>
  <si>
    <t>F.G. EVENTI SRLS</t>
  </si>
  <si>
    <t>VIA QUATTROVENTI,71</t>
  </si>
  <si>
    <t>0302607</t>
  </si>
  <si>
    <t>MALASPINA RENATO</t>
  </si>
  <si>
    <t>VIA ALCIDE DE GASPERI,1</t>
  </si>
  <si>
    <t>0302610</t>
  </si>
  <si>
    <t>ERSOZ ISMAILIL KEBAB</t>
  </si>
  <si>
    <t>VIA DELLA TORRE,31</t>
  </si>
  <si>
    <t>0302612</t>
  </si>
  <si>
    <t>SUPERMERCATI ATESSA SRLS</t>
  </si>
  <si>
    <t>CONTRADA CAPRAGRASSA,0</t>
  </si>
  <si>
    <t>0302617</t>
  </si>
  <si>
    <t>SOLAZZI ALIDA</t>
  </si>
  <si>
    <t>PIAZZALE ERCOLE FERRANTI,4</t>
  </si>
  <si>
    <t>0302622</t>
  </si>
  <si>
    <t>ENOTECA LA PICCOLA TEATINA DI MARRONI A.</t>
  </si>
  <si>
    <t>VIA NICOLA MARCONE,38</t>
  </si>
  <si>
    <t>0302623</t>
  </si>
  <si>
    <t>MARTINO MASSIMO</t>
  </si>
  <si>
    <t>VIA CARTELLO,13</t>
  </si>
  <si>
    <t>0302624</t>
  </si>
  <si>
    <t>HOSTARIA DEL CASTELLO S.R.L.S.</t>
  </si>
  <si>
    <t>VIA GIOVANNI FEDERICO,19</t>
  </si>
  <si>
    <t>0302630</t>
  </si>
  <si>
    <t>ORLANDI DORIS</t>
  </si>
  <si>
    <t>STRADA PROVINCIALE,59</t>
  </si>
  <si>
    <t>0302639</t>
  </si>
  <si>
    <t>DE LUCA ANGELA</t>
  </si>
  <si>
    <t>VIA VAL DI FORO,0</t>
  </si>
  <si>
    <t>0302652</t>
  </si>
  <si>
    <t>CASCIA DAVIDE</t>
  </si>
  <si>
    <t>VIA ROMA,280</t>
  </si>
  <si>
    <t>0302655</t>
  </si>
  <si>
    <t>LIDO LA LUCCIOLA</t>
  </si>
  <si>
    <t>VIA XX SETTEMBRE,14</t>
  </si>
  <si>
    <t>0302662</t>
  </si>
  <si>
    <t>BARISCIANO ISOLINA</t>
  </si>
  <si>
    <t>CORSO FRATELLI BRIGIDA,46</t>
  </si>
  <si>
    <t>0302663</t>
  </si>
  <si>
    <t>MORRONI SIMONE</t>
  </si>
  <si>
    <t>VIA FRAZIONE PATERNO,238</t>
  </si>
  <si>
    <t>0302664</t>
  </si>
  <si>
    <t>MASSICCI GIANNA</t>
  </si>
  <si>
    <t>VIA TESINO,261</t>
  </si>
  <si>
    <t>0302669</t>
  </si>
  <si>
    <t>LA CRIRO SNC</t>
  </si>
  <si>
    <t>VIALE DON MINZONI,7</t>
  </si>
  <si>
    <t>0302670</t>
  </si>
  <si>
    <t>SANTUCCI TOMMASO</t>
  </si>
  <si>
    <t>VIA PAGANNONI,9</t>
  </si>
  <si>
    <t>0302671</t>
  </si>
  <si>
    <t>GS SRL</t>
  </si>
  <si>
    <t>VIA DELL'UNITA' D'ITALIA,0</t>
  </si>
  <si>
    <t>0302672</t>
  </si>
  <si>
    <t>LAVI.CA DI GIGLI GIANNI &amp; C.SAS</t>
  </si>
  <si>
    <t>VIA MONTORI NUOVO,118</t>
  </si>
  <si>
    <t>0302673</t>
  </si>
  <si>
    <t>SUPERMERCATI DE GENNARO SRL</t>
  </si>
  <si>
    <t>VIA DI PUMPO,18</t>
  </si>
  <si>
    <t>0302674</t>
  </si>
  <si>
    <t>DE LUTIIS PANTALEONE</t>
  </si>
  <si>
    <t>VIA VICO IV,7</t>
  </si>
  <si>
    <t>0302682</t>
  </si>
  <si>
    <t>DI MICHELE ALFONSO</t>
  </si>
  <si>
    <t>VIA LICCIANO,18</t>
  </si>
  <si>
    <t>0302687</t>
  </si>
  <si>
    <t>FIORITI GIUSEPPE</t>
  </si>
  <si>
    <t>VIA TREMITI,28</t>
  </si>
  <si>
    <t>0302701</t>
  </si>
  <si>
    <t>BERDINI MASSIMO</t>
  </si>
  <si>
    <t>VIA XX SETTEMBRE,198</t>
  </si>
  <si>
    <t>0302704</t>
  </si>
  <si>
    <t>L'OPEN NEW SRLS</t>
  </si>
  <si>
    <t>PIAZZA DEL POPOLO,31</t>
  </si>
  <si>
    <t>0302714</t>
  </si>
  <si>
    <t>REA GIANLUIGI</t>
  </si>
  <si>
    <t>PIAZZA MUNICIPIO,96</t>
  </si>
  <si>
    <t>0302715</t>
  </si>
  <si>
    <t>DI TOMASSO LORIS</t>
  </si>
  <si>
    <t>VIA SAN ROCCO,0</t>
  </si>
  <si>
    <t>0302725</t>
  </si>
  <si>
    <t>ROSINI STEFANO</t>
  </si>
  <si>
    <t>VIALE DELLA VITTORIA 34B,0</t>
  </si>
  <si>
    <t>0302727</t>
  </si>
  <si>
    <t>TARQUINI ILARIA</t>
  </si>
  <si>
    <t>VIA CAVOUR,0</t>
  </si>
  <si>
    <t>0302730</t>
  </si>
  <si>
    <t>MASSIMIANO SEBASTIANO</t>
  </si>
  <si>
    <t>VIA DEL MUNICIPIO,13</t>
  </si>
  <si>
    <t>0302735</t>
  </si>
  <si>
    <t>MOROSI GIORGIA</t>
  </si>
  <si>
    <t>VIA NUOVA 2/,4</t>
  </si>
  <si>
    <t>0302737</t>
  </si>
  <si>
    <t>ETTORRE MIRKO</t>
  </si>
  <si>
    <t>VIA CRISTOFORO COLOMBO,74</t>
  </si>
  <si>
    <t>0302744</t>
  </si>
  <si>
    <t>JONNY S.R.L.S</t>
  </si>
  <si>
    <t>VIA DANTE ALIGHIERI,14</t>
  </si>
  <si>
    <t>0302745</t>
  </si>
  <si>
    <t>MOSCACIECA SRL</t>
  </si>
  <si>
    <t>VIA MASSIMO D'AZEGLIO,15</t>
  </si>
  <si>
    <t>0302747</t>
  </si>
  <si>
    <t>ERCOLI ALESSIO</t>
  </si>
  <si>
    <t>VIA DELLE PRESE,3</t>
  </si>
  <si>
    <t>0302751</t>
  </si>
  <si>
    <t>CELLINI MARIA ELISABETTACASA DI NINNI</t>
  </si>
  <si>
    <t>0302753</t>
  </si>
  <si>
    <t>DI LORENZO FABIO ALESSIO</t>
  </si>
  <si>
    <t>VIA ARMANDO DIAZ,6</t>
  </si>
  <si>
    <t>0302756</t>
  </si>
  <si>
    <t>RIPA SRLS</t>
  </si>
  <si>
    <t>VIA CICHELLA,8</t>
  </si>
  <si>
    <t>0302762</t>
  </si>
  <si>
    <t>GAVIGNANO GIUSEPPE</t>
  </si>
  <si>
    <t>VIA MARTIN DE SEGURA,13</t>
  </si>
  <si>
    <t>0302776</t>
  </si>
  <si>
    <t>PALESTINI SRL</t>
  </si>
  <si>
    <t>VIA NAZIONALE ADRIATICA,N,55</t>
  </si>
  <si>
    <t>0302777</t>
  </si>
  <si>
    <t>BENEDETTI MASSIMILIANO</t>
  </si>
  <si>
    <t>0302779</t>
  </si>
  <si>
    <t>LA DIMORA SENZA TEMPO SRLS</t>
  </si>
  <si>
    <t>VIA SALITA,8</t>
  </si>
  <si>
    <t>0302780</t>
  </si>
  <si>
    <t>LA PIAZZA SRL</t>
  </si>
  <si>
    <t>VIA DELFICO,17</t>
  </si>
  <si>
    <t>0302792</t>
  </si>
  <si>
    <t>BUONUMORE SRLS</t>
  </si>
  <si>
    <t>VIA PRIMOVERE,0</t>
  </si>
  <si>
    <t>0302801</t>
  </si>
  <si>
    <t>CIARROCCHI MARTINA</t>
  </si>
  <si>
    <t>VIA MONTI,42</t>
  </si>
  <si>
    <t>0302804</t>
  </si>
  <si>
    <t>RIST. LU PIATTE CALLE SNC</t>
  </si>
  <si>
    <t>VIA ALDO MORO,74</t>
  </si>
  <si>
    <t>0302805</t>
  </si>
  <si>
    <t>STELLA DEL MARE SRL</t>
  </si>
  <si>
    <t>0302811</t>
  </si>
  <si>
    <t>CHIAVAROLI ALESSANDRO</t>
  </si>
  <si>
    <t>VIA RAMIRO ORTIZ,0</t>
  </si>
  <si>
    <t>0302816</t>
  </si>
  <si>
    <t>DA QUEI DUE SNC</t>
  </si>
  <si>
    <t>VIA GALILEO GALILEI 465A,0</t>
  </si>
  <si>
    <t>0302817</t>
  </si>
  <si>
    <t>FELICE GIULIETTA</t>
  </si>
  <si>
    <t>VIA MAZZARINO,65</t>
  </si>
  <si>
    <t>0302821</t>
  </si>
  <si>
    <t>CAVA SRL</t>
  </si>
  <si>
    <t>VIA ERASMO MARI,16</t>
  </si>
  <si>
    <t>0302827</t>
  </si>
  <si>
    <t>FORNO A LEGNA FRINCONI SRL</t>
  </si>
  <si>
    <t>VIA CONTI DI BORGO,91</t>
  </si>
  <si>
    <t>0302831</t>
  </si>
  <si>
    <t>GASPARONI EZIO</t>
  </si>
  <si>
    <t>VIA ASCOLI PICENO,143</t>
  </si>
  <si>
    <t>0302850</t>
  </si>
  <si>
    <t>LIEVITA S.R.L.S.</t>
  </si>
  <si>
    <t>VIA SAN ROCCO,61</t>
  </si>
  <si>
    <t>0302857</t>
  </si>
  <si>
    <t>QUELLI DI BRICIOLA SRLS</t>
  </si>
  <si>
    <t>CONTRADA GRANARO,0</t>
  </si>
  <si>
    <t>0302863</t>
  </si>
  <si>
    <t>BAREUROPA SRLS</t>
  </si>
  <si>
    <t>VIA BANCHINA DI RIVA  NORD,0</t>
  </si>
  <si>
    <t>0302864</t>
  </si>
  <si>
    <t>SINERGIA SRLS</t>
  </si>
  <si>
    <t>CONTRADA SAN TOMMASO,0</t>
  </si>
  <si>
    <t>0302867</t>
  </si>
  <si>
    <t>BURZACCA EVELYN</t>
  </si>
  <si>
    <t>CORSO VITTORIO EMANUELE,62</t>
  </si>
  <si>
    <t>0302869</t>
  </si>
  <si>
    <t>GELATO FAMILY DI STORTONE G.&amp; C.SNC</t>
  </si>
  <si>
    <t>VIA VOLTATTORNI,105</t>
  </si>
  <si>
    <t>0302872</t>
  </si>
  <si>
    <t>I PROFUMI DEL PANE SRL</t>
  </si>
  <si>
    <t>VIALE VESPUCCI,142</t>
  </si>
  <si>
    <t>0302875</t>
  </si>
  <si>
    <t>D'ANGELO MARIANGELA</t>
  </si>
  <si>
    <t>VIA STIRLING,1</t>
  </si>
  <si>
    <t>0302876</t>
  </si>
  <si>
    <t>CENTOFANTI NOEMI</t>
  </si>
  <si>
    <t>VIA TRATTURO,62</t>
  </si>
  <si>
    <t>GIULIANO TEATINO</t>
  </si>
  <si>
    <t>0302881</t>
  </si>
  <si>
    <t>LIU VALERIA TING TING</t>
  </si>
  <si>
    <t>VIA VITTORIO VENETO,45</t>
  </si>
  <si>
    <t>0302885</t>
  </si>
  <si>
    <t>MIRCO MICHELE</t>
  </si>
  <si>
    <t>CONTRADA MONTEBELLO,0</t>
  </si>
  <si>
    <t>0302887</t>
  </si>
  <si>
    <t>DYLBER XHEPMETA</t>
  </si>
  <si>
    <t>VIA 4 NOVEMBRE,280</t>
  </si>
  <si>
    <t>0302893</t>
  </si>
  <si>
    <t>ANTONINI FEDERICO</t>
  </si>
  <si>
    <t>VUIA BRAMANTE DA URBINO,9</t>
  </si>
  <si>
    <t>0302901</t>
  </si>
  <si>
    <t>NINNI ANTONIO</t>
  </si>
  <si>
    <t>0302913</t>
  </si>
  <si>
    <t>GIULIA S.A.S DI CAVALLONE ALESSIO &amp; C.</t>
  </si>
  <si>
    <t>VIA MATRINO,36</t>
  </si>
  <si>
    <t>0302914</t>
  </si>
  <si>
    <t>PIZZERIA DMI S.R.L.S.</t>
  </si>
  <si>
    <t>VIA CAVOUR,16</t>
  </si>
  <si>
    <t>0302916</t>
  </si>
  <si>
    <t>RISTORANTE DA ROSA</t>
  </si>
  <si>
    <t>CONTRADA FIASTRA,15</t>
  </si>
  <si>
    <t>0302918</t>
  </si>
  <si>
    <t>PELOSI MERLINI ANNA</t>
  </si>
  <si>
    <t>VIA VIALE ALCIDE DE GASPERI,91</t>
  </si>
  <si>
    <t>0302919</t>
  </si>
  <si>
    <t>LUCIANI FABIO</t>
  </si>
  <si>
    <t>VIA VOMANO,44</t>
  </si>
  <si>
    <t>0302934</t>
  </si>
  <si>
    <t>SAPORI DI UNA VOLTA SRL</t>
  </si>
  <si>
    <t>VIA SALARIA,89</t>
  </si>
  <si>
    <t>0302937</t>
  </si>
  <si>
    <t>BONAVENTURA CIRO</t>
  </si>
  <si>
    <t>PIAZZA EMILIO ALESSANDRINI,12</t>
  </si>
  <si>
    <t>0302949</t>
  </si>
  <si>
    <t>GATTI DANIELE</t>
  </si>
  <si>
    <t>CONTRADA PONTE TAVOLE,14</t>
  </si>
  <si>
    <t>0302950</t>
  </si>
  <si>
    <t>GASPARRONI FABIOLA</t>
  </si>
  <si>
    <t>VIA GIOBERTI,18</t>
  </si>
  <si>
    <t>0302954</t>
  </si>
  <si>
    <t>MA.MA SRLS</t>
  </si>
  <si>
    <t>VIA DANTE ALIGHIERI,48</t>
  </si>
  <si>
    <t>0302959</t>
  </si>
  <si>
    <t>PAGLIALUNGA LUIGINO</t>
  </si>
  <si>
    <t>VIA VOCABOLO BALZANI,483</t>
  </si>
  <si>
    <t>0302963</t>
  </si>
  <si>
    <t>QALLIA ILIR</t>
  </si>
  <si>
    <t>VIA SAN PAOLO,13</t>
  </si>
  <si>
    <t>0302966</t>
  </si>
  <si>
    <t>ATTIVITA' ALBERGHIERA CARLETTI SAS</t>
  </si>
  <si>
    <t>0302971</t>
  </si>
  <si>
    <t>CICCHINI VERINO</t>
  </si>
  <si>
    <t>VIA LIVOLI,13 QUATER,0</t>
  </si>
  <si>
    <t>0302987</t>
  </si>
  <si>
    <t>MAKA SRLS</t>
  </si>
  <si>
    <t>VIALE ROMA,103</t>
  </si>
  <si>
    <t>0302991</t>
  </si>
  <si>
    <t>FOOD COMPANY SRLS</t>
  </si>
  <si>
    <t>VIA DELLA FONTANA,41</t>
  </si>
  <si>
    <t>67059</t>
  </si>
  <si>
    <t>TRASACCO</t>
  </si>
  <si>
    <t>0302993</t>
  </si>
  <si>
    <t>ROSA DISTRIBUZIONI SRL</t>
  </si>
  <si>
    <t>VIA GALILEO GALILEI,335</t>
  </si>
  <si>
    <t>0303006</t>
  </si>
  <si>
    <t>TRIBUZIO DAMIANO</t>
  </si>
  <si>
    <t>PIAZZA DELLA LIBERTÀ,9/,10</t>
  </si>
  <si>
    <t>0303007</t>
  </si>
  <si>
    <t>DIPA SRLS UNIPERSONALE</t>
  </si>
  <si>
    <t>VIA LARGO DEL FORNO,16</t>
  </si>
  <si>
    <t>0303017</t>
  </si>
  <si>
    <t>ORLANDI MAURO TRADE INGROSS MARCHE</t>
  </si>
  <si>
    <t>VIA CASTELLANO,1518</t>
  </si>
  <si>
    <t>0303018</t>
  </si>
  <si>
    <t>COCCHIA ANTONELLOPI-ZERO</t>
  </si>
  <si>
    <t>CONTRADA PIANO DELLA CONCA,9</t>
  </si>
  <si>
    <t>0303020</t>
  </si>
  <si>
    <t>MACIEJOWSKA AGNIESZKA AGATA</t>
  </si>
  <si>
    <t>STRADA STATALE 3,6420</t>
  </si>
  <si>
    <t>0303027</t>
  </si>
  <si>
    <t>FERRUCCI CLAUDIOMINGUS CAFFÉ</t>
  </si>
  <si>
    <t>CORSO UMBERTO I,15</t>
  </si>
  <si>
    <t>0303037</t>
  </si>
  <si>
    <t>MARROCCO MARIANO</t>
  </si>
  <si>
    <t>VIA PER FOSSACESIA N,92</t>
  </si>
  <si>
    <t>0303047</t>
  </si>
  <si>
    <t>FERRANTI SIMONA E C. SNC</t>
  </si>
  <si>
    <t>S.S.77 VALDICHIENTI KM 85+,1030</t>
  </si>
  <si>
    <t>0303055</t>
  </si>
  <si>
    <t>L'ISOLA DELLE TENTAZIONI 2 SRLS</t>
  </si>
  <si>
    <t>VIA ANTONELLA D'AQUINIO,19</t>
  </si>
  <si>
    <t>0303057</t>
  </si>
  <si>
    <t>BIORDI SONIA</t>
  </si>
  <si>
    <t>VIA XXIV MAGGIO,38</t>
  </si>
  <si>
    <t>67028</t>
  </si>
  <si>
    <t>SAN DEMETRIO NE' VESTINI</t>
  </si>
  <si>
    <t>0303075</t>
  </si>
  <si>
    <t>VITA SRL SOCIETA' AGRICOLA</t>
  </si>
  <si>
    <t>VIA ROTABILE,38</t>
  </si>
  <si>
    <t>0303088</t>
  </si>
  <si>
    <t>RUSSO MARIO ANTONIO</t>
  </si>
  <si>
    <t>VIA BRINDISI,55</t>
  </si>
  <si>
    <t>0303092</t>
  </si>
  <si>
    <t>YO-GO SRL</t>
  </si>
  <si>
    <t>CORSO NAZIONALE,7</t>
  </si>
  <si>
    <t>0303099</t>
  </si>
  <si>
    <t>SCIARATTA SILVIAMATTEO'S CAFE'</t>
  </si>
  <si>
    <t>VIA LUIGI CADORNA,1</t>
  </si>
  <si>
    <t>0303103</t>
  </si>
  <si>
    <t>ESPOSITO PIERPAOLO</t>
  </si>
  <si>
    <t>VIA MARINA,29</t>
  </si>
  <si>
    <t>0303124</t>
  </si>
  <si>
    <t>MUHAMMAD ASHRAF CHAUDHRY</t>
  </si>
  <si>
    <t>VIA XXV APRILE,0</t>
  </si>
  <si>
    <t>0303132</t>
  </si>
  <si>
    <t>GARZARELLA ALESSANDRO</t>
  </si>
  <si>
    <t>VIA OLIVIERO,6</t>
  </si>
  <si>
    <t>0303138</t>
  </si>
  <si>
    <t>SORIANO SIMONA</t>
  </si>
  <si>
    <t>0303139</t>
  </si>
  <si>
    <t>COSTANZO GIANNI</t>
  </si>
  <si>
    <t>VIA NAZIONALE,63</t>
  </si>
  <si>
    <t>0303142</t>
  </si>
  <si>
    <t>SHF SRL SOCIETÀ BENEFIT</t>
  </si>
  <si>
    <t>VIA LUIGI EINAUDI,394</t>
  </si>
  <si>
    <t>0303144</t>
  </si>
  <si>
    <t>CHIARAPPA CATERINA</t>
  </si>
  <si>
    <t>VIA GALILEA,293</t>
  </si>
  <si>
    <t>0303155</t>
  </si>
  <si>
    <t>IL TARTUFO</t>
  </si>
  <si>
    <t>CORSO SERTORIO,32</t>
  </si>
  <si>
    <t>MBM SRLS</t>
  </si>
  <si>
    <t>0303182</t>
  </si>
  <si>
    <t>AL SATEN 2.0 S.R.L.S.</t>
  </si>
  <si>
    <t>PIAZZA SANTA MARIA MAGGIORE,1</t>
  </si>
  <si>
    <t>VIA TORDINO,199</t>
  </si>
  <si>
    <t>0303200</t>
  </si>
  <si>
    <t>VAI MO' SRLS</t>
  </si>
  <si>
    <t>VIA CIRO MENOTTI,2</t>
  </si>
  <si>
    <t>0303205</t>
  </si>
  <si>
    <t>PANIFICIO GALDENZI S.N.C.</t>
  </si>
  <si>
    <t>0303304</t>
  </si>
  <si>
    <t>ROBERTO DI SANTE</t>
  </si>
  <si>
    <t>VIA COSTANZO MAZZONI,6</t>
  </si>
  <si>
    <t>BFT BAKERIA FOOD TRADE SRLS</t>
  </si>
  <si>
    <t>VIA VELINO,51</t>
  </si>
  <si>
    <t>0303329</t>
  </si>
  <si>
    <t>FULAUEI SRL</t>
  </si>
  <si>
    <t>VIA ARAPIETRA,78</t>
  </si>
  <si>
    <t>0303333</t>
  </si>
  <si>
    <t>0303351</t>
  </si>
  <si>
    <t>PALMIOTTO GAETANA</t>
  </si>
  <si>
    <t>VIA OLMO,18</t>
  </si>
  <si>
    <t>0303356</t>
  </si>
  <si>
    <t>BOCCI ILDE</t>
  </si>
  <si>
    <t>VIA REDIPUGLIA,1/,3</t>
  </si>
  <si>
    <t>60039</t>
  </si>
  <si>
    <t>STAFFOLO</t>
  </si>
  <si>
    <t>0303368</t>
  </si>
  <si>
    <t>SUBRIZI GIOCONDO</t>
  </si>
  <si>
    <t>CAPO LE CASE,0</t>
  </si>
  <si>
    <t>CASTELSANTANGELO SUL NERA</t>
  </si>
  <si>
    <t>0303384</t>
  </si>
  <si>
    <t>BARUFFA SRLS</t>
  </si>
  <si>
    <t>VIA FERMANA NORD,109</t>
  </si>
  <si>
    <t>0303388</t>
  </si>
  <si>
    <t>DIVA FOOD SRL</t>
  </si>
  <si>
    <t>PARCO DAMA VIA PADRE U.FRASCA,0</t>
  </si>
  <si>
    <t>0303398</t>
  </si>
  <si>
    <t>CAPPARE' GUIDO</t>
  </si>
  <si>
    <t>CORSO MATTEOTTI,88</t>
  </si>
  <si>
    <t>0303409</t>
  </si>
  <si>
    <t>LALLO COSTANTINO MASSIMO</t>
  </si>
  <si>
    <t>VIA SANTA MARIA DELLA CROCE,9</t>
  </si>
  <si>
    <t>0303431</t>
  </si>
  <si>
    <t>AMBROSIO FLORIANA</t>
  </si>
  <si>
    <t>VIALE BENEDETTO CROCE,22</t>
  </si>
  <si>
    <t>0303456</t>
  </si>
  <si>
    <t>ROSA DEI VENTI DI SARNO FRANCESCO S.A.S</t>
  </si>
  <si>
    <t>VIA ANDREA DORIA,27</t>
  </si>
  <si>
    <t>0303458</t>
  </si>
  <si>
    <t>PERROTTI MASSIMILIANO</t>
  </si>
  <si>
    <t>CONTRADA FORO MORTO,48</t>
  </si>
  <si>
    <t>0303490</t>
  </si>
  <si>
    <t>LO SPUNTINO SNC</t>
  </si>
  <si>
    <t>VIA SANTA MARIA,61</t>
  </si>
  <si>
    <t>PAPA LAURA</t>
  </si>
  <si>
    <t>PIAZZA CAVOUR,22/A,0</t>
  </si>
  <si>
    <t>0303524</t>
  </si>
  <si>
    <t>ROCCHETTI SONIA</t>
  </si>
  <si>
    <t>VIA DEI PLATANI 30/A,0</t>
  </si>
  <si>
    <t>0303526</t>
  </si>
  <si>
    <t>VIA DANTE ALIGHIERI,0</t>
  </si>
  <si>
    <t>0303542</t>
  </si>
  <si>
    <t>MEMENTO SRL</t>
  </si>
  <si>
    <t>VIA COSTANTINO POZZI,0</t>
  </si>
  <si>
    <t>0303552</t>
  </si>
  <si>
    <t>POMPEI UGO</t>
  </si>
  <si>
    <t>VIA MODIGLIANI,2</t>
  </si>
  <si>
    <t>0303568</t>
  </si>
  <si>
    <t>UN KILO DI BONTA' SAS</t>
  </si>
  <si>
    <t>VIA XX SETTEMBRE,48</t>
  </si>
  <si>
    <t>0303576</t>
  </si>
  <si>
    <t>PIERFEDERICI MARCO</t>
  </si>
  <si>
    <t>VIA MASTAI 17/,19</t>
  </si>
  <si>
    <t>0303597</t>
  </si>
  <si>
    <t>NICOLE GASPARRONI SIMPLYBAR</t>
  </si>
  <si>
    <t>VIA VIA VELA,8</t>
  </si>
  <si>
    <t>0303598</t>
  </si>
  <si>
    <t>FASOSHI SRLS</t>
  </si>
  <si>
    <t>VIA VELLUTI,21</t>
  </si>
  <si>
    <t>0303600</t>
  </si>
  <si>
    <t>CIAVATTELLA AQUILINO</t>
  </si>
  <si>
    <t>CORSO STRASBURGO,3</t>
  </si>
  <si>
    <t>0303607</t>
  </si>
  <si>
    <t>ANTOLINI PATRIZIA</t>
  </si>
  <si>
    <t>VIA BEATO GIOVANNI MC,0</t>
  </si>
  <si>
    <t>0303618</t>
  </si>
  <si>
    <t>D'URBANO EMIDIO</t>
  </si>
  <si>
    <t>VIA SAN TOMMASO,26</t>
  </si>
  <si>
    <t>0303632</t>
  </si>
  <si>
    <t>ABBRUZZETTI LUISANNA</t>
  </si>
  <si>
    <t>CTR SANT'ANTONIO PETRITOLI,230</t>
  </si>
  <si>
    <t>0303638</t>
  </si>
  <si>
    <t>BUTKOVIC MONICA</t>
  </si>
  <si>
    <t>VIA ASSE NORD SUD,4</t>
  </si>
  <si>
    <t>0303640</t>
  </si>
  <si>
    <t>MARCO &amp; DOMENICO S.R.L.S.</t>
  </si>
  <si>
    <t>VIA DEL GIGLIO,79</t>
  </si>
  <si>
    <t>0303644</t>
  </si>
  <si>
    <t>HABANA SRLS</t>
  </si>
  <si>
    <t>VIA SALITA IZZONE,N°,0</t>
  </si>
  <si>
    <t>0303723</t>
  </si>
  <si>
    <t>ORSINI PIERLUIGI</t>
  </si>
  <si>
    <t>CONTRADA QUERCE GROSSE,0</t>
  </si>
  <si>
    <t>0303738</t>
  </si>
  <si>
    <t>TANTUCCI LANFRANCO</t>
  </si>
  <si>
    <t>VIA VILLA MOSCONI,127</t>
  </si>
  <si>
    <t>0303739</t>
  </si>
  <si>
    <t>EUROPIZZA DI TRAFICANTE FABIO</t>
  </si>
  <si>
    <t>VIA ATERNO,280</t>
  </si>
  <si>
    <t>0303746</t>
  </si>
  <si>
    <t>SPADA SARAH</t>
  </si>
  <si>
    <t>CORSO UMBERTO I,334</t>
  </si>
  <si>
    <t>0303751</t>
  </si>
  <si>
    <t>FEDELI ALESSANDRO</t>
  </si>
  <si>
    <t>CONTRADA SALVANO,26</t>
  </si>
  <si>
    <t>0303754</t>
  </si>
  <si>
    <t>SENZACQUA LUCA</t>
  </si>
  <si>
    <t>VIA SAN FILIPPO,6</t>
  </si>
  <si>
    <t>0303758</t>
  </si>
  <si>
    <t>DI CAMPLI ELISA</t>
  </si>
  <si>
    <t>CORSO BANDIERA,101</t>
  </si>
  <si>
    <t>0303759</t>
  </si>
  <si>
    <t>COLLE TRE QUARTI S.R.L.S</t>
  </si>
  <si>
    <t>CONTRADA COLLE TRE QUARTI,4</t>
  </si>
  <si>
    <t>0303764</t>
  </si>
  <si>
    <t>MASCOLO PASQUALINO FRANCESCO</t>
  </si>
  <si>
    <t>PIAZZA DELLA VITTORIA,25</t>
  </si>
  <si>
    <t>0303766</t>
  </si>
  <si>
    <t>DI CANDIDO ISIDE</t>
  </si>
  <si>
    <t>VIA MICHETTI,17</t>
  </si>
  <si>
    <t>0303776</t>
  </si>
  <si>
    <t>CARBONARI NAZZARENO</t>
  </si>
  <si>
    <t>LOCALITÀ TRE CAMINI,3</t>
  </si>
  <si>
    <t>0303780</t>
  </si>
  <si>
    <t>SUPERNOVA SRL</t>
  </si>
  <si>
    <t>LUNGOMARE PIERMANNI  CONC,70</t>
  </si>
  <si>
    <t>0303782</t>
  </si>
  <si>
    <t>MATASSA GIANLUCA</t>
  </si>
  <si>
    <t>PIAZZA MARCONI,2</t>
  </si>
  <si>
    <t>0303788</t>
  </si>
  <si>
    <t>LINEA FOOD S.R.L.S.</t>
  </si>
  <si>
    <t>VIA SARDEGNA SNC,0</t>
  </si>
  <si>
    <t>0303797</t>
  </si>
  <si>
    <t>VENERE SRL</t>
  </si>
  <si>
    <t>VIA TRAVERSA NAZARIO SAURO,1</t>
  </si>
  <si>
    <t>0303798</t>
  </si>
  <si>
    <t>CHALET LE TRE CARAVELLE SNC</t>
  </si>
  <si>
    <t>0303809</t>
  </si>
  <si>
    <t>VOLHA SHLEMENA</t>
  </si>
  <si>
    <t>VIA VIA VALLESCURA,25</t>
  </si>
  <si>
    <t>0303810</t>
  </si>
  <si>
    <t>LINDA RICCI</t>
  </si>
  <si>
    <t>RIONE TREBBIO,25</t>
  </si>
  <si>
    <t>0303840</t>
  </si>
  <si>
    <t>BOLINA</t>
  </si>
  <si>
    <t>VIA FALERIA,34</t>
  </si>
  <si>
    <t>0303843</t>
  </si>
  <si>
    <t>PRETE PAOLA</t>
  </si>
  <si>
    <t>STRADA DIETRO SAN ROCCO,18</t>
  </si>
  <si>
    <t>0303844</t>
  </si>
  <si>
    <t>DIMI DI ANTONIO IERVOLINO &amp; C. SAS</t>
  </si>
  <si>
    <t>VIALE EUROPA,52</t>
  </si>
  <si>
    <t>0303845</t>
  </si>
  <si>
    <t>ROSATI ILARIA AZ. AGRICOLA</t>
  </si>
  <si>
    <t>VIA N.ROSATI,17</t>
  </si>
  <si>
    <t>0303859</t>
  </si>
  <si>
    <t>G&amp;M.YO! SRLS</t>
  </si>
  <si>
    <t>VIA LOC. PIANO D'ACCIO SNC,0</t>
  </si>
  <si>
    <t>0303861</t>
  </si>
  <si>
    <t>LA VECCHIA ANNA</t>
  </si>
  <si>
    <t>VIA MARINA 62A,0</t>
  </si>
  <si>
    <t>0303884</t>
  </si>
  <si>
    <t>SANSONI GIOVANNI</t>
  </si>
  <si>
    <t>VIA G.MASSIMO,31</t>
  </si>
  <si>
    <t>0303888</t>
  </si>
  <si>
    <t>OTTAVIANI GINA</t>
  </si>
  <si>
    <t>C.DA MAREZZI,69</t>
  </si>
  <si>
    <t>0303893</t>
  </si>
  <si>
    <t>PIGNATI AMEDEO</t>
  </si>
  <si>
    <t>VIA PAPA GREGORIO XIII,13</t>
  </si>
  <si>
    <t>0303918</t>
  </si>
  <si>
    <t>FRONTE MARE</t>
  </si>
  <si>
    <t>LUNGOMARE EUROPA,80</t>
  </si>
  <si>
    <t>0303925</t>
  </si>
  <si>
    <t>GUIMI SNC</t>
  </si>
  <si>
    <t>VIA MARSALA,18</t>
  </si>
  <si>
    <t>0303930</t>
  </si>
  <si>
    <t>MADIF S.N.C. DI DI F. ROSANNA &amp; C.</t>
  </si>
  <si>
    <t>VIA PONCHIELLI,1</t>
  </si>
  <si>
    <t>0303931</t>
  </si>
  <si>
    <t>RICCIARDI LUCA</t>
  </si>
  <si>
    <t>VIA TRIESTE,2/,4</t>
  </si>
  <si>
    <t>0303970</t>
  </si>
  <si>
    <t>ARGO S.R.L.</t>
  </si>
  <si>
    <t>VIA UMBERTO GIORDANO  3/B,0</t>
  </si>
  <si>
    <t>0303978</t>
  </si>
  <si>
    <t>TIERRI MANUEL</t>
  </si>
  <si>
    <t>VIA PICASSO,SNC,0</t>
  </si>
  <si>
    <t>0303980</t>
  </si>
  <si>
    <t>M.D. RISTORAZIONE S.R.L.S.</t>
  </si>
  <si>
    <t>LARGO DEL CAMPANILE,1</t>
  </si>
  <si>
    <t>0303984</t>
  </si>
  <si>
    <t>UNIVERSAL S.R.L.S.</t>
  </si>
  <si>
    <t>VIA IV NOVEMBRE,2</t>
  </si>
  <si>
    <t>0303985</t>
  </si>
  <si>
    <t>AD BEVERAGE SPA</t>
  </si>
  <si>
    <t>VIA GALILEO GALILEI,2</t>
  </si>
  <si>
    <t>0303992</t>
  </si>
  <si>
    <t>CHALET LIDO LO ZEFFIRO</t>
  </si>
  <si>
    <t>VIA LUNGOMARE SIRENA,,17</t>
  </si>
  <si>
    <t>0303998</t>
  </si>
  <si>
    <t>NICA ELENA DANIELA</t>
  </si>
  <si>
    <t>VIA A.DE GASPERI,69</t>
  </si>
  <si>
    <t>0304009</t>
  </si>
  <si>
    <t>CRIDAMA SRLS</t>
  </si>
  <si>
    <t>VIA UMBERTO I,0</t>
  </si>
  <si>
    <t>0304019</t>
  </si>
  <si>
    <t>BEPOSITIVE SRL</t>
  </si>
  <si>
    <t>VIA THAULERO,34</t>
  </si>
  <si>
    <t>0304024</t>
  </si>
  <si>
    <t>TAVOLETTI ADRIANO</t>
  </si>
  <si>
    <t>VIA SALARIA,105</t>
  </si>
  <si>
    <t>0304030</t>
  </si>
  <si>
    <t>DFG DI MATTEO ALESIO&amp;C. SNC</t>
  </si>
  <si>
    <t>0304032</t>
  </si>
  <si>
    <t>LIDO MARELUNA</t>
  </si>
  <si>
    <t>V.LE DELLA REP. 9, GROTTAMMARE,0</t>
  </si>
  <si>
    <t>0304036</t>
  </si>
  <si>
    <t>BENEDETTI MASSIMO</t>
  </si>
  <si>
    <t>VIA CAIROLI,13</t>
  </si>
  <si>
    <t>0304037</t>
  </si>
  <si>
    <t>ETS/ASD - AC LA ROSA DEI VENTI</t>
  </si>
  <si>
    <t>CONTRADA COLLEVENTO,30</t>
  </si>
  <si>
    <t>0304039</t>
  </si>
  <si>
    <t>COLLEVECCHIO ALESSANDRO</t>
  </si>
  <si>
    <t>VIA NAPOLI,36</t>
  </si>
  <si>
    <t>0304061</t>
  </si>
  <si>
    <t>GERMOGLI SAS DI MATTIONI MADDALENA</t>
  </si>
  <si>
    <t>COLLE AMENO,29</t>
  </si>
  <si>
    <t>0304063</t>
  </si>
  <si>
    <t>PASQUALONI MASSIMO</t>
  </si>
  <si>
    <t>VIA FILIPPO TURATI,109</t>
  </si>
  <si>
    <t>0304077</t>
  </si>
  <si>
    <t>RICCI ROBERTA</t>
  </si>
  <si>
    <t>LUNGOMARE MARCONI,41</t>
  </si>
  <si>
    <t>0304081</t>
  </si>
  <si>
    <t>RASICCI EMANUELE</t>
  </si>
  <si>
    <t>0304082</t>
  </si>
  <si>
    <t>ROBIN GROUP SRL</t>
  </si>
  <si>
    <t>VIA S.LUIGI VERSIGLIA,1</t>
  </si>
  <si>
    <t>PAOLONI CATERINA</t>
  </si>
  <si>
    <t>VIA VIASLE DE GASPERI,214</t>
  </si>
  <si>
    <t>0304092</t>
  </si>
  <si>
    <t>MARINA RADICI S.A.S  DI RADICI M &amp; C</t>
  </si>
  <si>
    <t>FRAZ ARGIGNANO 3/N,0</t>
  </si>
  <si>
    <t>0304115</t>
  </si>
  <si>
    <t>HENRI &amp; FABIEN SRLS</t>
  </si>
  <si>
    <t>VIA SAN GIUSEPPE,16</t>
  </si>
  <si>
    <t>0304117</t>
  </si>
  <si>
    <t>BRESSAN GRISELDA</t>
  </si>
  <si>
    <t>VIA PETRO PAOLO RUBENS,25</t>
  </si>
  <si>
    <t>0304118</t>
  </si>
  <si>
    <t>GIARDINO DEI MASCALZONI SRLS</t>
  </si>
  <si>
    <t>VIA LEONARDO DA VINCI,,10</t>
  </si>
  <si>
    <t>0304136</t>
  </si>
  <si>
    <t>MAIALE BRADO DI NORCIA SRLS</t>
  </si>
  <si>
    <t>VIA MEGGIANA,25</t>
  </si>
  <si>
    <t>0304140</t>
  </si>
  <si>
    <t>DE MARIA ROSANNA</t>
  </si>
  <si>
    <t>VIA MAZZINI,21</t>
  </si>
  <si>
    <t>0304145</t>
  </si>
  <si>
    <t>LA CONCHIGLIA SRLS</t>
  </si>
  <si>
    <t>VIA LUNGOMARE DEGLI AVIATORI,2</t>
  </si>
  <si>
    <t>0304153</t>
  </si>
  <si>
    <t>DJAFERI KUJDESIM</t>
  </si>
  <si>
    <t>VIA CESARE BATTISTI,47</t>
  </si>
  <si>
    <t>0304166</t>
  </si>
  <si>
    <t>SPINELLI ALFONSO</t>
  </si>
  <si>
    <t>VA DANTE,186</t>
  </si>
  <si>
    <t>0304170</t>
  </si>
  <si>
    <t>DI GENNARO VALENTINA</t>
  </si>
  <si>
    <t>VIA DEGLI STUDI,6</t>
  </si>
  <si>
    <t>0304183</t>
  </si>
  <si>
    <t>MANCINELLI BRUNO</t>
  </si>
  <si>
    <t>VIA ROSSI,94</t>
  </si>
  <si>
    <t>0304189</t>
  </si>
  <si>
    <t>RAUSO MICHELA</t>
  </si>
  <si>
    <t>CONTRADA PIANA  COLLE PADULO,0</t>
  </si>
  <si>
    <t>86015</t>
  </si>
  <si>
    <t>JELSI</t>
  </si>
  <si>
    <t>0304200</t>
  </si>
  <si>
    <t>COCCIA TERESIO</t>
  </si>
  <si>
    <t>VIA PIAZZA MARCONI,2</t>
  </si>
  <si>
    <t>0304210</t>
  </si>
  <si>
    <t>CAPPELLETTI SRL</t>
  </si>
  <si>
    <t>VIA MAZZINI,108</t>
  </si>
  <si>
    <t>0304213</t>
  </si>
  <si>
    <t>MARCHEGGIANI ALESSIA</t>
  </si>
  <si>
    <t>VIA IV NOVEMBRE,77</t>
  </si>
  <si>
    <t>0304217</t>
  </si>
  <si>
    <t>STRACCIA ANTONELLA</t>
  </si>
  <si>
    <t>VIA ANTONIO CARDARELLI,28</t>
  </si>
  <si>
    <t>0304219</t>
  </si>
  <si>
    <t>ENZO SOLIMANDO</t>
  </si>
  <si>
    <t>VIA COLLATIA,21</t>
  </si>
  <si>
    <t>0304221</t>
  </si>
  <si>
    <t>ITFOOD SRL</t>
  </si>
  <si>
    <t>VIA CELSO ULPIANI,12</t>
  </si>
  <si>
    <t>0304227</t>
  </si>
  <si>
    <t>CONCONI CRISTINA ALBERGO STORK</t>
  </si>
  <si>
    <t>VIA APRUTINA,48</t>
  </si>
  <si>
    <t>0304234</t>
  </si>
  <si>
    <t>F.LLI TRIBOTTI SRL</t>
  </si>
  <si>
    <t>VIA SANTA MARIA,0</t>
  </si>
  <si>
    <t>0304257</t>
  </si>
  <si>
    <t>SERVICE SRL</t>
  </si>
  <si>
    <t>VIA GIACOMO MATTEOTTI,25</t>
  </si>
  <si>
    <t>0304264</t>
  </si>
  <si>
    <t>RELAX SRL</t>
  </si>
  <si>
    <t>VIALE PADRE PIO,1</t>
  </si>
  <si>
    <t>0304268</t>
  </si>
  <si>
    <t>LA PICCOLA NAPOLI DI COPPOLA  ASSUNTA</t>
  </si>
  <si>
    <t>VIA LUCIO CAMARRA,78</t>
  </si>
  <si>
    <t>0304271</t>
  </si>
  <si>
    <t>CALISTA STEFANIA</t>
  </si>
  <si>
    <t>VIALE ABRUZZO,8</t>
  </si>
  <si>
    <t>0304280</t>
  </si>
  <si>
    <t>PAOLO SAS DI CEROLINI PAOLO &amp; C</t>
  </si>
  <si>
    <t>VIALE VITTORIO VENETO,13</t>
  </si>
  <si>
    <t>0304281</t>
  </si>
  <si>
    <t>SOTTOBANKO SRLS</t>
  </si>
  <si>
    <t>VIA GIUSEPPE GARIBALDI,6</t>
  </si>
  <si>
    <t>0304283</t>
  </si>
  <si>
    <t>LEONFANTI CAROLINA IL VECCHIO OLMO</t>
  </si>
  <si>
    <t>CONTRADE PIANE CHIENTI,14</t>
  </si>
  <si>
    <t>0304295</t>
  </si>
  <si>
    <t>DANILO SCRIGNO S.R.L.</t>
  </si>
  <si>
    <t>VIA RIO VIVO,49</t>
  </si>
  <si>
    <t>0304297</t>
  </si>
  <si>
    <t>TO.BAR SRLS</t>
  </si>
  <si>
    <t>VIA ALCIDE DE GASPERI,60</t>
  </si>
  <si>
    <t>0304301</t>
  </si>
  <si>
    <t>BARISANO DINO</t>
  </si>
  <si>
    <t>TUFILLO</t>
  </si>
  <si>
    <t>0304309</t>
  </si>
  <si>
    <t>SGARIGLIA &amp; DE LEO SNC</t>
  </si>
  <si>
    <t>VIA MONTELLO,68</t>
  </si>
  <si>
    <t>0304325</t>
  </si>
  <si>
    <t>SOCIETA' GESTIONE CINEMATOGRAFICA S.R.L.</t>
  </si>
  <si>
    <t>CONTRADA CONTRADA VAL VIBRATA,0</t>
  </si>
  <si>
    <t>0304329</t>
  </si>
  <si>
    <t>GRL DI LEONI LUCIA E C SNC</t>
  </si>
  <si>
    <t>VIA BORGO TRIESTE,65</t>
  </si>
  <si>
    <t>0304333</t>
  </si>
  <si>
    <t>GIANNELLI MARIANNA</t>
  </si>
  <si>
    <t>VIA GIAN LORENZO BERNINI,0</t>
  </si>
  <si>
    <t>0304337</t>
  </si>
  <si>
    <t>VIA PIANE,13</t>
  </si>
  <si>
    <t>0304339</t>
  </si>
  <si>
    <t>CRETAROLA SRL</t>
  </si>
  <si>
    <t>ZONA INDUSTRIALE,2 CDA CANCELLI,0</t>
  </si>
  <si>
    <t>0304342</t>
  </si>
  <si>
    <t>SONID SRLS</t>
  </si>
  <si>
    <t>0304343</t>
  </si>
  <si>
    <t>CALA FALO' SRL</t>
  </si>
  <si>
    <t>LUNGOMARE ANTONIO GRAMSCI,47</t>
  </si>
  <si>
    <t>0304345</t>
  </si>
  <si>
    <t>MIAMI BEACH DI DI CAMPLI TERESA &amp; C</t>
  </si>
  <si>
    <t>LOCALITA' LIDO RICCIO SNC,0</t>
  </si>
  <si>
    <t>0304346</t>
  </si>
  <si>
    <t>MARE IN TAVOLA SRLS</t>
  </si>
  <si>
    <t>VIA LUCA TARIGO,6</t>
  </si>
  <si>
    <t>0304354</t>
  </si>
  <si>
    <t>VIA BORGO MARTINI ALFONSO,0</t>
  </si>
  <si>
    <t>0304357</t>
  </si>
  <si>
    <t>PATRIZIA POGGIPASTA E VIRTÙPASTA E VIRTÙ</t>
  </si>
  <si>
    <t>VIA BELVEDERE,3</t>
  </si>
  <si>
    <t>0304358</t>
  </si>
  <si>
    <t>GRIMI GIAN LUCA</t>
  </si>
  <si>
    <t>VIA DEL NOCETO,8</t>
  </si>
  <si>
    <t>0304360</t>
  </si>
  <si>
    <t>SBICCA LUCA</t>
  </si>
  <si>
    <t>PIAZZA MATTEOTTI,7/,0</t>
  </si>
  <si>
    <t>0304369</t>
  </si>
  <si>
    <t>NOVECENTO S.R.L.</t>
  </si>
  <si>
    <t>CONTRADA MATINE LOC.CAPONE,0</t>
  </si>
  <si>
    <t>0304371</t>
  </si>
  <si>
    <t>PETRINI ALESSANDRA</t>
  </si>
  <si>
    <t>VIA BUSENTO,0</t>
  </si>
  <si>
    <t>0304373</t>
  </si>
  <si>
    <t>ORLANDI DANIEL NICOLAS</t>
  </si>
  <si>
    <t>VIA DI SOPRA,18</t>
  </si>
  <si>
    <t>0304379</t>
  </si>
  <si>
    <t>LE MARCHE SRL</t>
  </si>
  <si>
    <t>VIA DEL MOLINO,3</t>
  </si>
  <si>
    <t>0304384</t>
  </si>
  <si>
    <t>SCHIAVI SATURNINO</t>
  </si>
  <si>
    <t>VIA MARCONI,132</t>
  </si>
  <si>
    <t>0304387</t>
  </si>
  <si>
    <t>MIRA DOLCE</t>
  </si>
  <si>
    <t>VIA PRIMO RICITELLI,61</t>
  </si>
  <si>
    <t>0304395</t>
  </si>
  <si>
    <t>ANFRA SRLS</t>
  </si>
  <si>
    <t>CORSO VITTORIO EMANUELE II,10</t>
  </si>
  <si>
    <t>0304399</t>
  </si>
  <si>
    <t>S.L. LIVE DI LEPORE MARCELLO &amp; C SAS</t>
  </si>
  <si>
    <t>VIA BELLINI,8</t>
  </si>
  <si>
    <t>0304402</t>
  </si>
  <si>
    <t>AZIENDA VINICOLA PETRINI SRLS</t>
  </si>
  <si>
    <t>VIA VENETO,6</t>
  </si>
  <si>
    <t>0304414</t>
  </si>
  <si>
    <t>LA SACRESTIA DI SOTTILI &amp; C SAS</t>
  </si>
  <si>
    <t>PIAZZA UMBERO PRIMO,1</t>
  </si>
  <si>
    <t>0304418</t>
  </si>
  <si>
    <t>FRESCO COMMERCIALE S.A.S.</t>
  </si>
  <si>
    <t>VIA ENRICO MATTEI,17</t>
  </si>
  <si>
    <t>0304421</t>
  </si>
  <si>
    <t>GRIPPALDI ROSARIO</t>
  </si>
  <si>
    <t>VIA GIUSEPPE DI VITTORIO  SNC,0</t>
  </si>
  <si>
    <t>MONDOFRUTTA SRLS</t>
  </si>
  <si>
    <t>VIA G LA PIRA/CO MERCATO COPERTO,0</t>
  </si>
  <si>
    <t>0304427</t>
  </si>
  <si>
    <t>PRESENZA LUCA</t>
  </si>
  <si>
    <t>VIA PIANA DEL LAGO,12</t>
  </si>
  <si>
    <t>0304440</t>
  </si>
  <si>
    <t>0304451</t>
  </si>
  <si>
    <t>IUSTINI GIANFRANCO</t>
  </si>
  <si>
    <t>VIA F.BARNABEI,12</t>
  </si>
  <si>
    <t>0304458</t>
  </si>
  <si>
    <t>TERRA DEL GUSTO SRL</t>
  </si>
  <si>
    <t>0304459</t>
  </si>
  <si>
    <t>F.LLI MOLINARO SRLS</t>
  </si>
  <si>
    <t>CONTRADA MACCHIE,46</t>
  </si>
  <si>
    <t>0304467</t>
  </si>
  <si>
    <t>FARINA LAB S.A.S.</t>
  </si>
  <si>
    <t>VIA DELLA SCIENZA,4</t>
  </si>
  <si>
    <t>0304474</t>
  </si>
  <si>
    <t>PASTICCERIA ARTIGIANA DI SANTINI M. &amp; C.</t>
  </si>
  <si>
    <t>VIA ISONZO,,128</t>
  </si>
  <si>
    <t>0304475</t>
  </si>
  <si>
    <t>SILVERI CARNI S.R.L.S.</t>
  </si>
  <si>
    <t>VIA T. SCARAVIGLIA,44</t>
  </si>
  <si>
    <t>0304481</t>
  </si>
  <si>
    <t>FURNO SRLS</t>
  </si>
  <si>
    <t>PIAZZA MADONNA DELLE GRAZIE,11</t>
  </si>
  <si>
    <t>0304483</t>
  </si>
  <si>
    <t>ANGELINI SANTE</t>
  </si>
  <si>
    <t>0304485</t>
  </si>
  <si>
    <t>LABORATORIO A VISTA SRLS</t>
  </si>
  <si>
    <t>CORSO NAZIONALE,49</t>
  </si>
  <si>
    <t>0304508</t>
  </si>
  <si>
    <t>PIANO B BOLLA A.&amp; BOLLA S. SNC</t>
  </si>
  <si>
    <t>VIALE DE GASPERI,131</t>
  </si>
  <si>
    <t>0304510</t>
  </si>
  <si>
    <t>BELLOTTI VINCENZO</t>
  </si>
  <si>
    <t>VIA DELLA CHIESA,13</t>
  </si>
  <si>
    <t>0304515</t>
  </si>
  <si>
    <t>DELLA LOGGIA BENEDETTA</t>
  </si>
  <si>
    <t>VIA CRISTOFORO COLOMBO,187</t>
  </si>
  <si>
    <t>0304537</t>
  </si>
  <si>
    <t>LUCIANI ANDREA B&amp;B ARMONIA</t>
  </si>
  <si>
    <t>LOCALITA' SELVE,43</t>
  </si>
  <si>
    <t>0304538</t>
  </si>
  <si>
    <t>OLMO S.R.L.</t>
  </si>
  <si>
    <t>VIA DELFICO,44</t>
  </si>
  <si>
    <t>0304549</t>
  </si>
  <si>
    <t>HOTEL TERRAZZO D'ABRUZZO SAS</t>
  </si>
  <si>
    <t>VIA SANT'ANTONIO ABATE,1</t>
  </si>
  <si>
    <t>0304551</t>
  </si>
  <si>
    <t>CAPOMAGI RAMONA</t>
  </si>
  <si>
    <t>PIAZZA TICINO,5</t>
  </si>
  <si>
    <t>POMPILII MATTEO</t>
  </si>
  <si>
    <t>0304558</t>
  </si>
  <si>
    <t>STANSTED S.R.L.S.</t>
  </si>
  <si>
    <t>PIAZZA DEL BORGO,6</t>
  </si>
  <si>
    <t>0304563</t>
  </si>
  <si>
    <t>0304578</t>
  </si>
  <si>
    <t>CAVALIERI SRLS</t>
  </si>
  <si>
    <t>VIA DELLA LIBERAZIONE,57</t>
  </si>
  <si>
    <t>0304582</t>
  </si>
  <si>
    <t>DELLA QUERCIA PERACCHIA PIERLUIGI</t>
  </si>
  <si>
    <t>VIA PAOLO BORSELLINO,29</t>
  </si>
  <si>
    <t>0304583</t>
  </si>
  <si>
    <t>LEONE NICK</t>
  </si>
  <si>
    <t>VIA CADUTI DI MARCINELLE,0</t>
  </si>
  <si>
    <t>0304584</t>
  </si>
  <si>
    <t>BAR COPE SRLS</t>
  </si>
  <si>
    <t>VIA FISCALETTI,18</t>
  </si>
  <si>
    <t>0304585</t>
  </si>
  <si>
    <t>AULIFLOR S.R.L.S.</t>
  </si>
  <si>
    <t>VIA RIO SPARTO,43</t>
  </si>
  <si>
    <t>0304589</t>
  </si>
  <si>
    <t>SOCIETA' AGRICOLA IACOVELLI SRL</t>
  </si>
  <si>
    <t>VIA LAMA BIANCA S.P. 51,SNC,0</t>
  </si>
  <si>
    <t>0304599</t>
  </si>
  <si>
    <t>SIMONELLA MARIA</t>
  </si>
  <si>
    <t>FRAZIONE ROSARA,115</t>
  </si>
  <si>
    <t>0304613</t>
  </si>
  <si>
    <t>GALLUCCI FRANCESCO</t>
  </si>
  <si>
    <t>PIAZZA FRATELLI CERVI,14</t>
  </si>
  <si>
    <t>0304619</t>
  </si>
  <si>
    <t>NASUTI DEBORA GIULIANA</t>
  </si>
  <si>
    <t>VIA CAVOUR,62</t>
  </si>
  <si>
    <t>0304620</t>
  </si>
  <si>
    <t>VIA STAFFIERI,85</t>
  </si>
  <si>
    <t>0304650</t>
  </si>
  <si>
    <t>DI ANTONIO MIRKO</t>
  </si>
  <si>
    <t>VIA LAZIO,3</t>
  </si>
  <si>
    <t>0304688</t>
  </si>
  <si>
    <t>ALIMENTARI SARA</t>
  </si>
  <si>
    <t>VIA V.VENETO,63</t>
  </si>
  <si>
    <t>0304692</t>
  </si>
  <si>
    <t>D'ANDREA DAMIANO FELICE</t>
  </si>
  <si>
    <t>VIA NAZIONALE,321</t>
  </si>
  <si>
    <t>0304693</t>
  </si>
  <si>
    <t>OSTERIA DEL POZZO</t>
  </si>
  <si>
    <t>VIA BONDA,2/C,0</t>
  </si>
  <si>
    <t>0304719</t>
  </si>
  <si>
    <t>ANTICO ULIVETO SAS</t>
  </si>
  <si>
    <t>VIA PIANO MARTELLO,10</t>
  </si>
  <si>
    <t>0304728</t>
  </si>
  <si>
    <t>INNOCENZO DI GREGORIO</t>
  </si>
  <si>
    <t>VIA MARE ADRIATICO,131</t>
  </si>
  <si>
    <t>0304729</t>
  </si>
  <si>
    <t>PLOBST GUDRUN MARIA</t>
  </si>
  <si>
    <t>CORSO XXVI MAGGIO,78</t>
  </si>
  <si>
    <t>0304747</t>
  </si>
  <si>
    <t>LUPONETTI YLENIA LA BUONGUSTAIA</t>
  </si>
  <si>
    <t>VIA DELEDDA CASTELNUOVO,1</t>
  </si>
  <si>
    <t>0304751</t>
  </si>
  <si>
    <t>ASS.PRODOTTI MARCHIGIANI</t>
  </si>
  <si>
    <t>VIA CIRCONVALLAZIONE,31</t>
  </si>
  <si>
    <t>0304754</t>
  </si>
  <si>
    <t>SCARPATI FABIO</t>
  </si>
  <si>
    <t>VIA VERONA,5</t>
  </si>
  <si>
    <t>0304760</t>
  </si>
  <si>
    <t>ANAYA HUARHUA JORGE LUIS</t>
  </si>
  <si>
    <t>PIAZZALE XX SETTEMBRE 3/A,0</t>
  </si>
  <si>
    <t>0304766</t>
  </si>
  <si>
    <t>FORNO PASTICCERIA DEL BORGO SNC</t>
  </si>
  <si>
    <t>BORGO PIEDIRIPA,75</t>
  </si>
  <si>
    <t>0304768</t>
  </si>
  <si>
    <t>LAM SRLS</t>
  </si>
  <si>
    <t>VIA ALFORTVILLE,3</t>
  </si>
  <si>
    <t>0304771</t>
  </si>
  <si>
    <t>BRAGA ROSITA</t>
  </si>
  <si>
    <t>VIA GALILEO GALILEI,275</t>
  </si>
  <si>
    <t>0304780</t>
  </si>
  <si>
    <t>CILLI SIMONE</t>
  </si>
  <si>
    <t>CONTRADA TETO,0</t>
  </si>
  <si>
    <t>0304782</t>
  </si>
  <si>
    <t>WOLF SRLS</t>
  </si>
  <si>
    <t>VIALE BRUNO BUOZZI,27</t>
  </si>
  <si>
    <t>0304790</t>
  </si>
  <si>
    <t>MIRIZZI ANDREA</t>
  </si>
  <si>
    <t>VIA BERGAMO,0</t>
  </si>
  <si>
    <t>0304820</t>
  </si>
  <si>
    <t>SPRAY RECORDS SNC</t>
  </si>
  <si>
    <t>VIALE KENNEDY 52/,7</t>
  </si>
  <si>
    <t>0304830</t>
  </si>
  <si>
    <t>CAFFE' DEL TEATRO DI N. QUADRINI &amp;C. SNC</t>
  </si>
  <si>
    <t>PIAZZA DELLA LIBERTA',23</t>
  </si>
  <si>
    <t>0304839</t>
  </si>
  <si>
    <t>NICOLA PASSARIELLO</t>
  </si>
  <si>
    <t>CORSO NAZIONALE,26</t>
  </si>
  <si>
    <t>0304862</t>
  </si>
  <si>
    <t>SCOTTI D'ABBUSCO FRANCESCA</t>
  </si>
  <si>
    <t>VIA DE LUCA,1</t>
  </si>
  <si>
    <t>0304870</t>
  </si>
  <si>
    <t>CE' ILENIA</t>
  </si>
  <si>
    <t>VIA MORRONE,60</t>
  </si>
  <si>
    <t>0304875</t>
  </si>
  <si>
    <t>PIGNOTTI SABRINA</t>
  </si>
  <si>
    <t>VIA E.ROSSI 13/A,0</t>
  </si>
  <si>
    <t>0304878</t>
  </si>
  <si>
    <t>IL CASTAGNO SNC</t>
  </si>
  <si>
    <t>VIA DON SETTIMIO VALLORANI,1</t>
  </si>
  <si>
    <t>AGRICOLA LI.SI SAS</t>
  </si>
  <si>
    <t>VIA VINCENZO CUOCO,38</t>
  </si>
  <si>
    <t>0304886</t>
  </si>
  <si>
    <t>DE SANTIS TANIA</t>
  </si>
  <si>
    <t>VIA P. VENTILI,6</t>
  </si>
  <si>
    <t>0304956</t>
  </si>
  <si>
    <t>MEMO'S  DI ROSSI M. &amp; SCAGLIOSO S.</t>
  </si>
  <si>
    <t>VIA MONTE VETTORE,32</t>
  </si>
  <si>
    <t>0304959</t>
  </si>
  <si>
    <t>CARLITO SRLS</t>
  </si>
  <si>
    <t>CORSO UMBERTO I,167</t>
  </si>
  <si>
    <t>0305000</t>
  </si>
  <si>
    <t>CATENACCI GIANLUCA</t>
  </si>
  <si>
    <t>VIA SAN DOMENICO,28</t>
  </si>
  <si>
    <t>0305032</t>
  </si>
  <si>
    <t>MODA MATTIA</t>
  </si>
  <si>
    <t>VIALE DE GASPERI,34</t>
  </si>
  <si>
    <t>0305039</t>
  </si>
  <si>
    <t>FABRIZIO CHIARA</t>
  </si>
  <si>
    <t>VIA DELLE ROSE,6</t>
  </si>
  <si>
    <t>0305042</t>
  </si>
  <si>
    <t>DI FRENZA ANTONIO</t>
  </si>
  <si>
    <t>LUNGOMARE CRISTOFORO COLOMBO,57</t>
  </si>
  <si>
    <t>0305093</t>
  </si>
  <si>
    <t>CANESTRARI ENZO</t>
  </si>
  <si>
    <t>FRAZIONE MORELLO,5</t>
  </si>
  <si>
    <t>0305114</t>
  </si>
  <si>
    <t>SEBASTIANI CARLO</t>
  </si>
  <si>
    <t>VIA GIACOMO LEOPARDI,13</t>
  </si>
  <si>
    <t>0305122</t>
  </si>
  <si>
    <t>DEDA CARNI SAS</t>
  </si>
  <si>
    <t>VIA VERGA,52</t>
  </si>
  <si>
    <t>0305132</t>
  </si>
  <si>
    <t>PIRETTI SAVERIO</t>
  </si>
  <si>
    <t>0305136</t>
  </si>
  <si>
    <t>MARTELLA ANDREA</t>
  </si>
  <si>
    <t>VIA BORROMEO,2</t>
  </si>
  <si>
    <t>0305141</t>
  </si>
  <si>
    <t>DOMENICO COSTANZO</t>
  </si>
  <si>
    <t>CORSO UMBERTO I,191</t>
  </si>
  <si>
    <t>0305147</t>
  </si>
  <si>
    <t>ROMMOZZI KATHLEEN</t>
  </si>
  <si>
    <t>VIA DELLA CIRCONVALLAZIONE,8</t>
  </si>
  <si>
    <t>0305150</t>
  </si>
  <si>
    <t>CHIOLA LORENZO</t>
  </si>
  <si>
    <t>VIA CATIGNANO,4</t>
  </si>
  <si>
    <t>0305152</t>
  </si>
  <si>
    <t>GRAVINA GIANLUCA</t>
  </si>
  <si>
    <t>VIA MORO,138</t>
  </si>
  <si>
    <t>0305165</t>
  </si>
  <si>
    <t>ROMANO SILVANA</t>
  </si>
  <si>
    <t>VIA MONFALCONE,11</t>
  </si>
  <si>
    <t>0305187</t>
  </si>
  <si>
    <t>MAGNANI PAOLA &amp; C. SAS</t>
  </si>
  <si>
    <t>VIA MATRINO,175</t>
  </si>
  <si>
    <t>0305191</t>
  </si>
  <si>
    <t>D'AMBROGIO FRANCO</t>
  </si>
  <si>
    <t>CORSO GIUSEPPE MAZZINI,23</t>
  </si>
  <si>
    <t>0305192</t>
  </si>
  <si>
    <t>AGOSTINI MARCOANAMIFOOD</t>
  </si>
  <si>
    <t>0305196</t>
  </si>
  <si>
    <t>IUVALE' ALESSANDRO</t>
  </si>
  <si>
    <t>VIALE XX GIUGNO,58</t>
  </si>
  <si>
    <t>0305197</t>
  </si>
  <si>
    <t>BORGIA FRANCESCO</t>
  </si>
  <si>
    <t>0305199</t>
  </si>
  <si>
    <t>FARS SRL</t>
  </si>
  <si>
    <t>VIA DELLA PESCHERIA VECCHIA,4</t>
  </si>
  <si>
    <t>0305205</t>
  </si>
  <si>
    <t>DI BERNARDO MARIA</t>
  </si>
  <si>
    <t>VIA DELLA LOGGIA,4</t>
  </si>
  <si>
    <t>0305211</t>
  </si>
  <si>
    <t>CIACCIO GIANCARLO</t>
  </si>
  <si>
    <t>VIA GUGLIELMO MARCONI,285</t>
  </si>
  <si>
    <t>COMUS SRL</t>
  </si>
  <si>
    <t>VIA DELLA PACE,0 SAN NICOLO',0</t>
  </si>
  <si>
    <t>0305221</t>
  </si>
  <si>
    <t>GLUCK SRLS</t>
  </si>
  <si>
    <t>VIA REGINA MARGHERITA,51</t>
  </si>
  <si>
    <t>0305239</t>
  </si>
  <si>
    <t>0305240</t>
  </si>
  <si>
    <t>DI DOMENICO ANGELO</t>
  </si>
  <si>
    <t>VIA LIBERTA',22</t>
  </si>
  <si>
    <t>0305244</t>
  </si>
  <si>
    <t>CIOVACCO ROBERTO</t>
  </si>
  <si>
    <t>CONTRADA PIANO COLLE 14/B,0</t>
  </si>
  <si>
    <t>0305245</t>
  </si>
  <si>
    <t>TRAINI GIAMPIERO</t>
  </si>
  <si>
    <t>VIA SAN GIACOMO 79 A,0</t>
  </si>
  <si>
    <t>0305246</t>
  </si>
  <si>
    <t>AZIENDA AGRICOLA MEI DI MEI MARCO &amp; C.</t>
  </si>
  <si>
    <t>VIA FONTANELLE,0</t>
  </si>
  <si>
    <t>0305247</t>
  </si>
  <si>
    <t>MINCARELLI CHRISTIAN</t>
  </si>
  <si>
    <t>VIA PEPE,14</t>
  </si>
  <si>
    <t>0305249</t>
  </si>
  <si>
    <t>MACCARONE FLAVIO</t>
  </si>
  <si>
    <t>VIA ASIAGO 130/A,0</t>
  </si>
  <si>
    <t>0305257</t>
  </si>
  <si>
    <t>BIG MARKET SRLS</t>
  </si>
  <si>
    <t>VIA MADONNA DELL'ASILO,168</t>
  </si>
  <si>
    <t>0305267</t>
  </si>
  <si>
    <t>A.S.D. LA BOCCIOFILA</t>
  </si>
  <si>
    <t>VIA LORETO 11/A,0</t>
  </si>
  <si>
    <t>0305269</t>
  </si>
  <si>
    <t>OSTERIA LA STAFFA</t>
  </si>
  <si>
    <t>CONTRADA PIANE CHIENTI,59</t>
  </si>
  <si>
    <t>0305274</t>
  </si>
  <si>
    <t>BFG SRLS</t>
  </si>
  <si>
    <t>VIALE BENEDETTO CROCE,161</t>
  </si>
  <si>
    <t>0305283</t>
  </si>
  <si>
    <t>OSTERIA SALI E TABACCHI S.R.L.</t>
  </si>
  <si>
    <t>VIA DEL CIRCUITO  3/,5</t>
  </si>
  <si>
    <t>0305294</t>
  </si>
  <si>
    <t>PAPANTONI DAYANA FRANCESCA</t>
  </si>
  <si>
    <t>VIA MATTEOTTI,12</t>
  </si>
  <si>
    <t>0305302</t>
  </si>
  <si>
    <t>TASSOTTI STEFANIA</t>
  </si>
  <si>
    <t>VIA DEI PESCHI,49</t>
  </si>
  <si>
    <t>0305304</t>
  </si>
  <si>
    <t>LUPI GIANLUCA</t>
  </si>
  <si>
    <t>VIA LEONARDO DA VINCI,0</t>
  </si>
  <si>
    <t>0305319</t>
  </si>
  <si>
    <t>PASSALACQUA MICHAEL</t>
  </si>
  <si>
    <t>VIA FRENTANA,119</t>
  </si>
  <si>
    <t>0305323</t>
  </si>
  <si>
    <t>GHAEMPANAH BAHAR</t>
  </si>
  <si>
    <t>CORSO CAIROLI,82</t>
  </si>
  <si>
    <t>0305329</t>
  </si>
  <si>
    <t>PABU S.R.L.</t>
  </si>
  <si>
    <t>VIA ALESSANDRO MANZONI,14</t>
  </si>
  <si>
    <t>0305336</t>
  </si>
  <si>
    <t>DEL GOBBO G. MACELLERIA-GASTRON. FUNARI</t>
  </si>
  <si>
    <t>VIA XXIV MAGGIO,12</t>
  </si>
  <si>
    <t>0305338</t>
  </si>
  <si>
    <t>DI BERARDINO CHIARA</t>
  </si>
  <si>
    <t>0305340</t>
  </si>
  <si>
    <t>E.L.A.A. SRLS</t>
  </si>
  <si>
    <t>SAN NICOLÒ VIA PALOMBIERI,5</t>
  </si>
  <si>
    <t>0305346</t>
  </si>
  <si>
    <t>MENOZZI DE ROSA 1836 SRL</t>
  </si>
  <si>
    <t>C.DA PIANE S.ANDREA,0</t>
  </si>
  <si>
    <t>0305354</t>
  </si>
  <si>
    <t>CINALLI NICOLA</t>
  </si>
  <si>
    <t>PIAZZA GABRIELE ROSSETTI,13</t>
  </si>
  <si>
    <t>0305374</t>
  </si>
  <si>
    <t>SOSTA CAFFE' SAS DI MARINANGELI M. &amp; C</t>
  </si>
  <si>
    <t>STRADA  PROVINCIALE,239</t>
  </si>
  <si>
    <t>0305376</t>
  </si>
  <si>
    <t>MAUI POKE'SUSHI COCKTAILS</t>
  </si>
  <si>
    <t>VIA CRISTOFORO COLOMBO,13</t>
  </si>
  <si>
    <t>0305385</t>
  </si>
  <si>
    <t>MECOLI MARIA ELENA</t>
  </si>
  <si>
    <t>VIA SAN GIUSEPPE,29</t>
  </si>
  <si>
    <t>0305386</t>
  </si>
  <si>
    <t>PERROTTA ASSUNTA</t>
  </si>
  <si>
    <t>VIA TEVERE,70</t>
  </si>
  <si>
    <t>0305393</t>
  </si>
  <si>
    <t>ARIN SRLS</t>
  </si>
  <si>
    <t>LUNGOMARE MARCONI,146</t>
  </si>
  <si>
    <t>0305396</t>
  </si>
  <si>
    <t>NEW EMPORIO CAFE' S.A.S.</t>
  </si>
  <si>
    <t>VIA PO,4</t>
  </si>
  <si>
    <t>0305415</t>
  </si>
  <si>
    <t>PERUGINI TERMINAL BUS SNC</t>
  </si>
  <si>
    <t>VIA VALENTINI,18</t>
  </si>
  <si>
    <t>0305417</t>
  </si>
  <si>
    <t>PANKIV IRYNABAR NOTTI BIANCHE</t>
  </si>
  <si>
    <t>VIA ROSSINII,4</t>
  </si>
  <si>
    <t>0305422</t>
  </si>
  <si>
    <t>D'ETTORRE NELLA</t>
  </si>
  <si>
    <t>0305423</t>
  </si>
  <si>
    <t>AKTER SABRINA</t>
  </si>
  <si>
    <t>VIA BRUNO BUOZZI,5</t>
  </si>
  <si>
    <t>0305432</t>
  </si>
  <si>
    <t>GIANSANTE JHONNY</t>
  </si>
  <si>
    <t>CONTRADA PIANO CECCHINO,0</t>
  </si>
  <si>
    <t>0305440</t>
  </si>
  <si>
    <t>DOMA SRLS</t>
  </si>
  <si>
    <t>LUNGOMARE CRISTOFORO COLOMBO,52</t>
  </si>
  <si>
    <t>0305441</t>
  </si>
  <si>
    <t>SUSHI SMILE SRLS</t>
  </si>
  <si>
    <t>VIA CORSO UMBERTO I,139</t>
  </si>
  <si>
    <t>0305443</t>
  </si>
  <si>
    <t>GEF BAR SNC DI NISI FILIPPO &amp;F.LLI</t>
  </si>
  <si>
    <t>VIA RIVIERA DI PONENTE,17</t>
  </si>
  <si>
    <t>0305457</t>
  </si>
  <si>
    <t>MARKET VIVI LA VITA SAS</t>
  </si>
  <si>
    <t>VIA MADONNA DELLE GRAZIE,3</t>
  </si>
  <si>
    <t>0305462</t>
  </si>
  <si>
    <t>BROCCO FABIO</t>
  </si>
  <si>
    <t>CONTRADA CERRETO,274</t>
  </si>
  <si>
    <t>0305478</t>
  </si>
  <si>
    <t>QUATTRO STAGIONI CAMPETELLA P. &amp; C SNC</t>
  </si>
  <si>
    <t>VIALE DON BOSCO,43</t>
  </si>
  <si>
    <t>0305488</t>
  </si>
  <si>
    <t>KANAAN CHAFIC ELIAS</t>
  </si>
  <si>
    <t>CONTRADA COLLELUNGO,6</t>
  </si>
  <si>
    <t>0305503</t>
  </si>
  <si>
    <t>GUGLIELMI GIOVANNI</t>
  </si>
  <si>
    <t>VIA VITTORIO VENETO,119</t>
  </si>
  <si>
    <t>0305522</t>
  </si>
  <si>
    <t>PIZZERIA DEL PORTO SRLS</t>
  </si>
  <si>
    <t>VIA MADONNA DELLE GRAZIE,54</t>
  </si>
  <si>
    <t>0305546</t>
  </si>
  <si>
    <t>FUORI CORSO LOUNGE BAR SRL</t>
  </si>
  <si>
    <t>PIAZZALE MARCONI,70</t>
  </si>
  <si>
    <t>0305548</t>
  </si>
  <si>
    <t>DI GIACINTO ERCOLE</t>
  </si>
  <si>
    <t>FORCELLA VIA STRADA NUOVA,9</t>
  </si>
  <si>
    <t>0305556</t>
  </si>
  <si>
    <t>BAR VICTORY 87 DI CRUCIANI S. &amp; C SNC</t>
  </si>
  <si>
    <t>VIA UGO LA MALFA,1</t>
  </si>
  <si>
    <t>0305559</t>
  </si>
  <si>
    <t>SICCOTTI VANESSA</t>
  </si>
  <si>
    <t>VIA VENEZIA,90</t>
  </si>
  <si>
    <t>0305571</t>
  </si>
  <si>
    <t>N. C S.R.L.</t>
  </si>
  <si>
    <t>VIA CICCARONE,46</t>
  </si>
  <si>
    <t>0305572</t>
  </si>
  <si>
    <t>GECO SAS DI ERCOLI FLORIANO &amp; C.</t>
  </si>
  <si>
    <t>PIAZZA DANTE,28</t>
  </si>
  <si>
    <t>0305582</t>
  </si>
  <si>
    <t>BRAVI SAMUELE</t>
  </si>
  <si>
    <t>VIA SANDRO PERTINI,17</t>
  </si>
  <si>
    <t>0305583</t>
  </si>
  <si>
    <t>PERONI CLAUDIO BAR ALIMENTARI</t>
  </si>
  <si>
    <t>VIA EMIDIO LUZI,41</t>
  </si>
  <si>
    <t>0305585</t>
  </si>
  <si>
    <t>MALARIPE SNC DI CHIARALUCE SIMONE E C.</t>
  </si>
  <si>
    <t>VIA LEOPARDI,9</t>
  </si>
  <si>
    <t>0305593</t>
  </si>
  <si>
    <t>CALVARESI MARCELLA</t>
  </si>
  <si>
    <t>VIA MONTEGRAPPA,39</t>
  </si>
  <si>
    <t>0305601</t>
  </si>
  <si>
    <t>VIALE 19 DI SCORTICHINI L E C SNC</t>
  </si>
  <si>
    <t>VIA SAN FRANCESCO,1</t>
  </si>
  <si>
    <t>0305614</t>
  </si>
  <si>
    <t>MARTELLI DANIELE</t>
  </si>
  <si>
    <t>VIA A.DE GASPERI,12</t>
  </si>
  <si>
    <t>0305663</t>
  </si>
  <si>
    <t>PETRONILLI ANDREA</t>
  </si>
  <si>
    <t>VIALE DELLA VITTORIA,49/A,0</t>
  </si>
  <si>
    <t>0305668</t>
  </si>
  <si>
    <t>CASTILLO MAYTE'</t>
  </si>
  <si>
    <t>VIA SALARIA,83</t>
  </si>
  <si>
    <t>0305671</t>
  </si>
  <si>
    <t>DI LEO MARCO</t>
  </si>
  <si>
    <t>VIA G. MARCONI KM. 25+,6000</t>
  </si>
  <si>
    <t>0305691</t>
  </si>
  <si>
    <t>G SRLS</t>
  </si>
  <si>
    <t>VIA CESARE BATTISTI,89</t>
  </si>
  <si>
    <t>0305699</t>
  </si>
  <si>
    <t>BUCCAFURNI MIRIAM &amp;C SNC</t>
  </si>
  <si>
    <t>LUNGOMARE EUROPA,54</t>
  </si>
  <si>
    <t>0305703</t>
  </si>
  <si>
    <t>ANDREOLI GABRIELLA</t>
  </si>
  <si>
    <t>VIA ROMA,96</t>
  </si>
  <si>
    <t>0305709</t>
  </si>
  <si>
    <t>BOOZERS S.R.L.</t>
  </si>
  <si>
    <t>VIA ANTONIO SALANDRA,18</t>
  </si>
  <si>
    <t>0305716</t>
  </si>
  <si>
    <t>FI.CU BEACH SRL</t>
  </si>
  <si>
    <t>LUNGOMARE MARCONI,5</t>
  </si>
  <si>
    <t>0305719</t>
  </si>
  <si>
    <t>SPAGNA MARIA GRAZIA</t>
  </si>
  <si>
    <t>VIA GIUSEPPE DI VITTORIO,24</t>
  </si>
  <si>
    <t>0305785</t>
  </si>
  <si>
    <t>CHIACCHIARINI BASILIO</t>
  </si>
  <si>
    <t>0305823</t>
  </si>
  <si>
    <t>CAFFE' ATENE S.R.L.</t>
  </si>
  <si>
    <t>VIA STATALE SUD,43</t>
  </si>
  <si>
    <t>0305872</t>
  </si>
  <si>
    <t>CRAZY THINGS SRLS</t>
  </si>
  <si>
    <t>VIA VITTORIO VENETO,9</t>
  </si>
  <si>
    <t>0305933</t>
  </si>
  <si>
    <t>LAUDI SIMONE</t>
  </si>
  <si>
    <t>VIA SIMONETTI,108</t>
  </si>
  <si>
    <t>0305936</t>
  </si>
  <si>
    <t>VERINI VALERIO</t>
  </si>
  <si>
    <t>VIA RIO VIVO,128</t>
  </si>
  <si>
    <t>0305939</t>
  </si>
  <si>
    <t>SOTTO SOTTO S.R.L.S.</t>
  </si>
  <si>
    <t>PIAZZA DUCA D'AOSTA,46</t>
  </si>
  <si>
    <t>0305946</t>
  </si>
  <si>
    <t>DI FILIPPO FERNANDO</t>
  </si>
  <si>
    <t>0305974</t>
  </si>
  <si>
    <t>YOLO SRL</t>
  </si>
  <si>
    <t>VIA S.S. 80 KM.94,700 SNC,0</t>
  </si>
  <si>
    <t>0305988</t>
  </si>
  <si>
    <t>LEONE FRANCO</t>
  </si>
  <si>
    <t>VIA RIO SPARTO 74/,1</t>
  </si>
  <si>
    <t>0306000</t>
  </si>
  <si>
    <t>PIZZERIA LA PALA DI SARNARI MARCO</t>
  </si>
  <si>
    <t>VIA SALVADEI,5</t>
  </si>
  <si>
    <t>0306033</t>
  </si>
  <si>
    <t>VALLOZZI ALESSANDRO</t>
  </si>
  <si>
    <t>VIA F.P. TAFFIORELLI SNC,0</t>
  </si>
  <si>
    <t>0306064</t>
  </si>
  <si>
    <t>DAVIDE SERRANI</t>
  </si>
  <si>
    <t>VIA ACCOLLE,3</t>
  </si>
  <si>
    <t>0306069</t>
  </si>
  <si>
    <t>LIZZI FIORELLA</t>
  </si>
  <si>
    <t>VIA DEGLI OLMI,50</t>
  </si>
  <si>
    <t>0306131</t>
  </si>
  <si>
    <t>NAIFRA  RICCI</t>
  </si>
  <si>
    <t>0306137</t>
  </si>
  <si>
    <t>AMATI MICHELA LA BOTTEGA DEL PANE</t>
  </si>
  <si>
    <t>VIA GARIBALDI,41</t>
  </si>
  <si>
    <t>0306184</t>
  </si>
  <si>
    <t>TAZZA D'ORO DI MATTIOLI S.&amp;C. SNC</t>
  </si>
  <si>
    <t>VIA TOTI,33</t>
  </si>
  <si>
    <t>0306219</t>
  </si>
  <si>
    <t>ROMA MICHELE</t>
  </si>
  <si>
    <t>VIA DANTE,118</t>
  </si>
  <si>
    <t>0306246</t>
  </si>
  <si>
    <t>CONTRASTO S.A.S DI TESTA LUCIO &amp; C.</t>
  </si>
  <si>
    <t>86012</t>
  </si>
  <si>
    <t>CERCEMAGGIORE</t>
  </si>
  <si>
    <t>0306252</t>
  </si>
  <si>
    <t>DI BATTISTA MONICA</t>
  </si>
  <si>
    <t>VIA LUIGI LONGO,4</t>
  </si>
  <si>
    <t>0306256</t>
  </si>
  <si>
    <t>PICCIONI SILVIO</t>
  </si>
  <si>
    <t>VIA POLA,4</t>
  </si>
  <si>
    <t>0306295</t>
  </si>
  <si>
    <t>MAS SRLS</t>
  </si>
  <si>
    <t>VIA MATTEOTTI,55</t>
  </si>
  <si>
    <t>0306320</t>
  </si>
  <si>
    <t>DI GIULIO PASQUALE FRANCESCO</t>
  </si>
  <si>
    <t>VIA COLLOREDO,19</t>
  </si>
  <si>
    <t>0306322</t>
  </si>
  <si>
    <t>SANIWORLD SRL</t>
  </si>
  <si>
    <t>VIALE MAZZINI,82</t>
  </si>
  <si>
    <t>0306335</t>
  </si>
  <si>
    <t>LUCA REMIGIO</t>
  </si>
  <si>
    <t>VIA GARIBALDI,70</t>
  </si>
  <si>
    <t>0306336</t>
  </si>
  <si>
    <t>DI GIOVANNI FABRIZIO</t>
  </si>
  <si>
    <t>VIALE NETTUNO,99</t>
  </si>
  <si>
    <t>0306337</t>
  </si>
  <si>
    <t>COFFEE SHOP SRLS</t>
  </si>
  <si>
    <t>CONTRADA STAZIONE,175</t>
  </si>
  <si>
    <t>CASTORANI GIUSEPPE</t>
  </si>
  <si>
    <t>VIA NAZARIO SAURO,N°,23</t>
  </si>
  <si>
    <t>0306352</t>
  </si>
  <si>
    <t>KAUR  KULWINDER</t>
  </si>
  <si>
    <t>VIA ATTILIO FORLANI,0</t>
  </si>
  <si>
    <t>0306357</t>
  </si>
  <si>
    <t>0306363</t>
  </si>
  <si>
    <t>ONORATO SRLS</t>
  </si>
  <si>
    <t>VIA BENEDETTO CROCE,299</t>
  </si>
  <si>
    <t>0306398</t>
  </si>
  <si>
    <t>ABBAZIA S. CLAUDIODI SERAFINI G. E C. SNC</t>
  </si>
  <si>
    <t>VIA SAN CLAUDIO,16</t>
  </si>
  <si>
    <t>0306452</t>
  </si>
  <si>
    <t>DI GIUSEPPE PAOLO</t>
  </si>
  <si>
    <t>CONTRADA PALUDE,54</t>
  </si>
  <si>
    <t>0306467</t>
  </si>
  <si>
    <t>ABRUZZESE PASQUALE</t>
  </si>
  <si>
    <t>VIA ARISTIDE MERLONI,1</t>
  </si>
  <si>
    <t>0306470</t>
  </si>
  <si>
    <t>PIETRELLA PAOLA</t>
  </si>
  <si>
    <t>CONTRADA PERELLA,6</t>
  </si>
  <si>
    <t>0306474</t>
  </si>
  <si>
    <t>SHANGRILA' SNC</t>
  </si>
  <si>
    <t>VIA DE GASPERI,145</t>
  </si>
  <si>
    <t>0306485</t>
  </si>
  <si>
    <t>GUSTAVO HERNAN BUCZEK</t>
  </si>
  <si>
    <t>VIA LAMATICCE,3</t>
  </si>
  <si>
    <t>0306487</t>
  </si>
  <si>
    <t>TORRESETTI MAURO</t>
  </si>
  <si>
    <t>VIA SILVIO PELLICO,41</t>
  </si>
  <si>
    <t>0306506</t>
  </si>
  <si>
    <t>BARA ADRIANA</t>
  </si>
  <si>
    <t>VIA CASTELLANO,7</t>
  </si>
  <si>
    <t>0306520</t>
  </si>
  <si>
    <t>IL LATO DOLCE SRL</t>
  </si>
  <si>
    <t>VIA MARCONI,50</t>
  </si>
  <si>
    <t>0306539</t>
  </si>
  <si>
    <t>NINETTO</t>
  </si>
  <si>
    <t>VIA ROMA,273</t>
  </si>
  <si>
    <t>0306541</t>
  </si>
  <si>
    <t>CHIACCHIARETTA MORENA ROSA</t>
  </si>
  <si>
    <t>VIA ISOLE BALEARI,12</t>
  </si>
  <si>
    <t>0306557</t>
  </si>
  <si>
    <t>CASA CIPRIANI SNC</t>
  </si>
  <si>
    <t>VIA BONI,19</t>
  </si>
  <si>
    <t>0306567</t>
  </si>
  <si>
    <t>CEPIS SRL</t>
  </si>
  <si>
    <t>VIA MAININI,35</t>
  </si>
  <si>
    <t>0306568</t>
  </si>
  <si>
    <t>A TUTTA BRACE DI STEFANIA LO CRITO</t>
  </si>
  <si>
    <t>VIA G. SALVEMINI,6</t>
  </si>
  <si>
    <t>0306575</t>
  </si>
  <si>
    <t>LUONGO TATIANA</t>
  </si>
  <si>
    <t>VIA MADONNA DELLA MISERIC,59</t>
  </si>
  <si>
    <t>0306578</t>
  </si>
  <si>
    <t>TOMBINI GIANFRANCO</t>
  </si>
  <si>
    <t>VIA DEL GINEPRO,0</t>
  </si>
  <si>
    <t>USSITA</t>
  </si>
  <si>
    <t>0306579</t>
  </si>
  <si>
    <t>DE SANTIS ITALIANO</t>
  </si>
  <si>
    <t>0306588</t>
  </si>
  <si>
    <t>PANIFICIO TRIPPITELLI SRLS</t>
  </si>
  <si>
    <t>VIA BEATO CESIDIO,41</t>
  </si>
  <si>
    <t>0306591</t>
  </si>
  <si>
    <t>PARTEMI LORENZO</t>
  </si>
  <si>
    <t>VIA SAN MARTINO,40</t>
  </si>
  <si>
    <t>0306595</t>
  </si>
  <si>
    <t>SALVINO EMILIA</t>
  </si>
  <si>
    <t>VIA CORSICA,18</t>
  </si>
  <si>
    <t>0306598</t>
  </si>
  <si>
    <t>RIST.MARGAZILLO DI MARGA SRL</t>
  </si>
  <si>
    <t>CONTRADA PONTICELLO,9</t>
  </si>
  <si>
    <t>0306605</t>
  </si>
  <si>
    <t>DI PIETRO NICOLETTA</t>
  </si>
  <si>
    <t>VIA XXIV MAGGIO,13</t>
  </si>
  <si>
    <t>0306608</t>
  </si>
  <si>
    <t>LATTANZI ROMALDINO</t>
  </si>
  <si>
    <t>PIAZZA DANTE ALIGHIERI,31</t>
  </si>
  <si>
    <t>0306611</t>
  </si>
  <si>
    <t>STENTA MARCO</t>
  </si>
  <si>
    <t>VIA STRADA VAL DI FORO,15</t>
  </si>
  <si>
    <t>0306616</t>
  </si>
  <si>
    <t>CAMPUGIANI CARNI SNC</t>
  </si>
  <si>
    <t>CONTRADA FIASTRA,56</t>
  </si>
  <si>
    <t>0306617</t>
  </si>
  <si>
    <t>CAFFE' CAVOUR DI PATRIZIO GARUTI &amp; C. S.</t>
  </si>
  <si>
    <t>PIAZZA CAVOUR CAMILLO,,11</t>
  </si>
  <si>
    <t>0306618</t>
  </si>
  <si>
    <t>TICA' LUCA</t>
  </si>
  <si>
    <t>VIALE BIGIOLI,24</t>
  </si>
  <si>
    <t>0306619</t>
  </si>
  <si>
    <t>PIAZZA VITTORIO VENETO,5</t>
  </si>
  <si>
    <t>0306627</t>
  </si>
  <si>
    <t>PIRANI FABRIZIO</t>
  </si>
  <si>
    <t>VIA FRATTA,22</t>
  </si>
  <si>
    <t>0306628</t>
  </si>
  <si>
    <t>PECORALE NEVIO</t>
  </si>
  <si>
    <t>PIAZZA DUCA DEGLI ABRUZZI,12</t>
  </si>
  <si>
    <t>0306629</t>
  </si>
  <si>
    <t>VITULLO DANIELA</t>
  </si>
  <si>
    <t>S.S. 650 KM,22</t>
  </si>
  <si>
    <t>0306630</t>
  </si>
  <si>
    <t>LA BOTTEGA VOLANTE SRL</t>
  </si>
  <si>
    <t>VIA TRIESTE,29</t>
  </si>
  <si>
    <t>0306634</t>
  </si>
  <si>
    <t>J.D. S.R.L.</t>
  </si>
  <si>
    <t>VIA VILLA TUCCI,178</t>
  </si>
  <si>
    <t>0306653</t>
  </si>
  <si>
    <t>BAGLIONI MARICA</t>
  </si>
  <si>
    <t>PIAZZA LAURO ROSSI,52</t>
  </si>
  <si>
    <t>0306661</t>
  </si>
  <si>
    <t>PASSAMONTI SETTIMIO</t>
  </si>
  <si>
    <t>VIA MARCONI,24</t>
  </si>
  <si>
    <t>0306668</t>
  </si>
  <si>
    <t>SALOMON SRLS</t>
  </si>
  <si>
    <t>VIALE CRISPI,152</t>
  </si>
  <si>
    <t>0306672</t>
  </si>
  <si>
    <t>DANESI MARIO</t>
  </si>
  <si>
    <t>VIA A DE GASPERI,60</t>
  </si>
  <si>
    <t>0306676</t>
  </si>
  <si>
    <t>HOTEL SAN CRISPINO DI SANTONI M.&amp; C.SNC</t>
  </si>
  <si>
    <t>VIA DANTE ALIGHIERI,222</t>
  </si>
  <si>
    <t>0306680</t>
  </si>
  <si>
    <t>FORNO SANGIO' SRL</t>
  </si>
  <si>
    <t>VIALE PICENO APRUTINO,80</t>
  </si>
  <si>
    <t>0306681</t>
  </si>
  <si>
    <t>LD DI GIARDINI LUCA &amp; C. SNC</t>
  </si>
  <si>
    <t>VIA DAMIANO CHIESA,40</t>
  </si>
  <si>
    <t>0306682</t>
  </si>
  <si>
    <t>IL FERRACAVALLO SRL</t>
  </si>
  <si>
    <t>VLE DELLA MADONNA DEL POPOLO,81</t>
  </si>
  <si>
    <t>0306687</t>
  </si>
  <si>
    <t>PIAZZALE ITALIA,0</t>
  </si>
  <si>
    <t>0306702</t>
  </si>
  <si>
    <t>FARINA LR SRL</t>
  </si>
  <si>
    <t>S.S. 696 DIR. 3/,9861</t>
  </si>
  <si>
    <t>0306708</t>
  </si>
  <si>
    <t>ANTOGNOZZI PIETRO</t>
  </si>
  <si>
    <t>CONTRADA VOLPI,74</t>
  </si>
  <si>
    <t>0306710</t>
  </si>
  <si>
    <t>SALOMONE ANNA</t>
  </si>
  <si>
    <t>VIA ALDO MORO,180</t>
  </si>
  <si>
    <t>0306718</t>
  </si>
  <si>
    <t>ASSOCIAZIONE QUADRIFOGLIO</t>
  </si>
  <si>
    <t>VIA GINOCCHI,22</t>
  </si>
  <si>
    <t>0306720</t>
  </si>
  <si>
    <t>BUSSOLI NICOLA</t>
  </si>
  <si>
    <t>0306727</t>
  </si>
  <si>
    <t>TASSOTTI INC.ITALIA SRLS</t>
  </si>
  <si>
    <t>VIA XXIV MAGGIO,57</t>
  </si>
  <si>
    <t>0306730</t>
  </si>
  <si>
    <t>PAN DEL PRATO SRLS</t>
  </si>
  <si>
    <t>VIA XXIV MAGGIO,15</t>
  </si>
  <si>
    <t>0306732</t>
  </si>
  <si>
    <t>COSTANZI EMIDIO</t>
  </si>
  <si>
    <t>VIA RIPOLI 15A,0</t>
  </si>
  <si>
    <t>0306733</t>
  </si>
  <si>
    <t>NONNI LAILA</t>
  </si>
  <si>
    <t>VIA CADUCCI,31</t>
  </si>
  <si>
    <t>0306740</t>
  </si>
  <si>
    <t>LAZZARETTO LUIGI</t>
  </si>
  <si>
    <t>VIA MACHIAVELLI,34</t>
  </si>
  <si>
    <t>0306748</t>
  </si>
  <si>
    <t>LUCIDI SILVANA</t>
  </si>
  <si>
    <t>VIA ALCIDE DE GASPERI,51</t>
  </si>
  <si>
    <t>0306751</t>
  </si>
  <si>
    <t>BOUSSOFFARA ALI</t>
  </si>
  <si>
    <t>VIA BENVENUTO CELLINI,11</t>
  </si>
  <si>
    <t>0306757</t>
  </si>
  <si>
    <t>MILOUAH YOUSEF</t>
  </si>
  <si>
    <t>CORSO MATTEOTTI,89</t>
  </si>
  <si>
    <t>0306762</t>
  </si>
  <si>
    <t>VALENTINA SILVESTRI HOME FOOD SERVICES</t>
  </si>
  <si>
    <t>VIA LA COSTA,28</t>
  </si>
  <si>
    <t>0306786</t>
  </si>
  <si>
    <t>NEW LUCKY POINT SRLS</t>
  </si>
  <si>
    <t>VIA PIEMONTE,7</t>
  </si>
  <si>
    <t>0306792</t>
  </si>
  <si>
    <t>BASELAB SRL</t>
  </si>
  <si>
    <t>CONTRADA SCOPA,14</t>
  </si>
  <si>
    <t>0306807</t>
  </si>
  <si>
    <t>BISBOCCIA SAS</t>
  </si>
  <si>
    <t>VIA ISONZO,181</t>
  </si>
  <si>
    <t>0306808</t>
  </si>
  <si>
    <t>DEL PAPA ARMANDO</t>
  </si>
  <si>
    <t>VIA GARIBALDI,32</t>
  </si>
  <si>
    <t>0306810</t>
  </si>
  <si>
    <t>PRATI SIMONETTA</t>
  </si>
  <si>
    <t>CONTRADA PIANELLE,212</t>
  </si>
  <si>
    <t>0306823</t>
  </si>
  <si>
    <t>STE.MA SRL</t>
  </si>
  <si>
    <t>STRADA LUNGOFINO,2</t>
  </si>
  <si>
    <t>0306824</t>
  </si>
  <si>
    <t>MARGARITINI ELEONORA BARLUME</t>
  </si>
  <si>
    <t>0306828</t>
  </si>
  <si>
    <t>BURLACU DANIEL</t>
  </si>
  <si>
    <t>VIA GIOVANNI FALCONE,31</t>
  </si>
  <si>
    <t>0306832</t>
  </si>
  <si>
    <t>DI MARCANTONIO JESSICA</t>
  </si>
  <si>
    <t>0306833</t>
  </si>
  <si>
    <t>MORETTI STEFANIA</t>
  </si>
  <si>
    <t>VIA BIORDI,12</t>
  </si>
  <si>
    <t>0306837</t>
  </si>
  <si>
    <t>BOSCO MICHELE</t>
  </si>
  <si>
    <t>STRADA PROVINCIALE FALERIENSE,3</t>
  </si>
  <si>
    <t>0306840</t>
  </si>
  <si>
    <t>DIMARE SRL</t>
  </si>
  <si>
    <t>VIA A. CANOVA,24</t>
  </si>
  <si>
    <t>0306841</t>
  </si>
  <si>
    <t>MADE IN MARCHE SAS DI ROSETTANI M.&amp;C.</t>
  </si>
  <si>
    <t>0306862</t>
  </si>
  <si>
    <t>MONTANI EMILIA</t>
  </si>
  <si>
    <t>VIA FRANCIA,1</t>
  </si>
  <si>
    <t>0306864</t>
  </si>
  <si>
    <t>FOODLONGE SRLS</t>
  </si>
  <si>
    <t>VIA FLAMINIA,220D,0</t>
  </si>
  <si>
    <t>0306879</t>
  </si>
  <si>
    <t>GUSTAMI SNC DIVAGNONI M.G.EMATTIOLI M.&amp;C</t>
  </si>
  <si>
    <t>VIA TOSCANA,104</t>
  </si>
  <si>
    <t>0306883</t>
  </si>
  <si>
    <t>CIMARRA FLAVIO</t>
  </si>
  <si>
    <t>PALMIRO TOGLIATTI,4</t>
  </si>
  <si>
    <t>0306891</t>
  </si>
  <si>
    <t>PROPERZI LUIGINO</t>
  </si>
  <si>
    <t>VIA CASTIGLIONESE,0</t>
  </si>
  <si>
    <t>0306903</t>
  </si>
  <si>
    <t>MARZIALI ILARIA</t>
  </si>
  <si>
    <t>VIA MATTEOTTI,61</t>
  </si>
  <si>
    <t>0306905</t>
  </si>
  <si>
    <t>SMOKE SNC</t>
  </si>
  <si>
    <t>VIALE MATTEOTTI,20</t>
  </si>
  <si>
    <t>0306906</t>
  </si>
  <si>
    <t>LATO SRLS</t>
  </si>
  <si>
    <t>VIA BOLZANO,5</t>
  </si>
  <si>
    <t>0306911</t>
  </si>
  <si>
    <t>PULITA PAOLA</t>
  </si>
  <si>
    <t>VIA SALVO D'ACQUISTO,10</t>
  </si>
  <si>
    <t>0306918</t>
  </si>
  <si>
    <t>OSPITARE SAS DI COSTANTINO D. &amp;C</t>
  </si>
  <si>
    <t>VIA PADRE MATTEO RICCI,134</t>
  </si>
  <si>
    <t>0306920</t>
  </si>
  <si>
    <t>STAZ DI SERV. LA TORRE &amp; C SAS</t>
  </si>
  <si>
    <t>VIA SALARIA KM,173</t>
  </si>
  <si>
    <t>0306927</t>
  </si>
  <si>
    <t>HOTEL TRITONE DI MARZIALI R &amp; C SNC</t>
  </si>
  <si>
    <t>VIA SAN MARTINO,36</t>
  </si>
  <si>
    <t>0306928</t>
  </si>
  <si>
    <t>GESTIONI FENIX SNC</t>
  </si>
  <si>
    <t>VIA ROMOLO MURRI,1</t>
  </si>
  <si>
    <t>0306930</t>
  </si>
  <si>
    <t>FASCIANI SERENA</t>
  </si>
  <si>
    <t>C.SO VITTORIO EMANUELE,20</t>
  </si>
  <si>
    <t>0306932</t>
  </si>
  <si>
    <t>RP SRL</t>
  </si>
  <si>
    <t>CORSO UMBERTO I,124</t>
  </si>
  <si>
    <t>0306940</t>
  </si>
  <si>
    <t>PO' DI CARDONE GIUSEPPE</t>
  </si>
  <si>
    <t>VICOLO IGNAZIO ROZZI SNC,0</t>
  </si>
  <si>
    <t>0306948</t>
  </si>
  <si>
    <t>EBRAHIMI MUSA</t>
  </si>
  <si>
    <t>CORSO CARLO ALBERTO 70/A,0</t>
  </si>
  <si>
    <t>0306962</t>
  </si>
  <si>
    <t>DI MAGGIO ANTONIETTA</t>
  </si>
  <si>
    <t>VIA SOLITANO,2</t>
  </si>
  <si>
    <t>0306966</t>
  </si>
  <si>
    <t>OSTERIA DEL BORGO SNC</t>
  </si>
  <si>
    <t>PIAZZA XX SETTEMBRE,83</t>
  </si>
  <si>
    <t>0306972</t>
  </si>
  <si>
    <t>VE.MA SRLS</t>
  </si>
  <si>
    <t>VIA BRUNO BUOZZI,9</t>
  </si>
  <si>
    <t>0306979</t>
  </si>
  <si>
    <t>LATINI PIO</t>
  </si>
  <si>
    <t>RUGGIERI SERGIO</t>
  </si>
  <si>
    <t>STRADA SAN PIETRO,22</t>
  </si>
  <si>
    <t>0306986</t>
  </si>
  <si>
    <t>IL CARROZZONE BY LUNERE SRLS</t>
  </si>
  <si>
    <t>VIA PIO LA TORRE,11</t>
  </si>
  <si>
    <t>0306991</t>
  </si>
  <si>
    <t>0306994</t>
  </si>
  <si>
    <t>VERDICCHIO DANNY</t>
  </si>
  <si>
    <t>VIA DANTE ALIGHIERI,118</t>
  </si>
  <si>
    <t>0306999</t>
  </si>
  <si>
    <t>0307000</t>
  </si>
  <si>
    <t>IAMAGI SRL</t>
  </si>
  <si>
    <t>VIA RIO VIVO,110</t>
  </si>
  <si>
    <t>0307012</t>
  </si>
  <si>
    <t>KURTISHI BEJTULA</t>
  </si>
  <si>
    <t>STRADA PROVINCIALR,65</t>
  </si>
  <si>
    <t>0307018</t>
  </si>
  <si>
    <t>DICHIARA ALESSANDRO</t>
  </si>
  <si>
    <t>VIA CANALETTO,32</t>
  </si>
  <si>
    <t>0307019</t>
  </si>
  <si>
    <t>MARAVALLE SNC</t>
  </si>
  <si>
    <t>0307021</t>
  </si>
  <si>
    <t>TRITRINI PIERO</t>
  </si>
  <si>
    <t>VIA STRADA,12</t>
  </si>
  <si>
    <t>0307023</t>
  </si>
  <si>
    <t>VERDUCCI IOLE</t>
  </si>
  <si>
    <t>CONTRADA PATERNO,8</t>
  </si>
  <si>
    <t>0307028</t>
  </si>
  <si>
    <t>DA CICCO SRL</t>
  </si>
  <si>
    <t>VIA VENTIGNANO,0</t>
  </si>
  <si>
    <t>0307030</t>
  </si>
  <si>
    <t>RI.AL.CARNI SNC</t>
  </si>
  <si>
    <t>VIA ALDO MORO,33</t>
  </si>
  <si>
    <t>0307038</t>
  </si>
  <si>
    <t>JUMBO DISTRIBUZIONE SRL</t>
  </si>
  <si>
    <t>VIA METELLA NUOVA,84</t>
  </si>
  <si>
    <t>0307046</t>
  </si>
  <si>
    <t>LU&amp;DO SRL</t>
  </si>
  <si>
    <t>VIA BOLOGNA SNC,0</t>
  </si>
  <si>
    <t>0307050</t>
  </si>
  <si>
    <t>MUCCI MARINA</t>
  </si>
  <si>
    <t>VIA ADIGE,75</t>
  </si>
  <si>
    <t>0307055</t>
  </si>
  <si>
    <t>LORENUTS DI L. FABRIZI GRASSETTI &amp; C SAS</t>
  </si>
  <si>
    <t>VIA ALCIDE DE GASPERI,50</t>
  </si>
  <si>
    <t>0307060</t>
  </si>
  <si>
    <t>PERLA IDA SRL</t>
  </si>
  <si>
    <t>VIALE GIARDINO,10</t>
  </si>
  <si>
    <t>0307061</t>
  </si>
  <si>
    <t>NICE &amp; SUPTEVO SRLS</t>
  </si>
  <si>
    <t>VIA MACHIAVELLI,190</t>
  </si>
  <si>
    <t>0307074</t>
  </si>
  <si>
    <t>AZIZ ABDUL</t>
  </si>
  <si>
    <t>0307086</t>
  </si>
  <si>
    <t>MEPO DI MERENTSOVA ANNA</t>
  </si>
  <si>
    <t>VIA ENRICO TOTI,45</t>
  </si>
  <si>
    <t>0307091</t>
  </si>
  <si>
    <t>SCHIAZZA ANDREA</t>
  </si>
  <si>
    <t>VIA LECCE,5</t>
  </si>
  <si>
    <t>0307092</t>
  </si>
  <si>
    <t>AQUILANTI GIULIA</t>
  </si>
  <si>
    <t>VIA MARCONI,81</t>
  </si>
  <si>
    <t>0307095</t>
  </si>
  <si>
    <t>CLARISSA CIERI</t>
  </si>
  <si>
    <t>0307103</t>
  </si>
  <si>
    <t>MARKET DI AZAD &amp; DI STEFANO SNC</t>
  </si>
  <si>
    <t>VIA GABRIELE D'ANNUNZIO,49</t>
  </si>
  <si>
    <t>0307105</t>
  </si>
  <si>
    <t>GOLAB ILONA MARIA</t>
  </si>
  <si>
    <t>0307117</t>
  </si>
  <si>
    <t>NISI MATTEO</t>
  </si>
  <si>
    <t>VIA RIFORMA FONDIARIA,25</t>
  </si>
  <si>
    <t>0307122</t>
  </si>
  <si>
    <t>CURZI NICOLA</t>
  </si>
  <si>
    <t>VIA ARCEVIESE,64</t>
  </si>
  <si>
    <t>0307148</t>
  </si>
  <si>
    <t>LALLI MATTEO</t>
  </si>
  <si>
    <t>VIA R. NASUTI,28</t>
  </si>
  <si>
    <t>0307152</t>
  </si>
  <si>
    <t>PRO-EKO SRL</t>
  </si>
  <si>
    <t>VIA ORTENSIA D'AVALOS,19</t>
  </si>
  <si>
    <t>0307154</t>
  </si>
  <si>
    <t>0307158</t>
  </si>
  <si>
    <t>TASSOTTI MARIA GIULIA</t>
  </si>
  <si>
    <t>VIA GIORDANO,9</t>
  </si>
  <si>
    <t>0307181</t>
  </si>
  <si>
    <t>MARINO ZIPPI</t>
  </si>
  <si>
    <t>0307186</t>
  </si>
  <si>
    <t>VIVENZIO MARCO</t>
  </si>
  <si>
    <t>VIA INDIPENDENZA,103</t>
  </si>
  <si>
    <t>0307188</t>
  </si>
  <si>
    <t>CINAPRI GRAVINO</t>
  </si>
  <si>
    <t>VIA GIUSEPPE VERROTTI,110</t>
  </si>
  <si>
    <t>0307190</t>
  </si>
  <si>
    <t>ABRUZZO FOOD SRLS</t>
  </si>
  <si>
    <t>VIA CONTRADA PRETATO,38</t>
  </si>
  <si>
    <t>0307199</t>
  </si>
  <si>
    <t>GROTTA URBANI SRLS</t>
  </si>
  <si>
    <t>SPIAGGIA URBANI SNC,0</t>
  </si>
  <si>
    <t>0307209</t>
  </si>
  <si>
    <t>P.A.V.E.R. SNC DI MESCHINI PAOLA &amp; C</t>
  </si>
  <si>
    <t>VIA BOIARDO,42</t>
  </si>
  <si>
    <t>0307213</t>
  </si>
  <si>
    <t>NEPA MARX</t>
  </si>
  <si>
    <t>C.DA RIOMORO,71</t>
  </si>
  <si>
    <t>0307229</t>
  </si>
  <si>
    <t>TURCO DOMENICO</t>
  </si>
  <si>
    <t>VIA MASCILONGO,55</t>
  </si>
  <si>
    <t>0307237</t>
  </si>
  <si>
    <t>HARENA ACADEMY SRL</t>
  </si>
  <si>
    <t>0307241</t>
  </si>
  <si>
    <t>CECIOS BEACH CLUB</t>
  </si>
  <si>
    <t>VIA PO,64</t>
  </si>
  <si>
    <t>0307248</t>
  </si>
  <si>
    <t>MONTEMAGGIO ERIKA</t>
  </si>
  <si>
    <t>VIA MATTEOTTI,26</t>
  </si>
  <si>
    <t>0307258</t>
  </si>
  <si>
    <t>CENTRONE COSIMO DAMIANO</t>
  </si>
  <si>
    <t>VIA CRIVELLI,3</t>
  </si>
  <si>
    <t>0307261</t>
  </si>
  <si>
    <t>FREZZA MICHELE</t>
  </si>
  <si>
    <t>VIA FOGGIA,38A,0</t>
  </si>
  <si>
    <t>0307271</t>
  </si>
  <si>
    <t>SAN BENEDETTO FOOD SRL</t>
  </si>
  <si>
    <t>VIA STRADA HELVIA RECINA,6</t>
  </si>
  <si>
    <t>0307272</t>
  </si>
  <si>
    <t>LIEVITA PIZZERIA</t>
  </si>
  <si>
    <t>VIA GIORGIO LA PIRA, 5/,7</t>
  </si>
  <si>
    <t>0307278</t>
  </si>
  <si>
    <t>PASSIONE GELATO SRLS</t>
  </si>
  <si>
    <t>0307290</t>
  </si>
  <si>
    <t>TURISTICA 2021 S.R.L.S</t>
  </si>
  <si>
    <t>VIA EUFRATE,0</t>
  </si>
  <si>
    <t>0307295</t>
  </si>
  <si>
    <t>HOLIDAY'S BEACH SRL</t>
  </si>
  <si>
    <t>VIA VAL TIBERINA,140</t>
  </si>
  <si>
    <t>0307296</t>
  </si>
  <si>
    <t>RUGGERI ALESSANDRA</t>
  </si>
  <si>
    <t>VIA UMBERTO I,518</t>
  </si>
  <si>
    <t>0307299</t>
  </si>
  <si>
    <t>MORGANTI ARIANNA</t>
  </si>
  <si>
    <t>PIAZZA VITTORIO EMANUELE,6</t>
  </si>
  <si>
    <t>0307307</t>
  </si>
  <si>
    <t>SPAGOCUBO SRL</t>
  </si>
  <si>
    <t>LUNGOMARE G. MATTEOTTI,46</t>
  </si>
  <si>
    <t>0307309</t>
  </si>
  <si>
    <t>GENTILE FRANCESCA</t>
  </si>
  <si>
    <t>VIA CRISTOFORO COLOMBO,348</t>
  </si>
  <si>
    <t>0307315</t>
  </si>
  <si>
    <t>BACK YARD SNC DI MIZIOLI M. E BONCI L.</t>
  </si>
  <si>
    <t>VIA DELLA FRATERNITA',5</t>
  </si>
  <si>
    <t>0307318</t>
  </si>
  <si>
    <t>GENTILI ANNA</t>
  </si>
  <si>
    <t>LARGO GIACOMO LEOPARDI,9</t>
  </si>
  <si>
    <t>0307319</t>
  </si>
  <si>
    <t>SBROLLA CECILIA</t>
  </si>
  <si>
    <t>VIA UMBERTO I,644</t>
  </si>
  <si>
    <t>0307321</t>
  </si>
  <si>
    <t>FATTORIA SOCIALE MONTEPACINI</t>
  </si>
  <si>
    <t>CONTRADA MISERICORDIA,0</t>
  </si>
  <si>
    <t>0307341</t>
  </si>
  <si>
    <t>VIA BAINSIZZA,0</t>
  </si>
  <si>
    <t>0307346</t>
  </si>
  <si>
    <t>CINQUINA FRANCESCO DI CINQUINA GABRIELE</t>
  </si>
  <si>
    <t>VIA ABRUZZI,128</t>
  </si>
  <si>
    <t>0307349</t>
  </si>
  <si>
    <t>PICCIONI MARIANNA</t>
  </si>
  <si>
    <t>VIA LUNGOMARE SIRENA,306</t>
  </si>
  <si>
    <t>0307355</t>
  </si>
  <si>
    <t>SALSAMENTERIA SAN GIOVANNI</t>
  </si>
  <si>
    <t>VIA SAN GIOVANNI BATTISTA,2</t>
  </si>
  <si>
    <t>0307363</t>
  </si>
  <si>
    <t>FABRIQUE SRL</t>
  </si>
  <si>
    <t>VIA TIEPOLO,3</t>
  </si>
  <si>
    <t>0307369</t>
  </si>
  <si>
    <t>HALANUS HOTEL SRLS UNIPERSONAL</t>
  </si>
  <si>
    <t>VIA PAOLO BORSELLINO,16</t>
  </si>
  <si>
    <t>0307372</t>
  </si>
  <si>
    <t>CRISTEA ANA MARIA</t>
  </si>
  <si>
    <t>VIA BARI,9</t>
  </si>
  <si>
    <t>0307373</t>
  </si>
  <si>
    <t>GIOVANNOZZI VALERIO E DEL MORO B. SNC</t>
  </si>
  <si>
    <t>VIALE DON GIOVANNI MINZONI,57</t>
  </si>
  <si>
    <t>0307378</t>
  </si>
  <si>
    <t>POPESCU FILOFTEIA</t>
  </si>
  <si>
    <t>FRAZIONE SAN VITTORE,1</t>
  </si>
  <si>
    <t>0307393</t>
  </si>
  <si>
    <t>BAR JOLLY SRL</t>
  </si>
  <si>
    <t>CORSO VITTORIO EMANUELE,105</t>
  </si>
  <si>
    <t>0307435</t>
  </si>
  <si>
    <t>FERRARO MASHA</t>
  </si>
  <si>
    <t>LOCALITA' SAN TOMMASO,287</t>
  </si>
  <si>
    <t>0307436</t>
  </si>
  <si>
    <t>PIZZERIA DA FRANCESCA</t>
  </si>
  <si>
    <t>LARGO DELLE STAF. PARTIGIANE SNC,0</t>
  </si>
  <si>
    <t>0307438</t>
  </si>
  <si>
    <t>DRIPPING SRLS</t>
  </si>
  <si>
    <t>VIA FRATELLI ROSSELLI,145</t>
  </si>
  <si>
    <t>0307440</t>
  </si>
  <si>
    <t>EL ATCHANI SABAH</t>
  </si>
  <si>
    <t>VIA A. MANZONI,26</t>
  </si>
  <si>
    <t>0307443</t>
  </si>
  <si>
    <t>ENNEG SRLS</t>
  </si>
  <si>
    <t>VIA MACHIAVELLI,10</t>
  </si>
  <si>
    <t>0307445</t>
  </si>
  <si>
    <t>RONI S.A.S. DI ROCCO CATENARO E C.</t>
  </si>
  <si>
    <t>CORSO TRIESTE E TRENTO,9</t>
  </si>
  <si>
    <t>0307451</t>
  </si>
  <si>
    <t>DARI SRL</t>
  </si>
  <si>
    <t>VIA LUNGOMARE SIRENA,34</t>
  </si>
  <si>
    <t>0307459</t>
  </si>
  <si>
    <t>MARCO FEDELI</t>
  </si>
  <si>
    <t>VIA MICHELANGELO,55</t>
  </si>
  <si>
    <t>0307478</t>
  </si>
  <si>
    <t>POLLUTRI MIRCO</t>
  </si>
  <si>
    <t>VIA OVIDIO,10</t>
  </si>
  <si>
    <t>0307481</t>
  </si>
  <si>
    <t>COLAMEO ERMANDO</t>
  </si>
  <si>
    <t>0307486</t>
  </si>
  <si>
    <t>DAI SRL</t>
  </si>
  <si>
    <t>FRAZIONE SAN PIETRO,23</t>
  </si>
  <si>
    <t>0307494</t>
  </si>
  <si>
    <t>CARDONE IMMACOLATA</t>
  </si>
  <si>
    <t>VIA CRISTOFORO COLOMBO,52</t>
  </si>
  <si>
    <t>0307499</t>
  </si>
  <si>
    <t>SCIPI FRANCO</t>
  </si>
  <si>
    <t>VIA TORINO,46</t>
  </si>
  <si>
    <t>0307500</t>
  </si>
  <si>
    <t>LEODORI SRLS</t>
  </si>
  <si>
    <t>VIA PRINCIPALE,1</t>
  </si>
  <si>
    <t>0307503</t>
  </si>
  <si>
    <t>backstage di pizzi nico</t>
  </si>
  <si>
    <t>VIA FRAZIONE MOZZANO,135</t>
  </si>
  <si>
    <t>0307510</t>
  </si>
  <si>
    <t>ORSA MAGGIORE NORD SRL</t>
  </si>
  <si>
    <t>VIA BERARDINUCCI,92</t>
  </si>
  <si>
    <t>0307522</t>
  </si>
  <si>
    <t>DIGIO SRLS</t>
  </si>
  <si>
    <t>VIA NINO BIXIO,14</t>
  </si>
  <si>
    <t>0307533</t>
  </si>
  <si>
    <t>50 SPECIAL SRL</t>
  </si>
  <si>
    <t>VIALE PINDARO,53</t>
  </si>
  <si>
    <t>0307537</t>
  </si>
  <si>
    <t>AMMARE SRLS</t>
  </si>
  <si>
    <t>LUNGOMARE EMESTO CORDELLA,0</t>
  </si>
  <si>
    <t>0307556</t>
  </si>
  <si>
    <t>DI GIUSEPPE ENNIO</t>
  </si>
  <si>
    <t>VIA ALDO MORO,132</t>
  </si>
  <si>
    <t>0307560</t>
  </si>
  <si>
    <t>EASY FISH SRLS</t>
  </si>
  <si>
    <t>VIA IGNAZIO SILONE,21</t>
  </si>
  <si>
    <t>0307570</t>
  </si>
  <si>
    <t>GELSUMINI GIANPIERO</t>
  </si>
  <si>
    <t>VIA VENEZIA,7</t>
  </si>
  <si>
    <t>0307576</t>
  </si>
  <si>
    <t>TARON S.R.L.S.</t>
  </si>
  <si>
    <t>0307577</t>
  </si>
  <si>
    <t>UOZZ SRLS</t>
  </si>
  <si>
    <t>0307583</t>
  </si>
  <si>
    <t>TOM &amp; JERRY DI DI BERARDINO MARIA LUCIA</t>
  </si>
  <si>
    <t>CORSO GRAMSCI,74</t>
  </si>
  <si>
    <t>0307585</t>
  </si>
  <si>
    <t>DUDDI SRLS</t>
  </si>
  <si>
    <t>VIA COLOMBO,64</t>
  </si>
  <si>
    <t>0307598</t>
  </si>
  <si>
    <t>GIS SRLS</t>
  </si>
  <si>
    <t>CONTRADA SCALEPICCHIO,1</t>
  </si>
  <si>
    <t>0307614</t>
  </si>
  <si>
    <t>GISMONDI SIMONE</t>
  </si>
  <si>
    <t>VIA NAZIONALE,13/B,0</t>
  </si>
  <si>
    <t>0307630</t>
  </si>
  <si>
    <t>RES SRL</t>
  </si>
  <si>
    <t>VIA MILANO,3</t>
  </si>
  <si>
    <t>0307632</t>
  </si>
  <si>
    <t>FERRARDI S.A.S.</t>
  </si>
  <si>
    <t>VIA MICHETTI,39</t>
  </si>
  <si>
    <t>0307633</t>
  </si>
  <si>
    <t>TORRESI MARINA</t>
  </si>
  <si>
    <t>VIA ZARA,4</t>
  </si>
  <si>
    <t>0307635</t>
  </si>
  <si>
    <t>EGO SRL</t>
  </si>
  <si>
    <t>VIALE II MORETTI,88/,0</t>
  </si>
  <si>
    <t>0307641</t>
  </si>
  <si>
    <t>CAVOUR SRLS</t>
  </si>
  <si>
    <t>PIAZZA CAVOUR,6</t>
  </si>
  <si>
    <t>0307644</t>
  </si>
  <si>
    <t>FIORAVANTI ROBERTO</t>
  </si>
  <si>
    <t>VIA TOMMASO SALVADORI,128</t>
  </si>
  <si>
    <t>0307661</t>
  </si>
  <si>
    <t>RECCHIONI ANNA MARIA</t>
  </si>
  <si>
    <t>VIA DELLE REGIONI,17</t>
  </si>
  <si>
    <t>0307663</t>
  </si>
  <si>
    <t>LA CAPANNINA S.A.S.</t>
  </si>
  <si>
    <t>VIA GIACOMO MATTEOTTI,0</t>
  </si>
  <si>
    <t>0307680</t>
  </si>
  <si>
    <t>VIALE MATTEOTTI,24</t>
  </si>
  <si>
    <t>0307683</t>
  </si>
  <si>
    <t>P.M.O. FOOD SNC</t>
  </si>
  <si>
    <t>VIA DELLE GARDENIE,20</t>
  </si>
  <si>
    <t>0307690</t>
  </si>
  <si>
    <t>VENTRELLA ANTHONYSMOKY JOE</t>
  </si>
  <si>
    <t>VIA VITTORIO VENETO,98</t>
  </si>
  <si>
    <t>0307691</t>
  </si>
  <si>
    <t>BOCCOLI FRANCO</t>
  </si>
  <si>
    <t>VIA MASSIGNANO,116</t>
  </si>
  <si>
    <t>0307696</t>
  </si>
  <si>
    <t>LATTUGA SRLS</t>
  </si>
  <si>
    <t>CORSO VITTORIO EMANUELE,76</t>
  </si>
  <si>
    <t>0307699</t>
  </si>
  <si>
    <t>MASSACCESI BRUNO</t>
  </si>
  <si>
    <t>VIA ENRIOCO MATTEI,11</t>
  </si>
  <si>
    <t>0307714</t>
  </si>
  <si>
    <t>RISTORANTE MISIDIA</t>
  </si>
  <si>
    <t>PIAZZA UMBERTO I,10</t>
  </si>
  <si>
    <t>0307716</t>
  </si>
  <si>
    <t>GALANTE ANGELA</t>
  </si>
  <si>
    <t>LUNGOMARE DUCA DEGLI ABRUZZI,0</t>
  </si>
  <si>
    <t>0307722</t>
  </si>
  <si>
    <t>ALGEA SRLS</t>
  </si>
  <si>
    <t>LUNGOMARE ZARA,131</t>
  </si>
  <si>
    <t>0307723</t>
  </si>
  <si>
    <t>BELA' STEFANO</t>
  </si>
  <si>
    <t>FRAZ. SAN TOMMASO,1</t>
  </si>
  <si>
    <t>0307727</t>
  </si>
  <si>
    <t>AGR.VILLA TI AMO CAMPING LE MARCHE</t>
  </si>
  <si>
    <t>CONTRADA BARTOLOTTI,16</t>
  </si>
  <si>
    <t>0307728</t>
  </si>
  <si>
    <t>KOKO'S BEACH SRLS</t>
  </si>
  <si>
    <t>VIA PIERO GOBETTI,0</t>
  </si>
  <si>
    <t>0307742</t>
  </si>
  <si>
    <t>VERDE AZZURRO DI FILIAGGI G EG S.S</t>
  </si>
  <si>
    <t>VIA MONTE SAN MICHELE,8</t>
  </si>
  <si>
    <t>0307749</t>
  </si>
  <si>
    <t>GI.VI.EL. GROUP SRLS</t>
  </si>
  <si>
    <t>PIAZZA UMBERTO I,22</t>
  </si>
  <si>
    <t>0307752</t>
  </si>
  <si>
    <t>ESPOSTO FLAVIA  FIGLI DI</t>
  </si>
  <si>
    <t>VIA MARUCCI,6</t>
  </si>
  <si>
    <t>0307756</t>
  </si>
  <si>
    <t>DI RIENZO SAMANTA</t>
  </si>
  <si>
    <t>VIA ABRAMI,4</t>
  </si>
  <si>
    <t>0307766</t>
  </si>
  <si>
    <t>RISTORANTE ALLE VOLTE</t>
  </si>
  <si>
    <t>VIA  TRASMUNDI,1</t>
  </si>
  <si>
    <t>0307775</t>
  </si>
  <si>
    <t>SHABANI ADVIE</t>
  </si>
  <si>
    <t>VIA BELGIO,18</t>
  </si>
  <si>
    <t>0307776</t>
  </si>
  <si>
    <t>CARDINALE GIUSEPPINA</t>
  </si>
  <si>
    <t>VIALE TEVERE,0</t>
  </si>
  <si>
    <t>0307778</t>
  </si>
  <si>
    <t>IPPOCAMPO   S.A.S.</t>
  </si>
  <si>
    <t>LUNGOMARE PAPA GIOVANNI XXIII,0</t>
  </si>
  <si>
    <t>0307789</t>
  </si>
  <si>
    <t>DOLCE VITA LAB SRL</t>
  </si>
  <si>
    <t>VIA NAZ. TERAMO SELVA PIANA,88</t>
  </si>
  <si>
    <t>0307796</t>
  </si>
  <si>
    <t>LA NORCINI GELATI SRL</t>
  </si>
  <si>
    <t>VIA VIALE EUROPA,23</t>
  </si>
  <si>
    <t>0307801</t>
  </si>
  <si>
    <t>RISTORANTE MOBBAST SNC</t>
  </si>
  <si>
    <t>VIA TERRAVECCHIA,31</t>
  </si>
  <si>
    <t>0307810</t>
  </si>
  <si>
    <t>REACTION SRL</t>
  </si>
  <si>
    <t>VIA MONTORSO,19</t>
  </si>
  <si>
    <t>0307817</t>
  </si>
  <si>
    <t>DI FRANCESCO ROBERTO MARIO</t>
  </si>
  <si>
    <t>VIA MARIA MORGANTI,4</t>
  </si>
  <si>
    <t>0307832</t>
  </si>
  <si>
    <t>PL SPIRITS S.R.L.</t>
  </si>
  <si>
    <t>VIA GALILEO GALILEI,18</t>
  </si>
  <si>
    <t>0307838</t>
  </si>
  <si>
    <t>COLANGELO VALERIA</t>
  </si>
  <si>
    <t>VIA DELLA STAZIONE ,SNC,0</t>
  </si>
  <si>
    <t>0307841</t>
  </si>
  <si>
    <t>IZZOTTI GIOVANNI</t>
  </si>
  <si>
    <t>0307843</t>
  </si>
  <si>
    <t>MEAT &amp; CO SRLS</t>
  </si>
  <si>
    <t>VIA FARA N.1 FRAZ.PIANO D'ORTA,0</t>
  </si>
  <si>
    <t>0307848</t>
  </si>
  <si>
    <t>PELLICCIONI CLAUDIO</t>
  </si>
  <si>
    <t>PIAZZA CASTELLO,19</t>
  </si>
  <si>
    <t>0307849</t>
  </si>
  <si>
    <t>SOLATIUM SRL</t>
  </si>
  <si>
    <t>VIA FILENI,52</t>
  </si>
  <si>
    <t>0307873</t>
  </si>
  <si>
    <t>BAMBU' BAR SRLS</t>
  </si>
  <si>
    <t>VIA CONTRADA TESINO,21</t>
  </si>
  <si>
    <t>0307878</t>
  </si>
  <si>
    <t>DI TOMMASO GILDA</t>
  </si>
  <si>
    <t>LUNGOMARE C.COLOMBO,61</t>
  </si>
  <si>
    <t>0307879</t>
  </si>
  <si>
    <t>FIORITI FRANCESCO</t>
  </si>
  <si>
    <t>0307887</t>
  </si>
  <si>
    <t>RESTATE SRL</t>
  </si>
  <si>
    <t>VIA AMERIGO VESPUCCI,21</t>
  </si>
  <si>
    <t>0307894</t>
  </si>
  <si>
    <t>L'OCA PAZZA DI MARILUNGO &amp; C. SNC</t>
  </si>
  <si>
    <t>VIA URALI,22</t>
  </si>
  <si>
    <t>0307895</t>
  </si>
  <si>
    <t>LA SORGENTE S.R.L.S.</t>
  </si>
  <si>
    <t>CONTRADA MAREZI/A,36</t>
  </si>
  <si>
    <t>0307897</t>
  </si>
  <si>
    <t>POLENTA VANESSA</t>
  </si>
  <si>
    <t>VIA VILLA COSTANTINA,61</t>
  </si>
  <si>
    <t>0307900</t>
  </si>
  <si>
    <t>PAOLETTI VINCENZO</t>
  </si>
  <si>
    <t>VIA FRANCESCO GRUE,2</t>
  </si>
  <si>
    <t>0307904</t>
  </si>
  <si>
    <t>CINGOLANI MARCO</t>
  </si>
  <si>
    <t>VIA FONTANELLA,32</t>
  </si>
  <si>
    <t>0307908</t>
  </si>
  <si>
    <t>DIVERTONE SRLS</t>
  </si>
  <si>
    <t>V.LE S.FRANCESCO,64</t>
  </si>
  <si>
    <t>0307913</t>
  </si>
  <si>
    <t>BRONICO MASSIMO</t>
  </si>
  <si>
    <t>VIA LIRI,12</t>
  </si>
  <si>
    <t>0307914</t>
  </si>
  <si>
    <t>L'EPHEMERE SRL</t>
  </si>
  <si>
    <t>VIA NAZIONALE,18</t>
  </si>
  <si>
    <t>0307917</t>
  </si>
  <si>
    <t>CANTINA SANT'AGUSTINO 1650</t>
  </si>
  <si>
    <t>VIA SANT'AGOSTINO,28</t>
  </si>
  <si>
    <t>0307920</t>
  </si>
  <si>
    <t>BUONVENTO SRLS</t>
  </si>
  <si>
    <t>PIAZZA PLEBISCITO,22</t>
  </si>
  <si>
    <t>0307921</t>
  </si>
  <si>
    <t>ZT2 SRL</t>
  </si>
  <si>
    <t>VIA POMPEIANA,416</t>
  </si>
  <si>
    <t>DONATELLI SONIA</t>
  </si>
  <si>
    <t>PIAZZA ALDO MORO,0</t>
  </si>
  <si>
    <t>0307942</t>
  </si>
  <si>
    <t>BIG FAMILY SRLS</t>
  </si>
  <si>
    <t>VIA FRATELLI BANDIERA,9</t>
  </si>
  <si>
    <t>0307946</t>
  </si>
  <si>
    <t>CO.GE.DI SRL</t>
  </si>
  <si>
    <t>0307959</t>
  </si>
  <si>
    <t>D'ABRAMO VANESSA</t>
  </si>
  <si>
    <t>VIA MINCIO,100</t>
  </si>
  <si>
    <t>0307967</t>
  </si>
  <si>
    <t>RUGGIERO PIETRO</t>
  </si>
  <si>
    <t>VIA ALCIDE DE GSPERI,198</t>
  </si>
  <si>
    <t>0307972</t>
  </si>
  <si>
    <t>LEONARDI ANGELO</t>
  </si>
  <si>
    <t>VIA ICONA,4</t>
  </si>
  <si>
    <t>0307973</t>
  </si>
  <si>
    <t>EGUAVOEN LOVETH</t>
  </si>
  <si>
    <t>VIA A. DIAZ,13</t>
  </si>
  <si>
    <t>0307976</t>
  </si>
  <si>
    <t>COPER SRL</t>
  </si>
  <si>
    <t>VIA ALDO MORO,124</t>
  </si>
  <si>
    <t>0307979</t>
  </si>
  <si>
    <t>RICCI SRLS</t>
  </si>
  <si>
    <t>VIA SAN NICOLA,14</t>
  </si>
  <si>
    <t>0307982</t>
  </si>
  <si>
    <t>DOMA S.R.L.</t>
  </si>
  <si>
    <t>CORSO DELLA REPUBBLICA,31</t>
  </si>
  <si>
    <t>0307984</t>
  </si>
  <si>
    <t>RAMADANI FUAT</t>
  </si>
  <si>
    <t>PIAZZA DEL MERCATO,34</t>
  </si>
  <si>
    <t>0307985</t>
  </si>
  <si>
    <t>PIGNATIELLO SERGIO</t>
  </si>
  <si>
    <t>VIA NAZIONALE,381</t>
  </si>
  <si>
    <t>0307988</t>
  </si>
  <si>
    <t>ZAFF THE KING SRLS</t>
  </si>
  <si>
    <t>VIA CHIETI,2</t>
  </si>
  <si>
    <t>0308001</t>
  </si>
  <si>
    <t>DECA SRL</t>
  </si>
  <si>
    <t>LUNGOMARE VIALE G. MARCONI,31</t>
  </si>
  <si>
    <t>0308006</t>
  </si>
  <si>
    <t>VITANGELI MARCO</t>
  </si>
  <si>
    <t>VIA CONTRADA SAN PIETRO,38</t>
  </si>
  <si>
    <t>0308008</t>
  </si>
  <si>
    <t>M&amp;B SRLS</t>
  </si>
  <si>
    <t>VIA SAN MICHELE,69</t>
  </si>
  <si>
    <t>0308016</t>
  </si>
  <si>
    <t>USTOSO2.0 SRLS</t>
  </si>
  <si>
    <t>PIAZZA NARDONE,6</t>
  </si>
  <si>
    <t>0308026</t>
  </si>
  <si>
    <t>LUPI MARIO</t>
  </si>
  <si>
    <t>VIA PARIGI,46</t>
  </si>
  <si>
    <t>0308031</t>
  </si>
  <si>
    <t>LA BOTTEGA SRLS</t>
  </si>
  <si>
    <t>VIA ROMA 51B,0</t>
  </si>
  <si>
    <t>0308039</t>
  </si>
  <si>
    <t>BIG SERVICE SRLS</t>
  </si>
  <si>
    <t>VIA GIACOMO PUCCINI,37</t>
  </si>
  <si>
    <t>0308043</t>
  </si>
  <si>
    <t>DI GREGORIO CRISTINA</t>
  </si>
  <si>
    <t>CONTRADA VALLE GIUMENTINA,0</t>
  </si>
  <si>
    <t>0308051</t>
  </si>
  <si>
    <t>DILETTA CORSO NAZIONALE 50 SRL</t>
  </si>
  <si>
    <t>CORSO NAZIONALE,50</t>
  </si>
  <si>
    <t>0308053</t>
  </si>
  <si>
    <t>FUEGO ARROSTICINI SRLS</t>
  </si>
  <si>
    <t>VIALE DELLA VITTORIA,263</t>
  </si>
  <si>
    <t>0308066</t>
  </si>
  <si>
    <t>GIOVANNANGELO GIULIA</t>
  </si>
  <si>
    <t>PIAZZA GARIBALDI,13</t>
  </si>
  <si>
    <t>0308070</t>
  </si>
  <si>
    <t>SCOCCIA REBECCA</t>
  </si>
  <si>
    <t>VIA PURITA',23</t>
  </si>
  <si>
    <t>0308072</t>
  </si>
  <si>
    <t>HOSSAIN SOHRAB SUMON</t>
  </si>
  <si>
    <t>VIA FLAMINIA,580</t>
  </si>
  <si>
    <t>0308098</t>
  </si>
  <si>
    <t>ALCA WINE SRL UNIPERSONALE</t>
  </si>
  <si>
    <t>0308102</t>
  </si>
  <si>
    <t>TOPI RENATO ADRIANO</t>
  </si>
  <si>
    <t>CONTRADA LUCO,0</t>
  </si>
  <si>
    <t>0308109</t>
  </si>
  <si>
    <t>SANTILLI SAS</t>
  </si>
  <si>
    <t>VIA SULMONA,49</t>
  </si>
  <si>
    <t>0308110</t>
  </si>
  <si>
    <t>PIZZERIA LA BIGA DI BELARDINELLI &amp; C SNC</t>
  </si>
  <si>
    <t>VIA ALCIDE DE GASPERI,145</t>
  </si>
  <si>
    <t>0308114</t>
  </si>
  <si>
    <t>CURINI UMBERTO</t>
  </si>
  <si>
    <t>VIA BERNINI,38</t>
  </si>
  <si>
    <t>0308115</t>
  </si>
  <si>
    <t>ESCOBAL DI BIONDINI EMANUELA &amp; C SNC</t>
  </si>
  <si>
    <t>VIALE LEPANTO,0</t>
  </si>
  <si>
    <t>0308119</t>
  </si>
  <si>
    <t>AZ.AGR.FATTORIALA CONA DIS.DI VIRGILIO</t>
  </si>
  <si>
    <t>VIA FRAZIONE MONTE DI ROSARA,44</t>
  </si>
  <si>
    <t>0308128</t>
  </si>
  <si>
    <t>D&amp;D - BEER &amp; CO. SRL</t>
  </si>
  <si>
    <t>VIA MARCO POLO,60</t>
  </si>
  <si>
    <t>0308132</t>
  </si>
  <si>
    <t>BOTTEGA DEL CAFFÈ S.A.S DI TARANTELLI</t>
  </si>
  <si>
    <t>0308141</t>
  </si>
  <si>
    <t>GUGLIELMI ROSSANO</t>
  </si>
  <si>
    <t>VIA LEOPARDI,6</t>
  </si>
  <si>
    <t>0308146</t>
  </si>
  <si>
    <t>ARABICA FENIX SRL</t>
  </si>
  <si>
    <t>VIA DEI GELSI,63</t>
  </si>
  <si>
    <t>0308173</t>
  </si>
  <si>
    <t>PUNTO PIZZA SRLS</t>
  </si>
  <si>
    <t>VIA LUNGOMARE FERMI,94</t>
  </si>
  <si>
    <t>0308186</t>
  </si>
  <si>
    <t>AURORA BEACH SRLS</t>
  </si>
  <si>
    <t>VIA CADUTI DI TUTTE LE GUERRE,5</t>
  </si>
  <si>
    <t>0308194</t>
  </si>
  <si>
    <t>ESABEACH SRL</t>
  </si>
  <si>
    <t>VIALE DELLA VITTORIA,0</t>
  </si>
  <si>
    <t>0308195</t>
  </si>
  <si>
    <t>SAGARESE MARCO</t>
  </si>
  <si>
    <t>VIA LUNGOMARE DI GUALDO,0</t>
  </si>
  <si>
    <t>0308197</t>
  </si>
  <si>
    <t>BACIO DELL'ONDA SRL</t>
  </si>
  <si>
    <t>VIALE TRIESTE,1</t>
  </si>
  <si>
    <t>0308205</t>
  </si>
  <si>
    <t>HONG KONG 2 SAS</t>
  </si>
  <si>
    <t>VIALE BENEDETTO CROCE,207</t>
  </si>
  <si>
    <t>0308206</t>
  </si>
  <si>
    <t>VIEIRA DA SILVA FILHO ADALBERTO</t>
  </si>
  <si>
    <t>VIA ANCONA,87</t>
  </si>
  <si>
    <t>0308215</t>
  </si>
  <si>
    <t>DA LUCIA-RISTORANTE LUNA SRLS</t>
  </si>
  <si>
    <t>0308219</t>
  </si>
  <si>
    <t>IENTILUCCI NICOLETTA</t>
  </si>
  <si>
    <t>VIA MOREA,10</t>
  </si>
  <si>
    <t>0308225</t>
  </si>
  <si>
    <t>D'ARCANGELO FEDERICO</t>
  </si>
  <si>
    <t>PIAZZA UNIONE,31</t>
  </si>
  <si>
    <t>0308238</t>
  </si>
  <si>
    <t>CIKYMAYA.LAB SNC</t>
  </si>
  <si>
    <t>VIA CADUTI DEL LAVORO 4F,0</t>
  </si>
  <si>
    <t>0308240</t>
  </si>
  <si>
    <t>IMMOBILIARE RUSSO SRL</t>
  </si>
  <si>
    <t>VIA MARE,258</t>
  </si>
  <si>
    <t>0308242</t>
  </si>
  <si>
    <t>HOTEL BOLIVAR SRL</t>
  </si>
  <si>
    <t>VIA OVIDIO,8</t>
  </si>
  <si>
    <t>0308258</t>
  </si>
  <si>
    <t>IACUSSO ETTORE</t>
  </si>
  <si>
    <t>VIA S.S.16 KM,5510</t>
  </si>
  <si>
    <t>0308282</t>
  </si>
  <si>
    <t>DO.PA SRL</t>
  </si>
  <si>
    <t>VIA BONCORE,4</t>
  </si>
  <si>
    <t>0308296</t>
  </si>
  <si>
    <t>COOKING LAB SOCIETÀ COOPERATIVA</t>
  </si>
  <si>
    <t>0308297</t>
  </si>
  <si>
    <t>ROSSANA CAPPELLI</t>
  </si>
  <si>
    <t>VIA DEL TRIVIO,60</t>
  </si>
  <si>
    <t>0308323</t>
  </si>
  <si>
    <t>VIA TRIESTE,25</t>
  </si>
  <si>
    <t>FILIPPO COCCONE</t>
  </si>
  <si>
    <t>VIA LARGO UMBERTO I,6</t>
  </si>
  <si>
    <t>0308359</t>
  </si>
  <si>
    <t>DOROTEA SRL</t>
  </si>
  <si>
    <t>VIA LUNGOFINO KM,380</t>
  </si>
  <si>
    <t>0308370</t>
  </si>
  <si>
    <t>0308378</t>
  </si>
  <si>
    <t>WILDSIDE SNC</t>
  </si>
  <si>
    <t>VIA SANT'ANASTASIO,0</t>
  </si>
  <si>
    <t>0308403</t>
  </si>
  <si>
    <t>VIVI SAS</t>
  </si>
  <si>
    <t>VIA TRENTINO,141</t>
  </si>
  <si>
    <t>0308418</t>
  </si>
  <si>
    <t>ROSSOFUOKO SRLS</t>
  </si>
  <si>
    <t>VIA SARDEGNA,2</t>
  </si>
  <si>
    <t>0308419</t>
  </si>
  <si>
    <t>CARFAGNINI PIERANGELA</t>
  </si>
  <si>
    <t>VIA CRISTOFORO COLOMBO,130</t>
  </si>
  <si>
    <t>0308423</t>
  </si>
  <si>
    <t>PROFENNA VALENTINA</t>
  </si>
  <si>
    <t>VIA CIRCONVALLAZIONE,0</t>
  </si>
  <si>
    <t>0308431</t>
  </si>
  <si>
    <t>BONTAGASTRONOMICHE DI DOMENICO DI LATTE</t>
  </si>
  <si>
    <t>VIA MOLFETTA,30</t>
  </si>
  <si>
    <t>0308432</t>
  </si>
  <si>
    <t>SPINELLI PAMELA</t>
  </si>
  <si>
    <t>VIA CDA SAN VENANZO,55</t>
  </si>
  <si>
    <t>0308433</t>
  </si>
  <si>
    <t>ANNESE KATIA</t>
  </si>
  <si>
    <t>VIA ROSSI,0</t>
  </si>
  <si>
    <t>0308436</t>
  </si>
  <si>
    <t>FI.PA SNC DI MARILUNGI F. E SILENZI P.</t>
  </si>
  <si>
    <t>VIA MARTIRI DI FIORE,34</t>
  </si>
  <si>
    <t>0308440</t>
  </si>
  <si>
    <t>SOPRA VENTO SRLS</t>
  </si>
  <si>
    <t>VIA OFFAGNA,2</t>
  </si>
  <si>
    <t>0308444</t>
  </si>
  <si>
    <t>RED PUB SAS</t>
  </si>
  <si>
    <t>CONTRADA OLIVASTRO,0</t>
  </si>
  <si>
    <t>CAMILLOTTI ANTONELLA</t>
  </si>
  <si>
    <t>VIA COLLEMARINO,21</t>
  </si>
  <si>
    <t>0308447</t>
  </si>
  <si>
    <t>B&amp;B MODERN ELEGANCE SUITEPIETRANTONIO MARIA</t>
  </si>
  <si>
    <t>VIA CIRCONVALLAZIONE,46</t>
  </si>
  <si>
    <t>0308452</t>
  </si>
  <si>
    <t>CONTRADA SAN PIETRO,4</t>
  </si>
  <si>
    <t>0308453</t>
  </si>
  <si>
    <t>CAFFETTERIA &amp;PANIFICIO SRLS</t>
  </si>
  <si>
    <t>VIA GIOVANNI BOVIO,3</t>
  </si>
  <si>
    <t>0308455</t>
  </si>
  <si>
    <t>SIMONI STEFANO</t>
  </si>
  <si>
    <t>VIA CAIROLI,24</t>
  </si>
  <si>
    <t>0308461</t>
  </si>
  <si>
    <t>DIAMANTI JONATHAN</t>
  </si>
  <si>
    <t>VIA FERMANA NORD,91</t>
  </si>
  <si>
    <t>0308465</t>
  </si>
  <si>
    <t>DANAL DI BRACAGLIA MARIA ANTONIETTA</t>
  </si>
  <si>
    <t>VIA NAZIONALE,490</t>
  </si>
  <si>
    <t>0308475</t>
  </si>
  <si>
    <t>CARMA SRLS</t>
  </si>
  <si>
    <t>VIA CIRCONV.NE CERQUETO,6</t>
  </si>
  <si>
    <t>00060</t>
  </si>
  <si>
    <t>SANT'ORESTE</t>
  </si>
  <si>
    <t>BALESTRA STEFANO</t>
  </si>
  <si>
    <t>VIA SAN SIMPLICIO,19</t>
  </si>
  <si>
    <t>0308485</t>
  </si>
  <si>
    <t>WALKIEWICZ AGNIESZKA</t>
  </si>
  <si>
    <t>CONTRADA BOSCO PAMPINI,0</t>
  </si>
  <si>
    <t>0308486</t>
  </si>
  <si>
    <t>VIA SERRA,11</t>
  </si>
  <si>
    <t>0308487</t>
  </si>
  <si>
    <t>RAO ZHENQUAN</t>
  </si>
  <si>
    <t>VIA MURA OCCIDENTALI,31</t>
  </si>
  <si>
    <t>0308494</t>
  </si>
  <si>
    <t>MIRALD SRL</t>
  </si>
  <si>
    <t>LUNGOMARE MARCONI,238</t>
  </si>
  <si>
    <t>0308509</t>
  </si>
  <si>
    <t>CAPOLINEA DI PIETRO LETI SRLS</t>
  </si>
  <si>
    <t>LARGO T. CALZECCHI ONESTI,2</t>
  </si>
  <si>
    <t>0308519</t>
  </si>
  <si>
    <t>CASCIOTTI SARA</t>
  </si>
  <si>
    <t>PIAZZA PERFETTI,9A,0</t>
  </si>
  <si>
    <t>0308524</t>
  </si>
  <si>
    <t>GLI OSTINATI SAS</t>
  </si>
  <si>
    <t>VIALE KENNEDY,127</t>
  </si>
  <si>
    <t>0308527</t>
  </si>
  <si>
    <t>LATEGANO SHARON</t>
  </si>
  <si>
    <t>VIA MARCO POLO,5</t>
  </si>
  <si>
    <t>0308539</t>
  </si>
  <si>
    <t>ISOPI PALLET SNC</t>
  </si>
  <si>
    <t>VIA VAL D'ADIGE,1</t>
  </si>
  <si>
    <t>0308540</t>
  </si>
  <si>
    <t>AUFIERO MARIANGELA</t>
  </si>
  <si>
    <t>0308550</t>
  </si>
  <si>
    <t>D'AMBRA MARIA</t>
  </si>
  <si>
    <t>VIA MANCINI,33</t>
  </si>
  <si>
    <t>0308552</t>
  </si>
  <si>
    <t>F.LLI D'OLIMPIO SRLS</t>
  </si>
  <si>
    <t>VIA VESTINA,784</t>
  </si>
  <si>
    <t>0308555</t>
  </si>
  <si>
    <t>D'AMARIO ELEONORAMALEA COCKTAIL BAR</t>
  </si>
  <si>
    <t>VIA LUNGOMARE TRIESTE,14</t>
  </si>
  <si>
    <t>0308559</t>
  </si>
  <si>
    <t>BENIGNO RICCARDO</t>
  </si>
  <si>
    <t>VIA TORER MONTANARA,80</t>
  </si>
  <si>
    <t>0308561</t>
  </si>
  <si>
    <t>MOVCHAN IRYNA</t>
  </si>
  <si>
    <t>CORSO DALMAZIA,11</t>
  </si>
  <si>
    <t>0308564</t>
  </si>
  <si>
    <t>EASY BAR S.A.S.</t>
  </si>
  <si>
    <t>VIA SCIROLA,10</t>
  </si>
  <si>
    <t>0308592</t>
  </si>
  <si>
    <t>ORAZI SANDRO &amp; C. SNC</t>
  </si>
  <si>
    <t>CORSO GARIBALDI,265</t>
  </si>
  <si>
    <t>0308607</t>
  </si>
  <si>
    <t>ROSINI GIORGIO</t>
  </si>
  <si>
    <t>VIA MURA OCCIDENTALI,25</t>
  </si>
  <si>
    <t>0308618</t>
  </si>
  <si>
    <t>BOTTEGA DELLA NATURA S.R.L.</t>
  </si>
  <si>
    <t>PIAZZALE LUCIANO MAIOLATESI,6</t>
  </si>
  <si>
    <t>0308630</t>
  </si>
  <si>
    <t>EL TACOTA</t>
  </si>
  <si>
    <t>VIALE MARCONI, 76/,78</t>
  </si>
  <si>
    <t>0308643</t>
  </si>
  <si>
    <t>CIBS SRLS</t>
  </si>
  <si>
    <t>VIA CALATAFIMI 40/,44</t>
  </si>
  <si>
    <t>0308650</t>
  </si>
  <si>
    <t>0308672</t>
  </si>
  <si>
    <t>VIA ITALIA,25</t>
  </si>
  <si>
    <t>0308678</t>
  </si>
  <si>
    <t>RONCONE ARCANGELO</t>
  </si>
  <si>
    <t>VIA RIO DEL MESTOLONE,2</t>
  </si>
  <si>
    <t>0308686</t>
  </si>
  <si>
    <t>C.D.C. SRLS</t>
  </si>
  <si>
    <t>VIA MARRONE,1</t>
  </si>
  <si>
    <t>0308687</t>
  </si>
  <si>
    <t>DANILO ENRIQUE GONZALEZ MARIN</t>
  </si>
  <si>
    <t>VIALE EUROPA,18</t>
  </si>
  <si>
    <t>SARKER MOHAMMAD SABIR</t>
  </si>
  <si>
    <t>0308696</t>
  </si>
  <si>
    <t>CAFE' BABINI SRLS</t>
  </si>
  <si>
    <t>VIA PANTALEONI,0</t>
  </si>
  <si>
    <t>0308698</t>
  </si>
  <si>
    <t>0308699</t>
  </si>
  <si>
    <t>IANNASCOLI GIOVANNI</t>
  </si>
  <si>
    <t>VIA VESTINA,448</t>
  </si>
  <si>
    <t>0308700</t>
  </si>
  <si>
    <t>PIGNOTTI ANSELMO</t>
  </si>
  <si>
    <t>VIALE A DE GASPERI,207</t>
  </si>
  <si>
    <t>0308703</t>
  </si>
  <si>
    <t>KAOS CAFFE'</t>
  </si>
  <si>
    <t>VIA UMBERTO I,65</t>
  </si>
  <si>
    <t>0308705</t>
  </si>
  <si>
    <t>T.M.G. S.R.L.S</t>
  </si>
  <si>
    <t>PIAZZA MICHELE MUZII,0</t>
  </si>
  <si>
    <t>0308710</t>
  </si>
  <si>
    <t>ALOHA SRL</t>
  </si>
  <si>
    <t>VIA SAVERIO CANNARSA,21</t>
  </si>
  <si>
    <t>0308713</t>
  </si>
  <si>
    <t>LEONE NINO</t>
  </si>
  <si>
    <t>PIAZZA SAN GIUSEPPE,1</t>
  </si>
  <si>
    <t>ROCCA PIA</t>
  </si>
  <si>
    <t>0308714</t>
  </si>
  <si>
    <t>SARRA ANTONIO FRANCESCO PIO</t>
  </si>
  <si>
    <t>VIA SAITTO,3</t>
  </si>
  <si>
    <t>0308719</t>
  </si>
  <si>
    <t>JARP GROUP SNC</t>
  </si>
  <si>
    <t>VIA ENRICO FERMI,7</t>
  </si>
  <si>
    <t>0308723</t>
  </si>
  <si>
    <t>COLAROSSI FRANCESCO</t>
  </si>
  <si>
    <t>VIA SOTTO STRADA PROVINCIALE,0</t>
  </si>
  <si>
    <t>0308736</t>
  </si>
  <si>
    <t>AGRIARQUATA SOC. COOP. AGRICOLA</t>
  </si>
  <si>
    <t>VIA BUCCIARELLI,15</t>
  </si>
  <si>
    <t>0308745</t>
  </si>
  <si>
    <t>HERNANDEZ CASTILLO KARLA VERONICA</t>
  </si>
  <si>
    <t>VIA ROSSINI,14</t>
  </si>
  <si>
    <t>0308751</t>
  </si>
  <si>
    <t>SALEMI LUANA</t>
  </si>
  <si>
    <t>VIA MONTENEGRO,4</t>
  </si>
  <si>
    <t>0308752</t>
  </si>
  <si>
    <t>SCOPONI GLORIA</t>
  </si>
  <si>
    <t>0308766</t>
  </si>
  <si>
    <t>KRAKEN S.R.L</t>
  </si>
  <si>
    <t>0308772</t>
  </si>
  <si>
    <t>FE.BA. PROMOTION SRLS</t>
  </si>
  <si>
    <t>VIA SAN VALENTINO,31</t>
  </si>
  <si>
    <t>0308776</t>
  </si>
  <si>
    <t>SOCIETA' COOP ADRIATICO COMUNICAZIONE</t>
  </si>
  <si>
    <t>CONTRADA SANTA CALCAGNA,30</t>
  </si>
  <si>
    <t>0308800</t>
  </si>
  <si>
    <t>DI FRANCESCO GIAMPIETRO</t>
  </si>
  <si>
    <t>CONTRADA PIANE MAGLIERICI,69</t>
  </si>
  <si>
    <t>0308816</t>
  </si>
  <si>
    <t>DE CAROLIS VALERIO</t>
  </si>
  <si>
    <t>0308834</t>
  </si>
  <si>
    <t>OLIVIERI ALBERTO</t>
  </si>
  <si>
    <t>VIA BENIAMINO GIGLI,11</t>
  </si>
  <si>
    <t>0308837</t>
  </si>
  <si>
    <t>SABBATINI SANDRO</t>
  </si>
  <si>
    <t>VIA POMPEIANA 4/,6</t>
  </si>
  <si>
    <t>0308845</t>
  </si>
  <si>
    <t>DI CINTIO MICHAEL</t>
  </si>
  <si>
    <t>VIA BELVEDERE SAN MICHELE,13</t>
  </si>
  <si>
    <t>0308852</t>
  </si>
  <si>
    <t>MOMO SRLS</t>
  </si>
  <si>
    <t>VIA MONTE CONERO,12</t>
  </si>
  <si>
    <t>0308862</t>
  </si>
  <si>
    <t>HOLIDAY CAFE' SRLS</t>
  </si>
  <si>
    <t>CORSO UMBERTO I,99</t>
  </si>
  <si>
    <t>0308873</t>
  </si>
  <si>
    <t>CHINA MARKET HAI YEN SRLS</t>
  </si>
  <si>
    <t>CORSO VITTORIO EMANUELE,414</t>
  </si>
  <si>
    <t>0308880</t>
  </si>
  <si>
    <t>L'ORTO DI MAMMA CECIALIA</t>
  </si>
  <si>
    <t>VIA VOLTATTORNI,108</t>
  </si>
  <si>
    <t>0308890</t>
  </si>
  <si>
    <t>ALESSANDRO DIAMANTI</t>
  </si>
  <si>
    <t>VIA SALERNO,14</t>
  </si>
  <si>
    <t>0308892</t>
  </si>
  <si>
    <t>CALYPSO 2.0 SRLS</t>
  </si>
  <si>
    <t>PIAZZA MARTIRI DELLA LIBERTA',6</t>
  </si>
  <si>
    <t>0308896</t>
  </si>
  <si>
    <t>FERRI ITALO</t>
  </si>
  <si>
    <t>0308898</t>
  </si>
  <si>
    <t>GUARDABASSI DAVID</t>
  </si>
  <si>
    <t>CONTRADA CASTELNUOVO,22</t>
  </si>
  <si>
    <t>0308913</t>
  </si>
  <si>
    <t>DORICA DETERSIVI DAL 1973</t>
  </si>
  <si>
    <t>VIA DOMENICO SPADONI,15</t>
  </si>
  <si>
    <t>0308927</t>
  </si>
  <si>
    <t>STAZIONE DI SERVIZIO ESSO</t>
  </si>
  <si>
    <t>VIA SS16 KM,6220</t>
  </si>
  <si>
    <t>0308949</t>
  </si>
  <si>
    <t>PALMIERI FILIPPO CIVICO 28</t>
  </si>
  <si>
    <t>VIA MILIZIADE SANTONI,10</t>
  </si>
  <si>
    <t>0308951</t>
  </si>
  <si>
    <t>COOPERATIVA SOCIALE L'ALBERO AZZURRO</t>
  </si>
  <si>
    <t>VIA LEOPARDI,19</t>
  </si>
  <si>
    <t>0308960</t>
  </si>
  <si>
    <t>OPERA' SRL</t>
  </si>
  <si>
    <t>VIA DEL TRIVIO,27</t>
  </si>
  <si>
    <t>0308962</t>
  </si>
  <si>
    <t>ASD VIS STELLA MSP</t>
  </si>
  <si>
    <t>VIA SALARIA,15</t>
  </si>
  <si>
    <t>0308966</t>
  </si>
  <si>
    <t>MINI BAR SAS</t>
  </si>
  <si>
    <t>BANCHINA VOLLARO,0</t>
  </si>
  <si>
    <t>0308969</t>
  </si>
  <si>
    <t>PIERCAMILLI MAURO</t>
  </si>
  <si>
    <t>VIA DANTE ALIGHIERI,16</t>
  </si>
  <si>
    <t>0308973</t>
  </si>
  <si>
    <t>CALABRESE NICOLA</t>
  </si>
  <si>
    <t>VIA LUIGI SETTEMBRINI,4</t>
  </si>
  <si>
    <t>0308988</t>
  </si>
  <si>
    <t>MYMARCA SRL</t>
  </si>
  <si>
    <t>VIA VELLUTI,32</t>
  </si>
  <si>
    <t>0309001</t>
  </si>
  <si>
    <t>EMMELLE SNC</t>
  </si>
  <si>
    <t>VIA NAZIONALE,108</t>
  </si>
  <si>
    <t>0309007</t>
  </si>
  <si>
    <t>SYED ANJAM JAFRI</t>
  </si>
  <si>
    <t>VIA F. CRISPI,21</t>
  </si>
  <si>
    <t>0309009</t>
  </si>
  <si>
    <t>BUCCIONI ADRIANO</t>
  </si>
  <si>
    <t>PIAZZA PIZZARELLO,13</t>
  </si>
  <si>
    <t>0309016</t>
  </si>
  <si>
    <t>SMART SRLS</t>
  </si>
  <si>
    <t>VIA TEANO,39</t>
  </si>
  <si>
    <t>0309018</t>
  </si>
  <si>
    <t>BURESTI TOMMASO</t>
  </si>
  <si>
    <t>VIA G. GIACOMO LEOPARDI,SNC,0</t>
  </si>
  <si>
    <t>0309019</t>
  </si>
  <si>
    <t>MATUBBAR MC MOKBUL</t>
  </si>
  <si>
    <t>VIA FIORINI,58</t>
  </si>
  <si>
    <t>0309021</t>
  </si>
  <si>
    <t>HADDADI SAAD</t>
  </si>
  <si>
    <t>VIA V. ROSSI,10</t>
  </si>
  <si>
    <t>0309029</t>
  </si>
  <si>
    <t>PICCIRILLI EMILIO</t>
  </si>
  <si>
    <t>PIAZZA PAPA GIOVANNI,4</t>
  </si>
  <si>
    <t>0309030</t>
  </si>
  <si>
    <t>ROBERTO MANCINI</t>
  </si>
  <si>
    <t>0309045</t>
  </si>
  <si>
    <t>VOTO SERGIO</t>
  </si>
  <si>
    <t>VIA UMBERTO I,7</t>
  </si>
  <si>
    <t>0309057</t>
  </si>
  <si>
    <t>KOREDA SRLS</t>
  </si>
  <si>
    <t>VIA  CORSO G MATTEOTTI,64</t>
  </si>
  <si>
    <t>0309060</t>
  </si>
  <si>
    <t>PALUSHAJ VERA</t>
  </si>
  <si>
    <t>VIA SAN FRANCESCO,46</t>
  </si>
  <si>
    <t>0309068</t>
  </si>
  <si>
    <t>STACCHIOTTI LUCA</t>
  </si>
  <si>
    <t>VIA COLBUCCARO,8</t>
  </si>
  <si>
    <t>0309075</t>
  </si>
  <si>
    <t>CASTELLANO CLAUDIO</t>
  </si>
  <si>
    <t>VIA GRAMSCI,2</t>
  </si>
  <si>
    <t>61039</t>
  </si>
  <si>
    <t>SAN COSTANZO</t>
  </si>
  <si>
    <t>0309091</t>
  </si>
  <si>
    <t>NONNULUI' SOCIETA'AGRICOLA</t>
  </si>
  <si>
    <t>VILLA GARULLA SUPERIORE,8</t>
  </si>
  <si>
    <t>0309095</t>
  </si>
  <si>
    <t>PITTURI FOOD SRL</t>
  </si>
  <si>
    <t>VIA MILANO,2</t>
  </si>
  <si>
    <t>0309096</t>
  </si>
  <si>
    <t>IL DOLCE ARTIGIANO SNC</t>
  </si>
  <si>
    <t>VIA RUSSI,42/C,0</t>
  </si>
  <si>
    <t>LUCCI ROBERTO</t>
  </si>
  <si>
    <t>0309118</t>
  </si>
  <si>
    <t>ROSSANO ORSILI</t>
  </si>
  <si>
    <t>VIA SAN FRANCESCO,52</t>
  </si>
  <si>
    <t>0309129</t>
  </si>
  <si>
    <t>0309133</t>
  </si>
  <si>
    <t>PIADINERIA ARTIGIANALE MAGRITTE</t>
  </si>
  <si>
    <t>PORTA ROMANA,1</t>
  </si>
  <si>
    <t>0309166</t>
  </si>
  <si>
    <t>CASTELLUCCI DIEGO</t>
  </si>
  <si>
    <t>VIA CERRETINO,2559</t>
  </si>
  <si>
    <t>0309181</t>
  </si>
  <si>
    <t>BAITA RISTORANTE</t>
  </si>
  <si>
    <t>VIA GIUSEPPE TONIOLO,16</t>
  </si>
  <si>
    <t>0309193</t>
  </si>
  <si>
    <t>APNA INDIAN STORE DI KAUR K E C SAS</t>
  </si>
  <si>
    <t>VIA CAMPO SPORTIVO,16</t>
  </si>
  <si>
    <t>0309200</t>
  </si>
  <si>
    <t>SIMONI MARCO</t>
  </si>
  <si>
    <t>FRAZIONE SPELONGA,0</t>
  </si>
  <si>
    <t>0309201</t>
  </si>
  <si>
    <t>LOLLO FRANCESCO</t>
  </si>
  <si>
    <t>VIA POLACCHI,38</t>
  </si>
  <si>
    <t>0309204</t>
  </si>
  <si>
    <t>RUBINI ALESSANDRA</t>
  </si>
  <si>
    <t>VIA CARAVAGGIO,101</t>
  </si>
  <si>
    <t>0309222</t>
  </si>
  <si>
    <t>SORSI E MORSI DI TERESITA MISANTONE</t>
  </si>
  <si>
    <t>PIAZZA SAN PIETRO,4</t>
  </si>
  <si>
    <t>0309273</t>
  </si>
  <si>
    <t>BAR ABBA SRLS</t>
  </si>
  <si>
    <t>VIA DELLA LIBERTA',123</t>
  </si>
  <si>
    <t>0309278</t>
  </si>
  <si>
    <t>MARCANTONI LEONARDO</t>
  </si>
  <si>
    <t>VIA OLIMPIADI,73</t>
  </si>
  <si>
    <t>REGNICOLI SILVIA</t>
  </si>
  <si>
    <t>VIA DINO ANGELINI,78</t>
  </si>
  <si>
    <t>0309286</t>
  </si>
  <si>
    <t>BAR MISTIC PIZZAMISTIC PIZZA SNC</t>
  </si>
  <si>
    <t>VIA MANLIO ZINCONE,,3</t>
  </si>
  <si>
    <t>0309287</t>
  </si>
  <si>
    <t>SCAC-SOC.COOP.AGRICOLA (CASTIGNANO)</t>
  </si>
  <si>
    <t>CONTRADA SAN VENANZO,31</t>
  </si>
  <si>
    <t>0309292</t>
  </si>
  <si>
    <t>LA TANA DEL LUPO 1998 SAS</t>
  </si>
  <si>
    <t>FRAZIONE POGGIO UMBRICCHIO,0</t>
  </si>
  <si>
    <t>0309306</t>
  </si>
  <si>
    <t>GABELLA ERICO</t>
  </si>
  <si>
    <t>VIALE RISORGIMENTO,14</t>
  </si>
  <si>
    <t>0309308</t>
  </si>
  <si>
    <t>CIGNELLI LUDOVICA</t>
  </si>
  <si>
    <t>VIA FONDOVALLE ALENTO,30</t>
  </si>
  <si>
    <t>0309317</t>
  </si>
  <si>
    <t>MARCO &amp; CATERINA SNC</t>
  </si>
  <si>
    <t>VIA DELLA LIBERAZIONE,7</t>
  </si>
  <si>
    <t>0309325</t>
  </si>
  <si>
    <t>PETTINELLI MATTIA</t>
  </si>
  <si>
    <t>VIA PERGOLESI,10</t>
  </si>
  <si>
    <t>0309328</t>
  </si>
  <si>
    <t>DE FLAVIIS ALESSANDRO</t>
  </si>
  <si>
    <t>VIALE CESARE BATTISTI,65</t>
  </si>
  <si>
    <t>0309336</t>
  </si>
  <si>
    <t>CIARROCCHI EDS SRL</t>
  </si>
  <si>
    <t>VIA MARSALA,110</t>
  </si>
  <si>
    <t>0309342</t>
  </si>
  <si>
    <t>PORTA PESCARA  SAS DI CARAS  &amp; C</t>
  </si>
  <si>
    <t>CORSO VITTORIO EMANUELE II,194</t>
  </si>
  <si>
    <t>0309353</t>
  </si>
  <si>
    <t>PALESTINI ROBERTO</t>
  </si>
  <si>
    <t>VIA TRENTO 74/A,0</t>
  </si>
  <si>
    <t>0309354</t>
  </si>
  <si>
    <t>GIUSEPPINA BERNARDINI</t>
  </si>
  <si>
    <t>VIA VITTORIO VENETO,27</t>
  </si>
  <si>
    <t>0309356</t>
  </si>
  <si>
    <t>SARDELLA GINO</t>
  </si>
  <si>
    <t>VIA FALCONE 8 D,0</t>
  </si>
  <si>
    <t>0309362</t>
  </si>
  <si>
    <t>CESARONI JESSICA</t>
  </si>
  <si>
    <t>0309367</t>
  </si>
  <si>
    <t>GIACONI SNC DI GIACONI L. E GIACONI D.</t>
  </si>
  <si>
    <t>VIA MANINI SNC,0</t>
  </si>
  <si>
    <t>0309374</t>
  </si>
  <si>
    <t>RUFFINI BAR</t>
  </si>
  <si>
    <t>VIA RIONE POLLENZA SCALO,25</t>
  </si>
  <si>
    <t>0309375</t>
  </si>
  <si>
    <t>PIZZERIA ALÈ ALÈ SNC DI PIERMARINI E CAM</t>
  </si>
  <si>
    <t>VIA ALCIDE DE GASPERI,52</t>
  </si>
  <si>
    <t>0309380</t>
  </si>
  <si>
    <t>DOPPIOZERO S.N.C</t>
  </si>
  <si>
    <t>VIALE MARTITI DELLA LIBERTA',14</t>
  </si>
  <si>
    <t>0309391</t>
  </si>
  <si>
    <t>CAPECCI ALESSANDRO</t>
  </si>
  <si>
    <t>PIAZZA A. CONDIVI,4</t>
  </si>
  <si>
    <t>0309396</t>
  </si>
  <si>
    <t>LARDINI ENRICO</t>
  </si>
  <si>
    <t>VIA SCANDALLI,34</t>
  </si>
  <si>
    <t>0309448</t>
  </si>
  <si>
    <t>RELAIS DEL BORGO SRLS</t>
  </si>
  <si>
    <t>VIA SOLFERINO,4</t>
  </si>
  <si>
    <t>0308937</t>
  </si>
  <si>
    <t>BAR TIRASSEGNO DI PERTICARINI  M E K SNC</t>
  </si>
  <si>
    <t>VIA TIROASSEGNO,107</t>
  </si>
  <si>
    <t>0309432</t>
  </si>
  <si>
    <t>GIORDANI LUCA</t>
  </si>
  <si>
    <t>VIA CONTRADA RINALDI,16</t>
  </si>
  <si>
    <t>0309443</t>
  </si>
  <si>
    <t>DAGUI SNC</t>
  </si>
  <si>
    <t>LARGO BELVEDERE DE CAROLIS,6</t>
  </si>
  <si>
    <t>DI FALCO GIUSEPPE</t>
  </si>
  <si>
    <t>VIA NAZIONALE ADRIATICA,147</t>
  </si>
  <si>
    <t>0309466</t>
  </si>
  <si>
    <t>ZULLI NICOLA</t>
  </si>
  <si>
    <t>VIA GIUSEPPE MAZZINI,10</t>
  </si>
  <si>
    <t>0309475</t>
  </si>
  <si>
    <t>0309494</t>
  </si>
  <si>
    <t>MORABITO DAVIDE</t>
  </si>
  <si>
    <t>VIA C. DE LOLLIS,30</t>
  </si>
  <si>
    <t>0309500</t>
  </si>
  <si>
    <t>POMPEI MARIA CHIARA  B&amp;B BONJOUR</t>
  </si>
  <si>
    <t>VIA ADRIATICO,4</t>
  </si>
  <si>
    <t>0309540</t>
  </si>
  <si>
    <t>PAPPA E CITTI SRLS</t>
  </si>
  <si>
    <t>VIA MERCANTINI,10</t>
  </si>
  <si>
    <t>0309520</t>
  </si>
  <si>
    <t>RUSSO UMBERTO</t>
  </si>
  <si>
    <t>VIA DELLA RIVIERA,0</t>
  </si>
  <si>
    <t>0309526</t>
  </si>
  <si>
    <t>ZERODICIANNOVE SRLS</t>
  </si>
  <si>
    <t>PIAZZA  MAZZINI,21</t>
  </si>
  <si>
    <t>0309554</t>
  </si>
  <si>
    <t>SAPORI DI QUALITA'</t>
  </si>
  <si>
    <t>VIA BRANCADORI,16</t>
  </si>
  <si>
    <t>0309571</t>
  </si>
  <si>
    <t>LO FARO SALVATORE</t>
  </si>
  <si>
    <t>VIA ISONZO,208</t>
  </si>
  <si>
    <t>0309607</t>
  </si>
  <si>
    <t>CORDONE ANNAGIULIA</t>
  </si>
  <si>
    <t>CONTRADA SOLAGNONE,18</t>
  </si>
  <si>
    <t>0309608</t>
  </si>
  <si>
    <t>CAPRIOTTI ENNIO</t>
  </si>
  <si>
    <t>VIA CARNIA,34</t>
  </si>
  <si>
    <t>0309617</t>
  </si>
  <si>
    <t>MINIMARKET MOSCUFO</t>
  </si>
  <si>
    <t>VIA SAN ROCCO,59</t>
  </si>
  <si>
    <t>0309636</t>
  </si>
  <si>
    <t>SCORRANO GIUSEPPE</t>
  </si>
  <si>
    <t>C.DA PONTE DI SANT' ANTONIO,0</t>
  </si>
  <si>
    <t>0309653</t>
  </si>
  <si>
    <t>STOUT SNC</t>
  </si>
  <si>
    <t>VIA RIGOPIANO,3</t>
  </si>
  <si>
    <t>0309662</t>
  </si>
  <si>
    <t>LAC FOOD S.R.L.</t>
  </si>
  <si>
    <t>CORSO NAZIONALE,94</t>
  </si>
  <si>
    <t>0309668</t>
  </si>
  <si>
    <t>JEHAN SULIMAN</t>
  </si>
  <si>
    <t>VIA S.D ACQUISTO,4</t>
  </si>
  <si>
    <t>0309672</t>
  </si>
  <si>
    <t>FREEDOM</t>
  </si>
  <si>
    <t>PIAZZA CAVALIERI DI V.VENETO,3</t>
  </si>
  <si>
    <t>0309693</t>
  </si>
  <si>
    <t>DEL PRETE ALESSANDRO</t>
  </si>
  <si>
    <t>VIA ALCIDE DE GASPERI,21</t>
  </si>
  <si>
    <t>0309675</t>
  </si>
  <si>
    <t>NEW CAMDEN SAS</t>
  </si>
  <si>
    <t>VIALE BENEDETTO CROCE,573</t>
  </si>
  <si>
    <t>0309681</t>
  </si>
  <si>
    <t>CARANCINI FABIO</t>
  </si>
  <si>
    <t>VIA ZINCONE,1</t>
  </si>
  <si>
    <t>0309695</t>
  </si>
  <si>
    <t>ZAMPINI GIUSEPPINA</t>
  </si>
  <si>
    <t>VIA VENEZIA,17</t>
  </si>
  <si>
    <t>0309716</t>
  </si>
  <si>
    <t>CENTRO S.R.L.S</t>
  </si>
  <si>
    <t>VIALE GIOVANNI BOVIO,168</t>
  </si>
  <si>
    <t>0309719</t>
  </si>
  <si>
    <t>MAIS AMOR</t>
  </si>
  <si>
    <t>CORSO MATTEOTTI N,2</t>
  </si>
  <si>
    <t>0309723</t>
  </si>
  <si>
    <t>PANIF. CALISTRO DI MENTILI V. &amp; C. SNC</t>
  </si>
  <si>
    <t>VIA TEANO,25</t>
  </si>
  <si>
    <t>0309724</t>
  </si>
  <si>
    <t>KAMI GROUP SRL</t>
  </si>
  <si>
    <t>VIA ORTONA 2/D,0</t>
  </si>
  <si>
    <t>0308912</t>
  </si>
  <si>
    <t>BEOR BRASSERIE SNC</t>
  </si>
  <si>
    <t>VIALE TRIESTE,P.ZZA SAGRINI,0</t>
  </si>
  <si>
    <t>0309709</t>
  </si>
  <si>
    <t>CHATOUI SANAE</t>
  </si>
  <si>
    <t>VIA GIOSUE' CARDUCCI,4</t>
  </si>
  <si>
    <t>0309725</t>
  </si>
  <si>
    <t>OYINYE EMMANUEL</t>
  </si>
  <si>
    <t>VIA A DE GASPERI,101</t>
  </si>
  <si>
    <t>0309746</t>
  </si>
  <si>
    <t>ASCOLIVE SRL</t>
  </si>
  <si>
    <t>VIA DEL POLLAIO,4</t>
  </si>
  <si>
    <t>0309768</t>
  </si>
  <si>
    <t>STATION BAR DI ESPOSITO HENR. S.N.C.</t>
  </si>
  <si>
    <t>VIA NAZIONALE ADRIATICA,SNC,0</t>
  </si>
  <si>
    <t>0309759</t>
  </si>
  <si>
    <t>SFIZI DI CARNE SNC</t>
  </si>
  <si>
    <t>CONTRADA COLLEVECCHIO,6</t>
  </si>
  <si>
    <t>0309760</t>
  </si>
  <si>
    <t>I PIACERI DELLA CARNE DI ALESSANDRO MORETTI</t>
  </si>
  <si>
    <t>Piazza della Vittoria, 11</t>
  </si>
  <si>
    <t>Macerata</t>
  </si>
  <si>
    <t>0309765</t>
  </si>
  <si>
    <t>MENNA PANFILO</t>
  </si>
  <si>
    <t>CONTRADA RAGNA,33</t>
  </si>
  <si>
    <t>0309778</t>
  </si>
  <si>
    <t>BAR PASSAPAROLA DI BUTA M.G.</t>
  </si>
  <si>
    <t>0309802</t>
  </si>
  <si>
    <t>FEDELE EMILIO</t>
  </si>
  <si>
    <t>VIA MARINELLE,22</t>
  </si>
  <si>
    <t>0309803</t>
  </si>
  <si>
    <t>MA MA BAKERY SAS DI MARRA MARILENA</t>
  </si>
  <si>
    <t>VIA MORRONE,8</t>
  </si>
  <si>
    <t>0309811</t>
  </si>
  <si>
    <t>CATENA GABRIELE</t>
  </si>
  <si>
    <t>VIA L. PETRUZZI,56</t>
  </si>
  <si>
    <t>0309813</t>
  </si>
  <si>
    <t>SANT' ANASTASIO SRLS</t>
  </si>
  <si>
    <t>VIA LUIGI DOMMARCO,31</t>
  </si>
  <si>
    <t>0309815</t>
  </si>
  <si>
    <t>ALBA SRLS</t>
  </si>
  <si>
    <t>VIA G. OBERDAN,10</t>
  </si>
  <si>
    <t>0309845</t>
  </si>
  <si>
    <t>BIANCONE VALENTINA</t>
  </si>
  <si>
    <t>VIA NAZIONALE ADRIATICA NORD,12</t>
  </si>
  <si>
    <t>0309862</t>
  </si>
  <si>
    <t>FRANI TONIN</t>
  </si>
  <si>
    <t>VIA ROMA,68</t>
  </si>
  <si>
    <t>0309901</t>
  </si>
  <si>
    <t>MONICA SAS DI MARSILI MONICA E C</t>
  </si>
  <si>
    <t>VIA PROSPERI,8</t>
  </si>
  <si>
    <t>0309909</t>
  </si>
  <si>
    <t>MARINO FILOMENA</t>
  </si>
  <si>
    <t>LARGO LIUGI SAVOIA,6</t>
  </si>
  <si>
    <t>0309916</t>
  </si>
  <si>
    <t>HW SRL</t>
  </si>
  <si>
    <t>ZONA INDUSTRIALE BASSO MARINO,0</t>
  </si>
  <si>
    <t>0310003</t>
  </si>
  <si>
    <t>CAFFE' LETTERARIO 5.0 SRL</t>
  </si>
  <si>
    <t>VIA DELLE CASERME,62</t>
  </si>
  <si>
    <t>0309551</t>
  </si>
  <si>
    <t>LUCIO CORRADO</t>
  </si>
  <si>
    <t>LOC.SAN GIOVANNI 34/C,0</t>
  </si>
  <si>
    <t>0309715</t>
  </si>
  <si>
    <t>COOKS IN LOVE SRLS</t>
  </si>
  <si>
    <t>CORSO TRENTO E TRIESTE,65</t>
  </si>
  <si>
    <t>0310052</t>
  </si>
  <si>
    <t>BALLON SRL</t>
  </si>
  <si>
    <t>VIA CALATAFIMI,38</t>
  </si>
  <si>
    <t>0310053</t>
  </si>
  <si>
    <t>ALTOMONTE FRANCESCO</t>
  </si>
  <si>
    <t>VIA BIXIO,69</t>
  </si>
  <si>
    <t>0310058</t>
  </si>
  <si>
    <t>LUNA VERDE DI PONSELLA GIULIANA</t>
  </si>
  <si>
    <t>VIA PACE,160</t>
  </si>
  <si>
    <t>0310080</t>
  </si>
  <si>
    <t>SKANDERBEG SRLS</t>
  </si>
  <si>
    <t>VIA PROVINCIALE,11</t>
  </si>
  <si>
    <t>0310100</t>
  </si>
  <si>
    <t>LUCIANI SIMONA</t>
  </si>
  <si>
    <t>CORSO GARIBALDI,0</t>
  </si>
  <si>
    <t>0310138</t>
  </si>
  <si>
    <t>CAFFE' LA PIAZZETTA SRLS</t>
  </si>
  <si>
    <t>0310141</t>
  </si>
  <si>
    <t>BONTEMPO MARCO</t>
  </si>
  <si>
    <t>VIA VITTORIO ARGENTIERI,225</t>
  </si>
  <si>
    <t>0310161</t>
  </si>
  <si>
    <t>GRUPPO VENTURA SRL</t>
  </si>
  <si>
    <t>0310166</t>
  </si>
  <si>
    <t>LR DUE SRLS</t>
  </si>
  <si>
    <t>VIA TADDEI,49</t>
  </si>
  <si>
    <t>0310212</t>
  </si>
  <si>
    <t>AMA TURISMO SRL</t>
  </si>
  <si>
    <t>VIA DELLA CHIESA,14</t>
  </si>
  <si>
    <t>0310218</t>
  </si>
  <si>
    <t>MASTROGIUSEPPE LUCA</t>
  </si>
  <si>
    <t>CORSO MAGLIANO,68</t>
  </si>
  <si>
    <t>0310230</t>
  </si>
  <si>
    <t>ABC IMMOBILIARE SRL</t>
  </si>
  <si>
    <t>VIA SALARIA,156</t>
  </si>
  <si>
    <t>SARACENI SIMONE</t>
  </si>
  <si>
    <t>VIA TORRITO,29</t>
  </si>
  <si>
    <t>0310279</t>
  </si>
  <si>
    <t>ESILOM SRL</t>
  </si>
  <si>
    <t>CONTRADA AIA VECCHIA,0</t>
  </si>
  <si>
    <t>0310312</t>
  </si>
  <si>
    <t>VIA MARCONI,231</t>
  </si>
  <si>
    <t>0310316</t>
  </si>
  <si>
    <t>DE ANGELIS VALERIO</t>
  </si>
  <si>
    <t>CONTRADA PRETAROLO,0</t>
  </si>
  <si>
    <t>0310329</t>
  </si>
  <si>
    <t>TIRA E MOLLA SAS</t>
  </si>
  <si>
    <t>VIA LUNGOMARE FERMANO,46</t>
  </si>
  <si>
    <t>0310381</t>
  </si>
  <si>
    <t>VIC8 BISTROT SRLS</t>
  </si>
  <si>
    <t>VIA BORGO SAN PATRIZIO,35/,37</t>
  </si>
  <si>
    <t>0310389</t>
  </si>
  <si>
    <t>D'ANTE SRLS</t>
  </si>
  <si>
    <t>CONTRADA CANNETO,1</t>
  </si>
  <si>
    <t>0310407</t>
  </si>
  <si>
    <t>PIEMONTE SRL</t>
  </si>
  <si>
    <t>RUA DEL PAPAVERO,6</t>
  </si>
  <si>
    <t>0310426</t>
  </si>
  <si>
    <t>PATTARA ALESSANDRO</t>
  </si>
  <si>
    <t>VIA F.P. TOSTI,166</t>
  </si>
  <si>
    <t>0310440</t>
  </si>
  <si>
    <t>VIA MARCO BIAGI,12</t>
  </si>
  <si>
    <t>0310450</t>
  </si>
  <si>
    <t>JMFOREVER S.R.L.S.</t>
  </si>
  <si>
    <t>VIA METAURO 60/A,0</t>
  </si>
  <si>
    <t>0310461</t>
  </si>
  <si>
    <t>LA CEREALICOLA SRL</t>
  </si>
  <si>
    <t>VIA CONCORDIA,51</t>
  </si>
  <si>
    <t>0310465</t>
  </si>
  <si>
    <t>VILLA UMBERTO SARDINARA SRL</t>
  </si>
  <si>
    <t>CONTRADA SARDINARA,79</t>
  </si>
  <si>
    <t>0310469</t>
  </si>
  <si>
    <t>F.LLI DE GIROLAMO SOC. SEMPLICE AGRICOLA</t>
  </si>
  <si>
    <t>VIA CONTRADA MACCHIE,0</t>
  </si>
  <si>
    <t>0310484</t>
  </si>
  <si>
    <t>COLANZI DESIDERIO</t>
  </si>
  <si>
    <t>VIA PAGLIARELLI,11</t>
  </si>
  <si>
    <t>0310495</t>
  </si>
  <si>
    <t>BOSAP CAMPOBASSO SRLS</t>
  </si>
  <si>
    <t>VIA DEI LECCI,58</t>
  </si>
  <si>
    <t>0310506</t>
  </si>
  <si>
    <t>ORLANDI ORTOFR. SNC DI ORLANDI E. &amp; C.</t>
  </si>
  <si>
    <t>VIA GOBETTI,0</t>
  </si>
  <si>
    <t>0304911</t>
  </si>
  <si>
    <t>PASTICCERIA 5 STELLE SRLS</t>
  </si>
  <si>
    <t>VIA TICINO,4</t>
  </si>
  <si>
    <t>0310519</t>
  </si>
  <si>
    <t>180 SRL</t>
  </si>
  <si>
    <t>PIAZZA DEL POPOLO,39</t>
  </si>
  <si>
    <t>0310540</t>
  </si>
  <si>
    <t>CONIPER SRL</t>
  </si>
  <si>
    <t>CONTRADA RIOMORO,0</t>
  </si>
  <si>
    <t>0310543</t>
  </si>
  <si>
    <t>KERCUKU ROVENA</t>
  </si>
  <si>
    <t>VIA DE ALBENTIIS,18</t>
  </si>
  <si>
    <t>0310545</t>
  </si>
  <si>
    <t>FLORINDI LUCIANA</t>
  </si>
  <si>
    <t>VIA CONGIUNTI,33</t>
  </si>
  <si>
    <t>0310551</t>
  </si>
  <si>
    <t>FABIONERI FABRIZIO</t>
  </si>
  <si>
    <t>VIA ENNIO RUZZI,22</t>
  </si>
  <si>
    <t>0310554</t>
  </si>
  <si>
    <t>FRATELLI POMPONIO SNC</t>
  </si>
  <si>
    <t>0310555</t>
  </si>
  <si>
    <t>ZAMPONI DIEGO</t>
  </si>
  <si>
    <t>VIA PICENA,62</t>
  </si>
  <si>
    <t>0310568</t>
  </si>
  <si>
    <t>MACELLERIA SEPRONI ENRICO DAL 1986</t>
  </si>
  <si>
    <t>VIA LARGO CAMPO FIERA,5</t>
  </si>
  <si>
    <t>0310569</t>
  </si>
  <si>
    <t>DI ROSSO EUGENIO</t>
  </si>
  <si>
    <t>CORSO GARIBALDI,69</t>
  </si>
  <si>
    <t>0310571</t>
  </si>
  <si>
    <t>GIANNI MONTICELLI</t>
  </si>
  <si>
    <t>VIA CONTRADA DE CONTRO,0</t>
  </si>
  <si>
    <t>0310586</t>
  </si>
  <si>
    <t>FERRI MATTEO</t>
  </si>
  <si>
    <t>VIA DA MONTOLMO 67 C,0</t>
  </si>
  <si>
    <t>0310600</t>
  </si>
  <si>
    <t>MERAVILIA S.R.L.</t>
  </si>
  <si>
    <t>VIA LUCIANI,57</t>
  </si>
  <si>
    <t>0310606</t>
  </si>
  <si>
    <t>COLA LORENZO</t>
  </si>
  <si>
    <t>VIA MARCO POLO,192</t>
  </si>
  <si>
    <t>0310620</t>
  </si>
  <si>
    <t>GIOSON DI NESPECA G. E C. S.N.C.</t>
  </si>
  <si>
    <t>VIA MONTEBELLO,87</t>
  </si>
  <si>
    <t>0310623</t>
  </si>
  <si>
    <t>COLELLA EUGENIA</t>
  </si>
  <si>
    <t>VAI DELLA CHIUSA,4</t>
  </si>
  <si>
    <t>0310625</t>
  </si>
  <si>
    <t>NICOLA DEL SAVIO &amp; C. SNC</t>
  </si>
  <si>
    <t>VIA BADALONI,13</t>
  </si>
  <si>
    <t>0310629</t>
  </si>
  <si>
    <t>BONELLI MASSIMO PAOLO</t>
  </si>
  <si>
    <t>0310630</t>
  </si>
  <si>
    <t>SETTIBI SAS</t>
  </si>
  <si>
    <t>VIA ISCHIA,32</t>
  </si>
  <si>
    <t>0310634</t>
  </si>
  <si>
    <t>PANIFICIO CICCOTOSTO S.R.L</t>
  </si>
  <si>
    <t>0310636</t>
  </si>
  <si>
    <t>WHITE BEACH SRLS</t>
  </si>
  <si>
    <t>VIA GIACOMO LEOPARDI,35</t>
  </si>
  <si>
    <t>0190074</t>
  </si>
  <si>
    <t>PIERDOMENICO ARIANNA</t>
  </si>
  <si>
    <t>VIA G. D'ANNUNZIO,20</t>
  </si>
  <si>
    <t>0310647</t>
  </si>
  <si>
    <t>FABRIZI FAMILY</t>
  </si>
  <si>
    <t>VIA GORGOLUNGO,7</t>
  </si>
  <si>
    <t>0310656</t>
  </si>
  <si>
    <t>DELLA POSTA GAETANO</t>
  </si>
  <si>
    <t>0310658</t>
  </si>
  <si>
    <t>BOMMA SRLS</t>
  </si>
  <si>
    <t>VIA DEL GRECO,11</t>
  </si>
  <si>
    <t>0310661</t>
  </si>
  <si>
    <t>D.T.L. RISTORI SAS DI LORENZO DI TONTO</t>
  </si>
  <si>
    <t>VIA COLLE PETRANO,45</t>
  </si>
  <si>
    <t>0310662</t>
  </si>
  <si>
    <t>ALBERT SALAZAR MARCOS ANTONIO</t>
  </si>
  <si>
    <t>VIA SAN GABRIELE,36</t>
  </si>
  <si>
    <t>0310665</t>
  </si>
  <si>
    <t>D.L. RISTORAZIONE SRLS</t>
  </si>
  <si>
    <t>VIA PIANA LA FARA,285</t>
  </si>
  <si>
    <t>0310669</t>
  </si>
  <si>
    <t>ROCCO DI FEDERICO</t>
  </si>
  <si>
    <t>VIA SAN MARTINO,7</t>
  </si>
  <si>
    <t>0310671</t>
  </si>
  <si>
    <t>PIPA SRL</t>
  </si>
  <si>
    <t>VIALE VITTORIO VENETO,238</t>
  </si>
  <si>
    <t>0310683</t>
  </si>
  <si>
    <t>RANIERI ALFREDO</t>
  </si>
  <si>
    <t>VIA S. ANTONIO,1</t>
  </si>
  <si>
    <t>0310687</t>
  </si>
  <si>
    <t>100K SNC</t>
  </si>
  <si>
    <t>VIA BERNINI,29</t>
  </si>
  <si>
    <t>0310691</t>
  </si>
  <si>
    <t>FORNERIA GARIBALDI</t>
  </si>
  <si>
    <t>PIAZZA ANNESSIONE,14/B,0</t>
  </si>
  <si>
    <t>0310697</t>
  </si>
  <si>
    <t>HU JING</t>
  </si>
  <si>
    <t>0310713</t>
  </si>
  <si>
    <t>MOSCARELLI ANNA</t>
  </si>
  <si>
    <t>VIA C. ALBERTO DALLA CHIESA,29</t>
  </si>
  <si>
    <t>0310722</t>
  </si>
  <si>
    <t>GESTIONI SRLS</t>
  </si>
  <si>
    <t>VIA ROMA,146</t>
  </si>
  <si>
    <t>0310723</t>
  </si>
  <si>
    <t>NESPECA SNC DI NESPECA S. E NESPECA G.</t>
  </si>
  <si>
    <t>PIAZZA ASCANIO CONDIVI,11</t>
  </si>
  <si>
    <t>0310725</t>
  </si>
  <si>
    <t>SUBTIREL SIMONA DORINA</t>
  </si>
  <si>
    <t>0310732</t>
  </si>
  <si>
    <t>CAVALERI DANIELA</t>
  </si>
  <si>
    <t>VIA CESARE,59</t>
  </si>
  <si>
    <t>0310741</t>
  </si>
  <si>
    <t>DA LUCIANO DI ACCIARRESI F. &amp; C. SNC</t>
  </si>
  <si>
    <t>VIA ALCIDE DE GASPERI,58</t>
  </si>
  <si>
    <t>0310746</t>
  </si>
  <si>
    <t>VANNINI SIMONE</t>
  </si>
  <si>
    <t>VIA FLAMINIA,445</t>
  </si>
  <si>
    <t>0310750</t>
  </si>
  <si>
    <t>LO SPIEDINO D'ORO SRL</t>
  </si>
  <si>
    <t>VIA PIANURA VOMANO,96</t>
  </si>
  <si>
    <t>0310756</t>
  </si>
  <si>
    <t>TROKSI ELONA SRLS</t>
  </si>
  <si>
    <t>VIALE PADRE PIO,37</t>
  </si>
  <si>
    <t>0310767</t>
  </si>
  <si>
    <t>BALDEH BUBA</t>
  </si>
  <si>
    <t>0310768</t>
  </si>
  <si>
    <t>ROBERTO MASTROCOLA</t>
  </si>
  <si>
    <t>VIA SANDRO PERTINI,2</t>
  </si>
  <si>
    <t>0310780</t>
  </si>
  <si>
    <t>NGRICCA PICENA DESTILLATIO DI DE CESARIS</t>
  </si>
  <si>
    <t>VIA ENFITEUSI 6/A,0</t>
  </si>
  <si>
    <t>0310794</t>
  </si>
  <si>
    <t>PORTOBELLO</t>
  </si>
  <si>
    <t>VIA CIRCONVALLAZIONE ISTONIENSE,0</t>
  </si>
  <si>
    <t>0310803</t>
  </si>
  <si>
    <t>TRENTADUE SERENA LAURA</t>
  </si>
  <si>
    <t>VIA FIERAMOSCA,2</t>
  </si>
  <si>
    <t>0310804</t>
  </si>
  <si>
    <t>EGIDI SABRINA</t>
  </si>
  <si>
    <t>VIA SALVEMINI,21</t>
  </si>
  <si>
    <t>0310814</t>
  </si>
  <si>
    <t>CRA SRL</t>
  </si>
  <si>
    <t>0310818</t>
  </si>
  <si>
    <t>GEMMA SRL</t>
  </si>
  <si>
    <t>VIA BARBARANA,8</t>
  </si>
  <si>
    <t>0310821</t>
  </si>
  <si>
    <t>ROMANAZZI ARIANNA</t>
  </si>
  <si>
    <t>VIA DEL CIRCUITO,422</t>
  </si>
  <si>
    <t>0310822</t>
  </si>
  <si>
    <t>PANEECORAGGIO SRLS</t>
  </si>
  <si>
    <t>VIA VALTESINO,68</t>
  </si>
  <si>
    <t>0310824</t>
  </si>
  <si>
    <t>SM SRLS</t>
  </si>
  <si>
    <t>VIALE BOVIO,23</t>
  </si>
  <si>
    <t>0310825</t>
  </si>
  <si>
    <t>ZARA FEDERICO</t>
  </si>
  <si>
    <t>VIA INDIPENDENZA,34</t>
  </si>
  <si>
    <t>0310826</t>
  </si>
  <si>
    <t>PELLEGRINI LORENZO</t>
  </si>
  <si>
    <t>VIA DELLA BONIFICA,40</t>
  </si>
  <si>
    <t>0310828</t>
  </si>
  <si>
    <t>DOMENICONE SRLS</t>
  </si>
  <si>
    <t>0904170</t>
  </si>
  <si>
    <t>MISANTONI ATTILIO</t>
  </si>
  <si>
    <t>VIA BORGO TRINITA',20</t>
  </si>
  <si>
    <t>0310837</t>
  </si>
  <si>
    <t>JOM SPIRITS DI SORATTI CARLA ALESSI</t>
  </si>
  <si>
    <t>CORSO CAIROLI,154</t>
  </si>
  <si>
    <t>0325381</t>
  </si>
  <si>
    <t>RINOMATO GIANFRANCO</t>
  </si>
  <si>
    <t>VIA VERROTTI,6</t>
  </si>
  <si>
    <t>0003835</t>
  </si>
  <si>
    <t>ALIMENTI MAURIZIO</t>
  </si>
  <si>
    <t>VIA MARTIRI DELLA LIBERTÀ,0</t>
  </si>
  <si>
    <t>0320450</t>
  </si>
  <si>
    <t>RISTORANTE AI PORTICI DI LUPINI E&amp;C.SNC</t>
  </si>
  <si>
    <t>VIA ROMANA,48</t>
  </si>
  <si>
    <t>0026533</t>
  </si>
  <si>
    <t>CRISTOFARI DINO</t>
  </si>
  <si>
    <t>VIA SANTA CROCE,0</t>
  </si>
  <si>
    <t>0027937</t>
  </si>
  <si>
    <t>MASTRILLI GIANNI</t>
  </si>
  <si>
    <t>VIA GRAMSCI,67</t>
  </si>
  <si>
    <t>0031755</t>
  </si>
  <si>
    <t>MARINER UNO S.R.L.</t>
  </si>
  <si>
    <t>VIA MARCONI,69</t>
  </si>
  <si>
    <t>0032533</t>
  </si>
  <si>
    <t>DREAM SRL</t>
  </si>
  <si>
    <t>CONTRADA TORRITO,15</t>
  </si>
  <si>
    <t>0323649</t>
  </si>
  <si>
    <t>HOTEL MARCONI SRL</t>
  </si>
  <si>
    <t>VIALE DE GASPERI,6</t>
  </si>
  <si>
    <t>0036064</t>
  </si>
  <si>
    <t>FATTORIA GIUSEPPE SAVINI S.R.L.</t>
  </si>
  <si>
    <t>C/DA PIANE VOM.FRAZ.PAGLIARE,0</t>
  </si>
  <si>
    <t>0320036</t>
  </si>
  <si>
    <t>AZIENDA AGRICOLA CECCHINI MARINO E C SAS</t>
  </si>
  <si>
    <t>VIA SARDEGNA,5</t>
  </si>
  <si>
    <t>0050323</t>
  </si>
  <si>
    <t>EREDI BOLLETTINI ORESTE DI</t>
  </si>
  <si>
    <t>LUNGOMARE DE GASPERI,146</t>
  </si>
  <si>
    <t>0312940</t>
  </si>
  <si>
    <t>GOGAN SRL  CHALET MIRAGE</t>
  </si>
  <si>
    <t>LUNGOMARE TRIESTE,61B,0</t>
  </si>
  <si>
    <t>0316544</t>
  </si>
  <si>
    <t>DI LUIGI GIUSEPPE</t>
  </si>
  <si>
    <t>VIA SS 81 LA TRAVERSA,28</t>
  </si>
  <si>
    <t>0313403</t>
  </si>
  <si>
    <t>VALLESE ANGELO</t>
  </si>
  <si>
    <t>L.MARE ZARA NORD,0</t>
  </si>
  <si>
    <t>0313295</t>
  </si>
  <si>
    <t>FIORETTI PIERO</t>
  </si>
  <si>
    <t>VIALE TRIESTE,7</t>
  </si>
  <si>
    <t>ORTENZI FRANCESCO</t>
  </si>
  <si>
    <t>VIA PONTEVECCHIO,6</t>
  </si>
  <si>
    <t>0313142</t>
  </si>
  <si>
    <t>BAR CENTRALE DI LUCA BONIFAZI</t>
  </si>
  <si>
    <t>PIAZZA DEL POPOLO,25</t>
  </si>
  <si>
    <t>0071962</t>
  </si>
  <si>
    <t>0175634</t>
  </si>
  <si>
    <t>CORSO ITALIA,4</t>
  </si>
  <si>
    <t>0178464</t>
  </si>
  <si>
    <t>SCREPANTI DESIDERIO</t>
  </si>
  <si>
    <t>0181325</t>
  </si>
  <si>
    <t>GUNESON SNC DI CIARROCCHI NERICO &amp; C.</t>
  </si>
  <si>
    <t>VIA LUNGOMARE CENTRO,0</t>
  </si>
  <si>
    <t>0323048</t>
  </si>
  <si>
    <t>AVINO ANTONIO</t>
  </si>
  <si>
    <t>VIA LUNGOMARE FALERIA,0</t>
  </si>
  <si>
    <t>0322787</t>
  </si>
  <si>
    <t>SALUMI MONTEROTTI SRL</t>
  </si>
  <si>
    <t>CONTRADA CARDAGNANO,N,302</t>
  </si>
  <si>
    <t>0319710</t>
  </si>
  <si>
    <t>CELLINESE FILIPPO</t>
  </si>
  <si>
    <t>VIALE MATRINO,71</t>
  </si>
  <si>
    <t>0321207</t>
  </si>
  <si>
    <t>BUCCIARELLI GIULIANA</t>
  </si>
  <si>
    <t>VIA CONTRADA CASALE,85</t>
  </si>
  <si>
    <t>0326641</t>
  </si>
  <si>
    <t>DI FRANCESCO MICHELE</t>
  </si>
  <si>
    <t>VIA ROMA,356</t>
  </si>
  <si>
    <t>0316056</t>
  </si>
  <si>
    <t>SUPERMERCATO MOLISANI  SAS</t>
  </si>
  <si>
    <t>VIA OSIMO,30</t>
  </si>
  <si>
    <t>0316175</t>
  </si>
  <si>
    <t>RACCIATTI A.L.P. S.N.C</t>
  </si>
  <si>
    <t>PIAZZALE MAGNARAPA G,10</t>
  </si>
  <si>
    <t>0316222</t>
  </si>
  <si>
    <t>ROMILIO EMILIANO</t>
  </si>
  <si>
    <t>VIA ANDREA DORIA,4</t>
  </si>
  <si>
    <t>0315887</t>
  </si>
  <si>
    <t>PALOMBA VINCENZINO</t>
  </si>
  <si>
    <t>VIA MONTEGRAPPA,29</t>
  </si>
  <si>
    <t>0186707</t>
  </si>
  <si>
    <t>MARROLLO DANIELA</t>
  </si>
  <si>
    <t>0316006</t>
  </si>
  <si>
    <t>RISTOBAR  HISTONIENSE S.N.C.</t>
  </si>
  <si>
    <t>VIA PERTH,1</t>
  </si>
  <si>
    <t>0316021</t>
  </si>
  <si>
    <t>MEETING  S.N.C.</t>
  </si>
  <si>
    <t>VIA BUON CONSIGLIO,50</t>
  </si>
  <si>
    <t>0315879</t>
  </si>
  <si>
    <t>MACELLERIA DEL CASALE S.N.C.</t>
  </si>
  <si>
    <t>VIA DELLE CROCI,119</t>
  </si>
  <si>
    <t>0316038</t>
  </si>
  <si>
    <t>MOSCARIELLO CIRO</t>
  </si>
  <si>
    <t>VIALE DALMAZIA,12</t>
  </si>
  <si>
    <t>0324116</t>
  </si>
  <si>
    <t>TARTAGLIA PALMERINO</t>
  </si>
  <si>
    <t>VIA MAZZINI,348</t>
  </si>
  <si>
    <t>0324625</t>
  </si>
  <si>
    <t>HOTEL BRISTOL SAS DI SALLESE GIUSEPPE</t>
  </si>
  <si>
    <t>VIALE DALMAZIA,105</t>
  </si>
  <si>
    <t>0319369</t>
  </si>
  <si>
    <t>PICCOLO PARADISO S.N.C. DI VECERA M&amp; C.</t>
  </si>
  <si>
    <t>CONTRADA VIGNOLA,0</t>
  </si>
  <si>
    <t>0318825</t>
  </si>
  <si>
    <t>OASI GT S.R.L.</t>
  </si>
  <si>
    <t>VIA MATTEO FIORE,1</t>
  </si>
  <si>
    <t>0319102</t>
  </si>
  <si>
    <t>FERRARA MARIA GRAZIA</t>
  </si>
  <si>
    <t>VIA I^ TRAV. PIAVE,2</t>
  </si>
  <si>
    <t>0317726</t>
  </si>
  <si>
    <t>F.LLI RANELLI S.N.C.</t>
  </si>
  <si>
    <t>VIA ROMA,103</t>
  </si>
  <si>
    <t>0316224</t>
  </si>
  <si>
    <t>SELVAGGIO NICOLA</t>
  </si>
  <si>
    <t>VIA VITTORIO VENETO,22</t>
  </si>
  <si>
    <t>0315975</t>
  </si>
  <si>
    <t>MELIZZI CONCETTA</t>
  </si>
  <si>
    <t>VIA CROCE DI MARE,60</t>
  </si>
  <si>
    <t>0316050</t>
  </si>
  <si>
    <t>D'AMARIO GIOVANNI</t>
  </si>
  <si>
    <t>VIALE DEI TIGLI,196</t>
  </si>
  <si>
    <t>0315954</t>
  </si>
  <si>
    <t>LIDO LA SIRENELLA SAS</t>
  </si>
  <si>
    <t>LUNGOMARE CORDELLA,24</t>
  </si>
  <si>
    <t>0321195</t>
  </si>
  <si>
    <t>ELLEGI DI LANZA ANSELMO &amp; C SNC</t>
  </si>
  <si>
    <t>0194725</t>
  </si>
  <si>
    <t>BARONE MICHELE MARCELLOPIZZ BAR CASTELLO</t>
  </si>
  <si>
    <t>PIAZZA BARBACANI,15</t>
  </si>
  <si>
    <t>0325982</t>
  </si>
  <si>
    <t>DI CAMILLO ROSSELLA</t>
  </si>
  <si>
    <t>CONTRADA SAN GIORGIO,145</t>
  </si>
  <si>
    <t>0323247</t>
  </si>
  <si>
    <t>VIA CILEA,N.1</t>
  </si>
  <si>
    <t>0314876</t>
  </si>
  <si>
    <t>GRAMEGNA ANTONIO</t>
  </si>
  <si>
    <t>VIA CAMPANILE,2</t>
  </si>
  <si>
    <t>0320445</t>
  </si>
  <si>
    <t>LU.TI SRL</t>
  </si>
  <si>
    <t>LOC FONTE NUOVA,0</t>
  </si>
  <si>
    <t>0198343</t>
  </si>
  <si>
    <t>AGAPE SRL</t>
  </si>
  <si>
    <t>VIA DI SOTTO,0</t>
  </si>
  <si>
    <t>0314596</t>
  </si>
  <si>
    <t>MACELLERIA 2M DI MAZZOCCA MARINA</t>
  </si>
  <si>
    <t>VIA VESTINA,0</t>
  </si>
  <si>
    <t>0324280</t>
  </si>
  <si>
    <t>BELMONTE AMEDEO</t>
  </si>
  <si>
    <t>BELMONTE AMEDEO,0</t>
  </si>
  <si>
    <t>0319707</t>
  </si>
  <si>
    <t>FRATELLI CIAMPONI &amp; C. SNC</t>
  </si>
  <si>
    <t>CORSO 1 MAGGIO,53</t>
  </si>
  <si>
    <t>0325016</t>
  </si>
  <si>
    <t>CIPRIANI SIMONASTAB. BALNEARE</t>
  </si>
  <si>
    <t>VIA RUBICONEARENILE DEMANIALE,0</t>
  </si>
  <si>
    <t>0324517</t>
  </si>
  <si>
    <t>PASQUALE VECCHIO</t>
  </si>
  <si>
    <t>STRADA STATALE SUD KM,4370</t>
  </si>
  <si>
    <t>0320179</t>
  </si>
  <si>
    <t>BAR- TRATTORIA IL MOCCOLO</t>
  </si>
  <si>
    <t>CORSO UMBERTO I,221</t>
  </si>
  <si>
    <t>0323646</t>
  </si>
  <si>
    <t>VECCHIO LIDO S.A.S.</t>
  </si>
  <si>
    <t>LUNGOMARE MATTEOTTI GIACOMO,118</t>
  </si>
  <si>
    <t>0201176</t>
  </si>
  <si>
    <t>SKIPPER DI FRESCHI GIULIANO E C. SAS</t>
  </si>
  <si>
    <t>VICOLO ARNO,0</t>
  </si>
  <si>
    <t>0326667</t>
  </si>
  <si>
    <t>TRABOCCO SASSO DELLA CAJANA MARINO VERI'</t>
  </si>
  <si>
    <t>CONTRADA VALLEVO',0</t>
  </si>
  <si>
    <t>0202645</t>
  </si>
  <si>
    <t>G.L.I.D.   S.R.L.</t>
  </si>
  <si>
    <t>C.DA PIANE MAGLIERICI 3/A,0</t>
  </si>
  <si>
    <t>0325470</t>
  </si>
  <si>
    <t>CAVALLONE ROBERTO</t>
  </si>
  <si>
    <t>VIA VITTORIO VENETO,0</t>
  </si>
  <si>
    <t>0203594</t>
  </si>
  <si>
    <t>LE DELIZIE DI CERASA SILVERIO</t>
  </si>
  <si>
    <t>0325012</t>
  </si>
  <si>
    <t>EPIFANO SOFIA</t>
  </si>
  <si>
    <t>VIA GARIBALDI,145</t>
  </si>
  <si>
    <t>0323595</t>
  </si>
  <si>
    <t>IL POGGIO DEI FRATELLI F. SRL</t>
  </si>
  <si>
    <t>VIA CAMPOLUNGO,162</t>
  </si>
  <si>
    <t>0315880</t>
  </si>
  <si>
    <t>LA BUSSOLA SASDI BUCCIARELLI L. &amp;C.</t>
  </si>
  <si>
    <t>0321609</t>
  </si>
  <si>
    <t>LA SCOGLIERA SASDI ROCCO FERRONE &amp; C</t>
  </si>
  <si>
    <t>VIA VICOLO ARNO,0</t>
  </si>
  <si>
    <t>0321108</t>
  </si>
  <si>
    <t>GASTRONOMIA VASTESE SAS</t>
  </si>
  <si>
    <t>VIA CICCARONE,105</t>
  </si>
  <si>
    <t>0319868</t>
  </si>
  <si>
    <t>CEREALSEMI SRL</t>
  </si>
  <si>
    <t>VIA CONTRADA CEPRANETO,0</t>
  </si>
  <si>
    <t>0325736</t>
  </si>
  <si>
    <t>LIDO VENUS SNC</t>
  </si>
  <si>
    <t>CONTRADA  CODERUTO,26</t>
  </si>
  <si>
    <t>0316406</t>
  </si>
  <si>
    <t>VIA LAGO DI BOMBA,3</t>
  </si>
  <si>
    <t>0217684</t>
  </si>
  <si>
    <t>MAMMA MASSAIA C. ROMA SRL</t>
  </si>
  <si>
    <t>VIA VERROTTI,46</t>
  </si>
  <si>
    <t>0219758</t>
  </si>
  <si>
    <t>PANFILO TASCIONE</t>
  </si>
  <si>
    <t>LUNGOMARE CRISTOFORO COLOMBO,0</t>
  </si>
  <si>
    <t>0219859</t>
  </si>
  <si>
    <t>D'ANDREA GIOVANNI SRL</t>
  </si>
  <si>
    <t>VIA LORETO,22</t>
  </si>
  <si>
    <t>0324142</t>
  </si>
  <si>
    <t>ADRIANO BARLAFANTE</t>
  </si>
  <si>
    <t>VIA CONTRDA RIO MORO,0</t>
  </si>
  <si>
    <t>0315610</t>
  </si>
  <si>
    <t>D'ECCLESIA NOEMI</t>
  </si>
  <si>
    <t>VIA BIVIO CASALE,1</t>
  </si>
  <si>
    <t>0319134</t>
  </si>
  <si>
    <t>BIM BUM BAM SNC</t>
  </si>
  <si>
    <t>VIA TRAV.MADONNA DELLE GRAZIE,8</t>
  </si>
  <si>
    <t>0315265</t>
  </si>
  <si>
    <t>RAGNI CINZIA</t>
  </si>
  <si>
    <t>FRAZIONE PIANELLO,22</t>
  </si>
  <si>
    <t>0323936</t>
  </si>
  <si>
    <t>GAGGINI GIANCARLO</t>
  </si>
  <si>
    <t>VIA METAURO,31</t>
  </si>
  <si>
    <t>0323284</t>
  </si>
  <si>
    <t>MARITATI ANTONIO NICETA</t>
  </si>
  <si>
    <t>VIA FLAMINIA,30</t>
  </si>
  <si>
    <t>61041</t>
  </si>
  <si>
    <t>ACQUALAGNA</t>
  </si>
  <si>
    <t>0313243</t>
  </si>
  <si>
    <t>HOTEL CAGGIARI</t>
  </si>
  <si>
    <t>LUNGOMARE DANTE ALIGHIERI,130</t>
  </si>
  <si>
    <t>0318800</t>
  </si>
  <si>
    <t>HOTEL RISTORANTE GIARDINO  SAS</t>
  </si>
  <si>
    <t>VIA MATTEI,4</t>
  </si>
  <si>
    <t>61047</t>
  </si>
  <si>
    <t>SAN LORENZO IN CAMPO</t>
  </si>
  <si>
    <t>0324482</t>
  </si>
  <si>
    <t>BAR EUROPA SAS DI LEONARDI F. E C.</t>
  </si>
  <si>
    <t>VIALE EUROPA,28/,5</t>
  </si>
  <si>
    <t>0317898</t>
  </si>
  <si>
    <t>STORE S.R.L.</t>
  </si>
  <si>
    <t>MONTE CERIGNONE</t>
  </si>
  <si>
    <t>0324348</t>
  </si>
  <si>
    <t>PINCO ITALIA SRL</t>
  </si>
  <si>
    <t>VIA DELLA STAZIONE,1/,3</t>
  </si>
  <si>
    <t>0324724</t>
  </si>
  <si>
    <t>BAR IL TASSO ALCOLICO</t>
  </si>
  <si>
    <t>VIA MARCHE,14D,0</t>
  </si>
  <si>
    <t>LEVANTE SRL</t>
  </si>
  <si>
    <t>LUNGOMARE DANTE ALIGHIERI,3BIS,0</t>
  </si>
  <si>
    <t>0315881</t>
  </si>
  <si>
    <t>ANKON HOTEL SNC</t>
  </si>
  <si>
    <t>VIA LORETO,13 A,0</t>
  </si>
  <si>
    <t>0314025</t>
  </si>
  <si>
    <t>BANGLADESH PHONE CENTER DI OMAR FARUQ</t>
  </si>
  <si>
    <t>0316547</t>
  </si>
  <si>
    <t>T.ET. S.R.L.S.</t>
  </si>
  <si>
    <t>0248008</t>
  </si>
  <si>
    <t>GRILLI STEFANOPANIFICIO LA PAGNOTTA</t>
  </si>
  <si>
    <t>VIA MARIO TORRESI,66</t>
  </si>
  <si>
    <t>0249115</t>
  </si>
  <si>
    <t>VALDES VASQUEZ SODIETE ISABEL</t>
  </si>
  <si>
    <t>VIA FONTE AVELLANA,2</t>
  </si>
  <si>
    <t>0249696</t>
  </si>
  <si>
    <t>BEN SAHBOUN KHALED</t>
  </si>
  <si>
    <t>CORSO UMBERTO,539</t>
  </si>
  <si>
    <t>0315936</t>
  </si>
  <si>
    <t>MAMITAS</t>
  </si>
  <si>
    <t>VIA ERNESTO CORDELLA,0</t>
  </si>
  <si>
    <t>0310839</t>
  </si>
  <si>
    <t>GALIFFA LUIGI</t>
  </si>
  <si>
    <t>VIA LUNGOMARE EUROPA,72</t>
  </si>
  <si>
    <t>0309247</t>
  </si>
  <si>
    <t>ALBERICO MAURIZIO</t>
  </si>
  <si>
    <t>VIALE DALMAZIA,30</t>
  </si>
  <si>
    <t>0309255</t>
  </si>
  <si>
    <t>RONCA ANTONIO</t>
  </si>
  <si>
    <t>VIA DEL PONTE,4</t>
  </si>
  <si>
    <t>0309510</t>
  </si>
  <si>
    <t>PROSPEROCOCCO GIORDANA</t>
  </si>
  <si>
    <t>VIA GIOVANNI DE BENEDICTIS,7</t>
  </si>
  <si>
    <t>0310843</t>
  </si>
  <si>
    <t>COLECCHIA DANIELE</t>
  </si>
  <si>
    <t>VIALE PIETRAVALLE,23</t>
  </si>
  <si>
    <t>0310844</t>
  </si>
  <si>
    <t>SOLERO SNC</t>
  </si>
  <si>
    <t>0310845</t>
  </si>
  <si>
    <t>SPICA SRLS</t>
  </si>
  <si>
    <t>VIALE TRIESTE,0</t>
  </si>
  <si>
    <t>0310851</t>
  </si>
  <si>
    <t>I FORNARETTI SRL</t>
  </si>
  <si>
    <t>CORSO UMBERTO I,150</t>
  </si>
  <si>
    <t>0310855</t>
  </si>
  <si>
    <t>CERESANI SRL</t>
  </si>
  <si>
    <t>0310877</t>
  </si>
  <si>
    <t>NIGRI SANDRA TERESA</t>
  </si>
  <si>
    <t>VIALE DELLA RESISTENZA,168</t>
  </si>
  <si>
    <t>0310889</t>
  </si>
  <si>
    <t>CIRIACO NICOLA</t>
  </si>
  <si>
    <t>VIA DEL POTENZA,2</t>
  </si>
  <si>
    <t>0310894</t>
  </si>
  <si>
    <t>VERDUNO GIOVANNI</t>
  </si>
  <si>
    <t>VIA CORSO UMBERTO I,59</t>
  </si>
  <si>
    <t>0310900</t>
  </si>
  <si>
    <t>ESSETI SRLS</t>
  </si>
  <si>
    <t>VIA DA DENOMINARE 2/A,0</t>
  </si>
  <si>
    <t>0310903</t>
  </si>
  <si>
    <t>SULLA COLLINA SASLUDOVICA DI TIZIO &amp; C.</t>
  </si>
  <si>
    <t>STRADA COLLINA SNC,0</t>
  </si>
  <si>
    <t>0310907</t>
  </si>
  <si>
    <t>NIKOS SRLS</t>
  </si>
  <si>
    <t>CORSO DE MICHETTI,24</t>
  </si>
  <si>
    <t>0310913</t>
  </si>
  <si>
    <t>MENGARELLI GIANLUCA</t>
  </si>
  <si>
    <t>VIA MOLISE,2/A,0</t>
  </si>
  <si>
    <t>0310915</t>
  </si>
  <si>
    <t>RENZI VALENTINA</t>
  </si>
  <si>
    <t>VIA TRIESTE,11</t>
  </si>
  <si>
    <t>0310916</t>
  </si>
  <si>
    <t>COLINO ANTONELLA</t>
  </si>
  <si>
    <t>VIA LAURO,75</t>
  </si>
  <si>
    <t>0310929</t>
  </si>
  <si>
    <t>F.LLI BELMONTE SAS</t>
  </si>
  <si>
    <t>CORSO UMBERTO I,412</t>
  </si>
  <si>
    <t>0310941</t>
  </si>
  <si>
    <t>NORCINERIA LA CENTRALE DEL GUSTO SAS</t>
  </si>
  <si>
    <t>CONTRADA ENTROGGE,69</t>
  </si>
  <si>
    <t>0310945</t>
  </si>
  <si>
    <t>FIORE E LOMMA SRL</t>
  </si>
  <si>
    <t>VIA PIANO,33</t>
  </si>
  <si>
    <t>0310952</t>
  </si>
  <si>
    <t>LILA REBECCA</t>
  </si>
  <si>
    <t>VIA MASCINO 5A,0</t>
  </si>
  <si>
    <t>0310959</t>
  </si>
  <si>
    <t>SUPERMERCATI 3 L S.R.L.S.</t>
  </si>
  <si>
    <t>PIAZZA PETRUCCI,20</t>
  </si>
  <si>
    <t>0310962</t>
  </si>
  <si>
    <t>FIORI CLAUDIA IL NEGOZIETTO</t>
  </si>
  <si>
    <t>VIA DELLE TORRI,17</t>
  </si>
  <si>
    <t>0261811</t>
  </si>
  <si>
    <t>FRASCARELLI OSCAR</t>
  </si>
  <si>
    <t>VIA GIACOMO LEOPARDI,23</t>
  </si>
  <si>
    <t>0310965</t>
  </si>
  <si>
    <t>EUROMAR SRL DI SILVANO CARSO PIETRO</t>
  </si>
  <si>
    <t>VIA VALLE PIANA,N.80/73,,-75</t>
  </si>
  <si>
    <t>0310981</t>
  </si>
  <si>
    <t>SAPORI PICENI SRL</t>
  </si>
  <si>
    <t>VIA PIEMONTE,26</t>
  </si>
  <si>
    <t>0310994</t>
  </si>
  <si>
    <t>DAMIANI ADRIANO</t>
  </si>
  <si>
    <t>0310995</t>
  </si>
  <si>
    <t>DA FIUME LUCA</t>
  </si>
  <si>
    <t>VIA GIOSUÈ CARDUCCI,30</t>
  </si>
  <si>
    <t>0310997</t>
  </si>
  <si>
    <t>IOSENDA SAS DI MANUCCI C.&amp; C</t>
  </si>
  <si>
    <t>VIA EDOARDO DE FILIPPO,38</t>
  </si>
  <si>
    <t>0311002</t>
  </si>
  <si>
    <t>DI MATTEO RICCARDO</t>
  </si>
  <si>
    <t>VIA NICOLA MARCONE,139</t>
  </si>
  <si>
    <t>0311012</t>
  </si>
  <si>
    <t>DEVI SRLS</t>
  </si>
  <si>
    <t>0311015</t>
  </si>
  <si>
    <t>BIANCOSALE SRLS</t>
  </si>
  <si>
    <t>VIA MAZZOCCHI,9/,11</t>
  </si>
  <si>
    <t>0311016</t>
  </si>
  <si>
    <t>WANG PING</t>
  </si>
  <si>
    <t>VIA DEI CAPPUCCINI 2A/2B,0</t>
  </si>
  <si>
    <t>0311024</t>
  </si>
  <si>
    <t>SOCIETA' AGRICOLA IL COLLE DELLE DELIZIE</t>
  </si>
  <si>
    <t>LOCALITÀ TERRABIANCA,SNC,0</t>
  </si>
  <si>
    <t>0311044</t>
  </si>
  <si>
    <t>RIZWAN ANJUM   KING KEBAB</t>
  </si>
  <si>
    <t>VIA CECCHETTI,11</t>
  </si>
  <si>
    <t>0311046</t>
  </si>
  <si>
    <t>CESETTI ORTOFRUTTA SRL</t>
  </si>
  <si>
    <t>VIA DANTE ALIGHIERI,8</t>
  </si>
  <si>
    <t>0311063</t>
  </si>
  <si>
    <t>SARA HASANAJ</t>
  </si>
  <si>
    <t>VIA LEONARDO DA VINCI,6</t>
  </si>
  <si>
    <t>0311058</t>
  </si>
  <si>
    <t>KOI SRL</t>
  </si>
  <si>
    <t>VIA S. COSTANTINO,98</t>
  </si>
  <si>
    <t>0311065</t>
  </si>
  <si>
    <t>IL PASTARO MARCHIGIANO</t>
  </si>
  <si>
    <t>VIA FALERIENSE OVEST,69</t>
  </si>
  <si>
    <t>0311083</t>
  </si>
  <si>
    <t>FOGLIETTA GIANCARLO</t>
  </si>
  <si>
    <t>0311081</t>
  </si>
  <si>
    <t>PAOLUCCI CRISTIANO</t>
  </si>
  <si>
    <t>C.SO CAVOUR,94</t>
  </si>
  <si>
    <t>0311082</t>
  </si>
  <si>
    <t>NEAR SRLS</t>
  </si>
  <si>
    <t>CORSO GARIBALDI,84</t>
  </si>
  <si>
    <t>0311096</t>
  </si>
  <si>
    <t>SANGRO MENSE S.R.L.</t>
  </si>
  <si>
    <t>VIALE FRENTANO,0</t>
  </si>
  <si>
    <t>0311099</t>
  </si>
  <si>
    <t>ITTICA ADRIATICA SRL</t>
  </si>
  <si>
    <t>VIA CORSO PORTA ROMANA,46</t>
  </si>
  <si>
    <t>0311110</t>
  </si>
  <si>
    <t>OSCAR WILDE SNC</t>
  </si>
  <si>
    <t>VIA MARCHE,7</t>
  </si>
  <si>
    <t>0311123</t>
  </si>
  <si>
    <t>MUSKAN KHARAD SRL</t>
  </si>
  <si>
    <t>VIA CESARE BATTISTI,4</t>
  </si>
  <si>
    <t>0311124</t>
  </si>
  <si>
    <t>Z2 SRL</t>
  </si>
  <si>
    <t>VIA PIAZZA MARCONI,8</t>
  </si>
  <si>
    <t>0311125</t>
  </si>
  <si>
    <t>IL VERO ARROSTICINO D'ABRUZZO SRL</t>
  </si>
  <si>
    <t>VIA BATTAGLIA DEL SANGRO,42</t>
  </si>
  <si>
    <t>0311127</t>
  </si>
  <si>
    <t>VILLA FELICIA SRL</t>
  </si>
  <si>
    <t>VIALE FRENTANO,12</t>
  </si>
  <si>
    <t>0311154</t>
  </si>
  <si>
    <t>HOTEL CASTELLO DI SEPTE S.R.L.</t>
  </si>
  <si>
    <t>CONTRADA CASTEL DI SETTE,0</t>
  </si>
  <si>
    <t>0311147</t>
  </si>
  <si>
    <t>DI LUCA KETTY</t>
  </si>
  <si>
    <t>VIA FILIPPONE THAULERO,3</t>
  </si>
  <si>
    <t>0178439</t>
  </si>
  <si>
    <t>VALBONA SHYTAJ</t>
  </si>
  <si>
    <t>VIA FILELFO,30</t>
  </si>
  <si>
    <t>0311160</t>
  </si>
  <si>
    <t>VIGNONI VALERIANA</t>
  </si>
  <si>
    <t>0311166</t>
  </si>
  <si>
    <t>PIZZA PAZZA 2</t>
  </si>
  <si>
    <t>VIALE MARCELLO FEDERICI,113</t>
  </si>
  <si>
    <t>0311197</t>
  </si>
  <si>
    <t>SULPIZI ROMOLO</t>
  </si>
  <si>
    <t>VIA LEONARDO PETRUZZI,65</t>
  </si>
  <si>
    <t>0311204</t>
  </si>
  <si>
    <t>LA LUCRE' SRL</t>
  </si>
  <si>
    <t>VIA D'ANNUNZIO,136</t>
  </si>
  <si>
    <t>0311212</t>
  </si>
  <si>
    <t>LA FONTE S.R.L.</t>
  </si>
  <si>
    <t>VIALE L. PETRUZZI,0</t>
  </si>
  <si>
    <t>0311213</t>
  </si>
  <si>
    <t>SERBAN VALENTINA ECATERINA</t>
  </si>
  <si>
    <t>0311232</t>
  </si>
  <si>
    <t>CLA SRL</t>
  </si>
  <si>
    <t>VIA ROMA,106</t>
  </si>
  <si>
    <t>0311240</t>
  </si>
  <si>
    <t>GEMAS SRL</t>
  </si>
  <si>
    <t>VIA PITAGORA 27/A,0</t>
  </si>
  <si>
    <t>0311230</t>
  </si>
  <si>
    <t>GATTARI ELEONORA</t>
  </si>
  <si>
    <t>VIA BUOZZI,33</t>
  </si>
  <si>
    <t>0311239</t>
  </si>
  <si>
    <t>OSTERIA AGNESE SRL</t>
  </si>
  <si>
    <t>VIA DE AMICIS,1</t>
  </si>
  <si>
    <t>0311245</t>
  </si>
  <si>
    <t>MARE BLU DI IEZZI ANTONIO</t>
  </si>
  <si>
    <t>VIALE COSTA VERDE,70</t>
  </si>
  <si>
    <t>0311247</t>
  </si>
  <si>
    <t>LE SOLEIL DI BAIOCCO RAFFAELE E C. SAS</t>
  </si>
  <si>
    <t>VIA A. VOLTA,119</t>
  </si>
  <si>
    <t>0311250</t>
  </si>
  <si>
    <t>NON SOLO PASTA E C. SNC</t>
  </si>
  <si>
    <t>VIALE VITTORIO VENETO,241</t>
  </si>
  <si>
    <t>0311258</t>
  </si>
  <si>
    <t>LUNGOMARE GRAMSCI,453</t>
  </si>
  <si>
    <t>0311259</t>
  </si>
  <si>
    <t>RAGNO FRANCESCO</t>
  </si>
  <si>
    <t>VIALE ORSINI,58</t>
  </si>
  <si>
    <t>0311261</t>
  </si>
  <si>
    <t>TERRERI FELICE</t>
  </si>
  <si>
    <t>CORSO VITTORIO EMANUELE II,285</t>
  </si>
  <si>
    <t>0311265</t>
  </si>
  <si>
    <t>PIZZICATO SNC</t>
  </si>
  <si>
    <t>VIA DEL RISORGIMENTO,0</t>
  </si>
  <si>
    <t>71018</t>
  </si>
  <si>
    <t>VICO DEL GARGANO</t>
  </si>
  <si>
    <t>0311280</t>
  </si>
  <si>
    <t>PAMA SRLS</t>
  </si>
  <si>
    <t>VIA XXVIII SETTEMBRE,2</t>
  </si>
  <si>
    <t>0311284</t>
  </si>
  <si>
    <t>SALVATORI LUCA</t>
  </si>
  <si>
    <t>VIA CESARE BATTISTI,8</t>
  </si>
  <si>
    <t>0311287</t>
  </si>
  <si>
    <t>PIZZA REGINA DI REZAN EHSAN</t>
  </si>
  <si>
    <t>VIA LARGO CONTI,0</t>
  </si>
  <si>
    <t>0311300</t>
  </si>
  <si>
    <t>MAISON DI SAIDA &amp; ALEX CORRADETTI SNC</t>
  </si>
  <si>
    <t>VIA 1 MAGGIO,8</t>
  </si>
  <si>
    <t>0311302</t>
  </si>
  <si>
    <t>JACOPO CEREGIOLI</t>
  </si>
  <si>
    <t>BORGO GARIBALDI,111</t>
  </si>
  <si>
    <t>0311307</t>
  </si>
  <si>
    <t>EPYCA SNC</t>
  </si>
  <si>
    <t>BORGO DIAZ,217</t>
  </si>
  <si>
    <t>0311312</t>
  </si>
  <si>
    <t>PICCIONI LAURA</t>
  </si>
  <si>
    <t>VIA G. BOVIO,109</t>
  </si>
  <si>
    <t>0311318</t>
  </si>
  <si>
    <t>ZAPPASODI CLAUDIO</t>
  </si>
  <si>
    <t>VIA DEL MARE,73</t>
  </si>
  <si>
    <t>0311319</t>
  </si>
  <si>
    <t>MICHELUCCI EMANUELA</t>
  </si>
  <si>
    <t>VIA CESARE DE TITTA,62</t>
  </si>
  <si>
    <t>0311320</t>
  </si>
  <si>
    <t>FUSCO PIETRO</t>
  </si>
  <si>
    <t>VIA BOCCACCIO,19</t>
  </si>
  <si>
    <t>0311321</t>
  </si>
  <si>
    <t>LOCO SAS DI BORRACCINI LORENZO &amp; C.</t>
  </si>
  <si>
    <t>PIAZZA DEL POPOLO,42</t>
  </si>
  <si>
    <t>0311322</t>
  </si>
  <si>
    <t>ANAM NAEEM</t>
  </si>
  <si>
    <t>CORSO GARIBALDI,16</t>
  </si>
  <si>
    <t>0311333</t>
  </si>
  <si>
    <t>FORNO LEONESSA S.R.L</t>
  </si>
  <si>
    <t>VIA PIAN DELLE MELE,96</t>
  </si>
  <si>
    <t>0311336</t>
  </si>
  <si>
    <t>GARDEN LIDO DI FSF SRLS</t>
  </si>
  <si>
    <t>VIA SILVIO SPAVENTA,19</t>
  </si>
  <si>
    <t>0311340</t>
  </si>
  <si>
    <t>EDO KOUSSO PELAGIE</t>
  </si>
  <si>
    <t>0311343</t>
  </si>
  <si>
    <t>TROIANI BENEDETTA</t>
  </si>
  <si>
    <t>0311344</t>
  </si>
  <si>
    <t>SOC.AGR.SARACINO SAS</t>
  </si>
  <si>
    <t>VIA CORSO SKANDERBEG,4</t>
  </si>
  <si>
    <t>0311350</t>
  </si>
  <si>
    <t>VIALE PINDARO,87</t>
  </si>
  <si>
    <t>0311351</t>
  </si>
  <si>
    <t>GIANDOMENICO NICOLA</t>
  </si>
  <si>
    <t>VIA STERPARA,45</t>
  </si>
  <si>
    <t>0311361</t>
  </si>
  <si>
    <t>CHIODI SRL UNIPERSONALE</t>
  </si>
  <si>
    <t>LUNGOMARE RODI,28</t>
  </si>
  <si>
    <t>0311364</t>
  </si>
  <si>
    <t>SEWERA EWA BARBARA</t>
  </si>
  <si>
    <t>VIA BRANNISCO,14</t>
  </si>
  <si>
    <t>0311365</t>
  </si>
  <si>
    <t>ONORATO DOMENICO</t>
  </si>
  <si>
    <t>VIA CAPESTRANO,24</t>
  </si>
  <si>
    <t>0311366</t>
  </si>
  <si>
    <t>MARE22 SRLS</t>
  </si>
  <si>
    <t>VIA CAVOUR,66</t>
  </si>
  <si>
    <t>0311393</t>
  </si>
  <si>
    <t>ZEROSETTE SRLS</t>
  </si>
  <si>
    <t>VIALE PRIMO VERE,73</t>
  </si>
  <si>
    <t>0311380</t>
  </si>
  <si>
    <t>RS GROUP S.N.C.</t>
  </si>
  <si>
    <t>VIA CONTRADA LE SERRE,12</t>
  </si>
  <si>
    <t>0311387</t>
  </si>
  <si>
    <t>CIRCOLO JUNGLE APS</t>
  </si>
  <si>
    <t>VIA ROMA,13 B,0</t>
  </si>
  <si>
    <t>0311388</t>
  </si>
  <si>
    <t>STRADA PROV. FALERIENSE,5315</t>
  </si>
  <si>
    <t>XIANG XISHI</t>
  </si>
  <si>
    <t>VIA MARINA FALIERO,1</t>
  </si>
  <si>
    <t>0311399</t>
  </si>
  <si>
    <t>TESTARDI WILMA</t>
  </si>
  <si>
    <t>VIA MAGGI,67</t>
  </si>
  <si>
    <t>0311402</t>
  </si>
  <si>
    <t>0311405</t>
  </si>
  <si>
    <t>DI PIETRO GIULIO MATTIA</t>
  </si>
  <si>
    <t>VIA CORSO UMBERTO I,9</t>
  </si>
  <si>
    <t>0311396</t>
  </si>
  <si>
    <t>CINELLI MARIA</t>
  </si>
  <si>
    <t>0311404</t>
  </si>
  <si>
    <t>SCARLATO IDA</t>
  </si>
  <si>
    <t>VIA SAN JOSEMARIA ESCRIVÀ,4</t>
  </si>
  <si>
    <t>0311413</t>
  </si>
  <si>
    <t>LUCIANI MARCELLO</t>
  </si>
  <si>
    <t>VIA DELL RESISTENZA,16</t>
  </si>
  <si>
    <t>0311432</t>
  </si>
  <si>
    <t>PADOVANI DEBORA</t>
  </si>
  <si>
    <t>VIA MILANO,77</t>
  </si>
  <si>
    <t>0311433</t>
  </si>
  <si>
    <t>VERONESE 1969 SRL</t>
  </si>
  <si>
    <t>VIA PESCARA,554</t>
  </si>
  <si>
    <t>0311449</t>
  </si>
  <si>
    <t>PASCULLI ARTURO</t>
  </si>
  <si>
    <t>VIA LIBERTA',44</t>
  </si>
  <si>
    <t>0311455</t>
  </si>
  <si>
    <t>WAJID ABDUL</t>
  </si>
  <si>
    <t>CORSO UMBERTO I,65</t>
  </si>
  <si>
    <t>0311458</t>
  </si>
  <si>
    <t>ADEEL DONER KEBAB</t>
  </si>
  <si>
    <t>PIAZZA GARIBALDI,34</t>
  </si>
  <si>
    <t>0311465</t>
  </si>
  <si>
    <t>DOMUS STELLA MARIS</t>
  </si>
  <si>
    <t>VIA COLLE AMENO,5</t>
  </si>
  <si>
    <t>0311478</t>
  </si>
  <si>
    <t>FELU'SRL</t>
  </si>
  <si>
    <t>STRADA COM.CHIAPPINELLO TRAV,37</t>
  </si>
  <si>
    <t>0311468</t>
  </si>
  <si>
    <t>FERNANDO'S S.R.L</t>
  </si>
  <si>
    <t>VIA CIRO ROMUALDI,COLOG,0</t>
  </si>
  <si>
    <t>0311485</t>
  </si>
  <si>
    <t>STNR SRL</t>
  </si>
  <si>
    <t>VIA DELLA PESCHERIA VECCHIA,26</t>
  </si>
  <si>
    <t>COCOACAFE' SRLS</t>
  </si>
  <si>
    <t>VIA SAVONA,15</t>
  </si>
  <si>
    <t>0311490</t>
  </si>
  <si>
    <t>MORELLI FRANCO CIVITALOFT</t>
  </si>
  <si>
    <t>VICOLO VENERE,7</t>
  </si>
  <si>
    <t>0311492</t>
  </si>
  <si>
    <t>V.LE JONH F. KENNEDY,130</t>
  </si>
  <si>
    <t>0311494</t>
  </si>
  <si>
    <t>HOSSAIN EMRAN</t>
  </si>
  <si>
    <t>VIA MARCONI,197</t>
  </si>
  <si>
    <t>0311501</t>
  </si>
  <si>
    <t>DEL GOVERNATORE MATTIA</t>
  </si>
  <si>
    <t>VIA LEONARDO DA VINCI,4</t>
  </si>
  <si>
    <t>0311504</t>
  </si>
  <si>
    <t>SMOKEY 2.0 SRL SEMPLIFICATA</t>
  </si>
  <si>
    <t>VIA TRIESTE,153</t>
  </si>
  <si>
    <t>0311515</t>
  </si>
  <si>
    <t>ASSOCIAZIONE ARCI BOBBY'S</t>
  </si>
  <si>
    <t>0311509</t>
  </si>
  <si>
    <t>KINGS MANAGEMENT SRL</t>
  </si>
  <si>
    <t>CORSO NAZIONALE,,170</t>
  </si>
  <si>
    <t>0311510</t>
  </si>
  <si>
    <t>LA DISPENSA</t>
  </si>
  <si>
    <t>EX CAMPO SPORTIVO LA CITTA',0</t>
  </si>
  <si>
    <t>0311511</t>
  </si>
  <si>
    <t>GIORDANI MICHAEL</t>
  </si>
  <si>
    <t>VIA GIACOMO LEOPARDI,21</t>
  </si>
  <si>
    <t>0311514</t>
  </si>
  <si>
    <t>BIANCOLI' SRLS</t>
  </si>
  <si>
    <t>VIA G. MAZZINI 13/,15</t>
  </si>
  <si>
    <t>0311521</t>
  </si>
  <si>
    <t>BORIS SRLS</t>
  </si>
  <si>
    <t>CORSO GARIBALDI,123</t>
  </si>
  <si>
    <t>0311523</t>
  </si>
  <si>
    <t>DI TARANTO SARA</t>
  </si>
  <si>
    <t>VIA MARRUCCINA,67</t>
  </si>
  <si>
    <t>0311537</t>
  </si>
  <si>
    <t>FRATELLINI ANGELO</t>
  </si>
  <si>
    <t>VIA DEI PINI,30</t>
  </si>
  <si>
    <t>06081</t>
  </si>
  <si>
    <t>0311526</t>
  </si>
  <si>
    <t>LE MARINELLE S.R.L.</t>
  </si>
  <si>
    <t>VIA ANDREA DORIA,0</t>
  </si>
  <si>
    <t>0311532</t>
  </si>
  <si>
    <t>FUORI COSTA SRLS</t>
  </si>
  <si>
    <t>VIA TREMITI,2</t>
  </si>
  <si>
    <t>0311544</t>
  </si>
  <si>
    <t>BULSEI ROBERTA</t>
  </si>
  <si>
    <t>VIA CELESTE,701</t>
  </si>
  <si>
    <t>0311554</t>
  </si>
  <si>
    <t>LIDO VENERE SAS</t>
  </si>
  <si>
    <t>VIA OFANTO,2</t>
  </si>
  <si>
    <t>0311556</t>
  </si>
  <si>
    <t>OSTERIA VITTORIA</t>
  </si>
  <si>
    <t>VIA C.RUFFINI,0</t>
  </si>
  <si>
    <t>0311540</t>
  </si>
  <si>
    <t>TUMINI MARIA</t>
  </si>
  <si>
    <t>VIA ALCIDE DE GASPERI,0</t>
  </si>
  <si>
    <t>0311560</t>
  </si>
  <si>
    <t>BOTANICO SRLS</t>
  </si>
  <si>
    <t>0311575</t>
  </si>
  <si>
    <t>PANIFICIO GIAMPIETRO SAS</t>
  </si>
  <si>
    <t>CONTRADA PASSO CORDONE,0</t>
  </si>
  <si>
    <t>0311584</t>
  </si>
  <si>
    <t>TOGETHER S.R.L.</t>
  </si>
  <si>
    <t>PIAZZA INSORTI D'UNGHERIA,0</t>
  </si>
  <si>
    <t>0311586</t>
  </si>
  <si>
    <t>DERIN RAMAZAN</t>
  </si>
  <si>
    <t>LUNGOMARE ANTONIO GRAMSCI,209</t>
  </si>
  <si>
    <t>0311596</t>
  </si>
  <si>
    <t>MARSICANA SRL</t>
  </si>
  <si>
    <t>STRADA PER GALLO,0</t>
  </si>
  <si>
    <t>67069</t>
  </si>
  <si>
    <t>TAGLIACOZZO</t>
  </si>
  <si>
    <t>0311600</t>
  </si>
  <si>
    <t>PICCIANI DAVIDE</t>
  </si>
  <si>
    <t>VIA COLONNETTA,53</t>
  </si>
  <si>
    <t>0311608</t>
  </si>
  <si>
    <t>PASSIONE SNC</t>
  </si>
  <si>
    <t>PIAZZALE FRATINI,1</t>
  </si>
  <si>
    <t>0311612</t>
  </si>
  <si>
    <t>I-SENZ  SRL</t>
  </si>
  <si>
    <t>VIA VEREGNENSE,181</t>
  </si>
  <si>
    <t>0311623</t>
  </si>
  <si>
    <t>MARGIOVANNI STEFANO</t>
  </si>
  <si>
    <t>VIA VERROTTI,27</t>
  </si>
  <si>
    <t>0311629</t>
  </si>
  <si>
    <t>SOUND SRLS</t>
  </si>
  <si>
    <t>VIA G.PASTORE,17</t>
  </si>
  <si>
    <t>0311622</t>
  </si>
  <si>
    <t>MEHRBAN SHER ZAMAN</t>
  </si>
  <si>
    <t>CORSO GIUSEPPE GARIBALDI,91</t>
  </si>
  <si>
    <t>0311625</t>
  </si>
  <si>
    <t>ANALEMMA SRLS</t>
  </si>
  <si>
    <t>CONTRADA CIVITELLA,0</t>
  </si>
  <si>
    <t>0311633</t>
  </si>
  <si>
    <t>GIDIUCCI ROMINA &amp; C.SAS</t>
  </si>
  <si>
    <t>VIA FIORI FANTASTICI,44</t>
  </si>
  <si>
    <t>63836</t>
  </si>
  <si>
    <t>MONTE VIDON CORRADO</t>
  </si>
  <si>
    <t>0311635</t>
  </si>
  <si>
    <t>SOLTAN MOUSTAFA AHMED</t>
  </si>
  <si>
    <t>VIA DE CAROLIS,62</t>
  </si>
  <si>
    <t>0311649</t>
  </si>
  <si>
    <t>DONZELLI FABIO</t>
  </si>
  <si>
    <t>VIA UGOLINO,22</t>
  </si>
  <si>
    <t>0311641</t>
  </si>
  <si>
    <t>PICA LUCA LUIGI &amp; PIERALISI F. S.N.C</t>
  </si>
  <si>
    <t>PIAZZA BICE PIACENTINI,5</t>
  </si>
  <si>
    <t>0311647</t>
  </si>
  <si>
    <t>RACCIATTI MIMMO</t>
  </si>
  <si>
    <t>VIALE D'ANNUNZIO,86</t>
  </si>
  <si>
    <t>0311648</t>
  </si>
  <si>
    <t>CASALE DEI BRIGANTI DI BUCCHI STEFANO</t>
  </si>
  <si>
    <t>LOCALITÀ CASE SPARSE,295</t>
  </si>
  <si>
    <t>0311652</t>
  </si>
  <si>
    <t>NEW CHINATAOWN DI PAN WEIWU</t>
  </si>
  <si>
    <t>VIA ORTONA,21</t>
  </si>
  <si>
    <t>0311657</t>
  </si>
  <si>
    <t>ZALLOCCO CARNI</t>
  </si>
  <si>
    <t>VIA VODICE,18</t>
  </si>
  <si>
    <t>0311658</t>
  </si>
  <si>
    <t>ABRUZZERIA SRL</t>
  </si>
  <si>
    <t>VIA LUNGOMARE MARCONI,78</t>
  </si>
  <si>
    <t>0311671</t>
  </si>
  <si>
    <t>MIBA' DI MARIANI M. &amp; D'EUGENIO B</t>
  </si>
  <si>
    <t>VIA SILLA,5</t>
  </si>
  <si>
    <t>0311673</t>
  </si>
  <si>
    <t>CASALE MARINO S.R.L.</t>
  </si>
  <si>
    <t>STRADA DELLE VIGNE,69</t>
  </si>
  <si>
    <t>0311678</t>
  </si>
  <si>
    <t>SISTO V SRLS</t>
  </si>
  <si>
    <t>VIA CAMILLA PERETTI,1</t>
  </si>
  <si>
    <t>0311686</t>
  </si>
  <si>
    <t>BIBBY SRLS</t>
  </si>
  <si>
    <t>LUNGOMARE SUD,0</t>
  </si>
  <si>
    <t>0311687</t>
  </si>
  <si>
    <t>D'AGOSTINO IVAN</t>
  </si>
  <si>
    <t>VIA CAVOUR,59</t>
  </si>
  <si>
    <t>0311689</t>
  </si>
  <si>
    <t>FORNO PETRONIO S.A.S DI VILLA MARIA RITA</t>
  </si>
  <si>
    <t>VIA DELLA TRANSUMANZA,1</t>
  </si>
  <si>
    <t>0311703</t>
  </si>
  <si>
    <t>NUOVA SRLS</t>
  </si>
  <si>
    <t>LUNGOMARE MARINA,13</t>
  </si>
  <si>
    <t>0311705</t>
  </si>
  <si>
    <t>RISTORAZIONE SCIARRA SRL</t>
  </si>
  <si>
    <t>VIALE SECONDO MORETTI 31/A,0</t>
  </si>
  <si>
    <t>0311708</t>
  </si>
  <si>
    <t>NOROC SRLS</t>
  </si>
  <si>
    <t>VIA LUNGOMARE G. MARCONI,94</t>
  </si>
  <si>
    <t>0311713</t>
  </si>
  <si>
    <t>AL METRO' CONSULENZE SRLS</t>
  </si>
  <si>
    <t>VIA TITANIC,1</t>
  </si>
  <si>
    <t>0311730</t>
  </si>
  <si>
    <t>DE FRANCESCO VELIA</t>
  </si>
  <si>
    <t>VIA MADONNA DELLE GRAZIE,60</t>
  </si>
  <si>
    <t>0311721</t>
  </si>
  <si>
    <t>NGA SRLS</t>
  </si>
  <si>
    <t>VIA NOLFESE,3</t>
  </si>
  <si>
    <t>BUGNARA</t>
  </si>
  <si>
    <t>0311728</t>
  </si>
  <si>
    <t>PIEDIL SRLS</t>
  </si>
  <si>
    <t>VIA XX SETTEMBRE 29/A,0</t>
  </si>
  <si>
    <t>0311735</t>
  </si>
  <si>
    <t>PAPA VASCO</t>
  </si>
  <si>
    <t>VIA PUGLIE,12</t>
  </si>
  <si>
    <t>0311744</t>
  </si>
  <si>
    <t>DI PAOLO ALESSANDRA</t>
  </si>
  <si>
    <t>PIAZZA SAN GIUSTINO,7</t>
  </si>
  <si>
    <t>0311755</t>
  </si>
  <si>
    <t>FUSION LAB SRL</t>
  </si>
  <si>
    <t>CORSO MATTEOTTI,45/A,0</t>
  </si>
  <si>
    <t>0311767</t>
  </si>
  <si>
    <t>FOODINVEST ITALIA SRLS</t>
  </si>
  <si>
    <t>VIALE MATTEOTTI,160</t>
  </si>
  <si>
    <t>0311824</t>
  </si>
  <si>
    <t>ANTICO CAFFE' VITTORIA SRLS</t>
  </si>
  <si>
    <t>VIA C. DE LOLLIS,10</t>
  </si>
  <si>
    <t>0311826</t>
  </si>
  <si>
    <t>FELIX SRL</t>
  </si>
  <si>
    <t>V.LE DON MINZONI,24</t>
  </si>
  <si>
    <t>LAILA NON SOLO PASTA S.R.L.</t>
  </si>
  <si>
    <t>0311816</t>
  </si>
  <si>
    <t>VIA VOLTURNO,133</t>
  </si>
  <si>
    <t>0311827</t>
  </si>
  <si>
    <t>0311836</t>
  </si>
  <si>
    <t>SOGESBAR SRLS</t>
  </si>
  <si>
    <t>VIA MADONNA DEL POZZO 70/B,0</t>
  </si>
  <si>
    <t>ORTUCCHIO</t>
  </si>
  <si>
    <t>0311842</t>
  </si>
  <si>
    <t>MARUCCI ROBERTO</t>
  </si>
  <si>
    <t>0311847</t>
  </si>
  <si>
    <t>DI PORTO DANIEL</t>
  </si>
  <si>
    <t>VIA POTENZA,36</t>
  </si>
  <si>
    <t>00040</t>
  </si>
  <si>
    <t>ARDEA</t>
  </si>
  <si>
    <t>0311849</t>
  </si>
  <si>
    <t>PINETA SNC DI MADOLINI A.&amp; C.</t>
  </si>
  <si>
    <t>VIA CRUCIOLI,18</t>
  </si>
  <si>
    <t>0311860</t>
  </si>
  <si>
    <t>RIST. HONG KONG DI CHEN CAIMIAO</t>
  </si>
  <si>
    <t>VIA LUCA DA PENNE,0</t>
  </si>
  <si>
    <t>0311873</t>
  </si>
  <si>
    <t>PFA SERVICES SRLS</t>
  </si>
  <si>
    <t>VIA ENRICO DE NICOLA,6</t>
  </si>
  <si>
    <t>0311876</t>
  </si>
  <si>
    <t>DA SEBA E PEPPE SNC  DI F. E G.</t>
  </si>
  <si>
    <t>VIA MORELLI,20</t>
  </si>
  <si>
    <t>0311879</t>
  </si>
  <si>
    <t>DOLCEMARE SRL</t>
  </si>
  <si>
    <t>0311891</t>
  </si>
  <si>
    <t>ASSOCIAZIONE CLUB PESCA E SPORT</t>
  </si>
  <si>
    <t>VIA CAMPOFILONI SNC,0</t>
  </si>
  <si>
    <t>0311892</t>
  </si>
  <si>
    <t>L'OFFICINA DEI SOGNI SRLS</t>
  </si>
  <si>
    <t>VIA BONIFICA,5</t>
  </si>
  <si>
    <t>0311895</t>
  </si>
  <si>
    <t>ILLUMINATI CARLO</t>
  </si>
  <si>
    <t>VIA GIULIIO CESARE,9</t>
  </si>
  <si>
    <t>0311900</t>
  </si>
  <si>
    <t>BOTTONE FEDERICOSTAB. BALN. DELFINASTAB. BALN. DELFINA</t>
  </si>
  <si>
    <t>0311901</t>
  </si>
  <si>
    <t>GIRASOLE SRL</t>
  </si>
  <si>
    <t>VIA MARIA PALMA MEZZOPRETI,0</t>
  </si>
  <si>
    <t>0311926</t>
  </si>
  <si>
    <t>HOTEL B S.R.L.</t>
  </si>
  <si>
    <t>VIA GOFFREDO MAMELI,57</t>
  </si>
  <si>
    <t>0311924</t>
  </si>
  <si>
    <t>IL MARE SRLS</t>
  </si>
  <si>
    <t>LUNGOMARE MATTEOTTI,116</t>
  </si>
  <si>
    <t>0311944</t>
  </si>
  <si>
    <t>DAP GO SRLS</t>
  </si>
  <si>
    <t>VIA DI VAGNO,,17</t>
  </si>
  <si>
    <t>0311950</t>
  </si>
  <si>
    <t>VECCI ASIA</t>
  </si>
  <si>
    <t>VIA ROMA,198</t>
  </si>
  <si>
    <t>0311951</t>
  </si>
  <si>
    <t>TAIWEI SRLS</t>
  </si>
  <si>
    <t>VIALE ALCIONE 157/A,0</t>
  </si>
  <si>
    <t>0311953</t>
  </si>
  <si>
    <t>FARINA SRL</t>
  </si>
  <si>
    <t>CONTRADA PALUDI,292</t>
  </si>
  <si>
    <t>0311954</t>
  </si>
  <si>
    <t>FARMACIA SCIARETTA SNC</t>
  </si>
  <si>
    <t>VIA  GIARDINO GUARDIA VOMANO,1</t>
  </si>
  <si>
    <t>LA RUSTICA SNC DI V. E G.CONTI</t>
  </si>
  <si>
    <t>VIA TRIESTE,91</t>
  </si>
  <si>
    <t>0311974</t>
  </si>
  <si>
    <t>MERLINPESCA DI MERLINI U.&amp;C.SNC</t>
  </si>
  <si>
    <t>VIA G. ZANELLA,39</t>
  </si>
  <si>
    <t>0311985</t>
  </si>
  <si>
    <t>0311994</t>
  </si>
  <si>
    <t>GIGANTE STEVEN</t>
  </si>
  <si>
    <t>VIA DELLA LOGGIA,3</t>
  </si>
  <si>
    <t>0312003</t>
  </si>
  <si>
    <t>OVIDIO 47 SRLS</t>
  </si>
  <si>
    <t>VIA BAGNATURO,3</t>
  </si>
  <si>
    <t>0312004</t>
  </si>
  <si>
    <t>TENUTE MARTAROSA SRL</t>
  </si>
  <si>
    <t>VIA MADONNA GRANDE,11</t>
  </si>
  <si>
    <t>0311996</t>
  </si>
  <si>
    <t>BASILIKUM SNC</t>
  </si>
  <si>
    <t>PIAZZA DEL POPOLO,3</t>
  </si>
  <si>
    <t>0312038</t>
  </si>
  <si>
    <t>PATRICIELLO CARMINE</t>
  </si>
  <si>
    <t>CONTRADA FONTEGRUGNALE,22</t>
  </si>
  <si>
    <t>0312040</t>
  </si>
  <si>
    <t>POKERIE SRL</t>
  </si>
  <si>
    <t>VIA GASBARRINI,8</t>
  </si>
  <si>
    <t>0312028</t>
  </si>
  <si>
    <t>LA VOLPE SNC</t>
  </si>
  <si>
    <t>VIA GIUSEPPE DIAMANTE MASCIA,0</t>
  </si>
  <si>
    <t>CHIAUCI</t>
  </si>
  <si>
    <t>0312029</t>
  </si>
  <si>
    <t>IPPOLITI MARIA LUISA</t>
  </si>
  <si>
    <t>0312060</t>
  </si>
  <si>
    <t>S.A.D. SRL</t>
  </si>
  <si>
    <t>VIALE ABRUZZO,202</t>
  </si>
  <si>
    <t>0312044</t>
  </si>
  <si>
    <t>SUN AND BEACH SRL</t>
  </si>
  <si>
    <t>VIA ALDO MORO,91</t>
  </si>
  <si>
    <t>0312051</t>
  </si>
  <si>
    <t>IMPICCIATORE FEDERICO</t>
  </si>
  <si>
    <t>VIA RIO VIVO,0</t>
  </si>
  <si>
    <t>0312055</t>
  </si>
  <si>
    <t>OSTERIA DEI SANI SRLS</t>
  </si>
  <si>
    <t>VIA MARTIRI DELLA LIBERTÀ,24</t>
  </si>
  <si>
    <t>0312063</t>
  </si>
  <si>
    <t>AZ. AGRICOLA AGOSTINI SNC</t>
  </si>
  <si>
    <t>VIA MONTESPIRELLO,13</t>
  </si>
  <si>
    <t>0312075</t>
  </si>
  <si>
    <t>DI NARDO VINCENZO</t>
  </si>
  <si>
    <t>VIA MUNICIPIO VICO I,6</t>
  </si>
  <si>
    <t>0312081</t>
  </si>
  <si>
    <t>M&amp;M 100 SRL</t>
  </si>
  <si>
    <t>C.DA FONTANELLE,100</t>
  </si>
  <si>
    <t>0312086</t>
  </si>
  <si>
    <t>GOBBETTI FRANCESCA</t>
  </si>
  <si>
    <t>VIALE UMBRIA,47</t>
  </si>
  <si>
    <t>06034</t>
  </si>
  <si>
    <t>FOLIGNO</t>
  </si>
  <si>
    <t>0312090</t>
  </si>
  <si>
    <t>PARCO MIRAVALLE SRLS</t>
  </si>
  <si>
    <t>VIA NAPOLI,65</t>
  </si>
  <si>
    <t>0312097</t>
  </si>
  <si>
    <t>PASQUINELLI MICHELE</t>
  </si>
  <si>
    <t>CORSO MATTEOTTI,221</t>
  </si>
  <si>
    <t>0312109</t>
  </si>
  <si>
    <t>IWONA GLAZOWSKA</t>
  </si>
  <si>
    <t>PIAZZA DELLA LIBERAZIONE,15</t>
  </si>
  <si>
    <t>0312128</t>
  </si>
  <si>
    <t>L'OASI S.A.S. DI MARICA DI RISIO E C.</t>
  </si>
  <si>
    <t>VIA BACHELET,448</t>
  </si>
  <si>
    <t>0312118</t>
  </si>
  <si>
    <t>NASUTI LUCIANA</t>
  </si>
  <si>
    <t>VIA DELL'ARENGO,43</t>
  </si>
  <si>
    <t>0312122</t>
  </si>
  <si>
    <t>DESIDERIO ROBERTA</t>
  </si>
  <si>
    <t>VIA DEGLI ABETI,16</t>
  </si>
  <si>
    <t>0312136</t>
  </si>
  <si>
    <t>MARINOZZI SILVIA</t>
  </si>
  <si>
    <t>CORSO VITTORIO EMANUELE,2600</t>
  </si>
  <si>
    <t>0312146</t>
  </si>
  <si>
    <t>BASSI VINCENZO</t>
  </si>
  <si>
    <t>VIA F.P. TOSTI,52</t>
  </si>
  <si>
    <t>0312148</t>
  </si>
  <si>
    <t>RISTOITALIA SRLS</t>
  </si>
  <si>
    <t>0312175</t>
  </si>
  <si>
    <t>TIMOS ANGELA CRISTINA</t>
  </si>
  <si>
    <t>VIA G. D'ANNUNZIO,72</t>
  </si>
  <si>
    <t>0312181</t>
  </si>
  <si>
    <t>CONSORZIO MERCATO CONTADINO D'ABRUZZO</t>
  </si>
  <si>
    <t>VIALE MAIELLA,87</t>
  </si>
  <si>
    <t>0312189</t>
  </si>
  <si>
    <t>DM SRL UNIPERSONALE</t>
  </si>
  <si>
    <t>VIA DELLA STELLA,21</t>
  </si>
  <si>
    <t>0312192</t>
  </si>
  <si>
    <t>AMICI MINIMARKET SNC</t>
  </si>
  <si>
    <t>0312197</t>
  </si>
  <si>
    <t>VICENTINO MAXIMILIANO</t>
  </si>
  <si>
    <t>VIALE CORUNDOLI,0</t>
  </si>
  <si>
    <t>0312206</t>
  </si>
  <si>
    <t>KHAN ARSHAD</t>
  </si>
  <si>
    <t>VIALE REGINA MARGHERITA,70</t>
  </si>
  <si>
    <t>0312213</t>
  </si>
  <si>
    <t>PORFIRI ANNAMARIA</t>
  </si>
  <si>
    <t>VIA FICCARDO,20</t>
  </si>
  <si>
    <t>0312222</t>
  </si>
  <si>
    <t>RESIDENCE BLUMARINE</t>
  </si>
  <si>
    <t>VIA IPPODROMO,12</t>
  </si>
  <si>
    <t>0312215</t>
  </si>
  <si>
    <t>SCARPONE CLAUDIA</t>
  </si>
  <si>
    <t>CORSO SAN GIORGIO,19</t>
  </si>
  <si>
    <t>0312225</t>
  </si>
  <si>
    <t>PERTICARA' STEFANO &amp; C. S.N.C.</t>
  </si>
  <si>
    <t>LUNGOMARE GRAMSCI,73</t>
  </si>
  <si>
    <t>0312228</t>
  </si>
  <si>
    <t>MORETTI MARTINA</t>
  </si>
  <si>
    <t>CORSO MATTEOTTI,49</t>
  </si>
  <si>
    <t>0312243</t>
  </si>
  <si>
    <t>SALVI NUNZIATINA</t>
  </si>
  <si>
    <t>VIA PIANE S.DONATO,233</t>
  </si>
  <si>
    <t>0312235</t>
  </si>
  <si>
    <t>GALLOTTA ORNELLA</t>
  </si>
  <si>
    <t>0312246</t>
  </si>
  <si>
    <t>ZARA MARTINA</t>
  </si>
  <si>
    <t>0312263</t>
  </si>
  <si>
    <t>SBORGIA MANUEL</t>
  </si>
  <si>
    <t>CONTRADA S. MARIA,202</t>
  </si>
  <si>
    <t>0312289</t>
  </si>
  <si>
    <t>DI GIROLAMO SRLS</t>
  </si>
  <si>
    <t>VIA TOGLIATTI,50</t>
  </si>
  <si>
    <t>0312277</t>
  </si>
  <si>
    <t>ABDHUL HADI SAMER</t>
  </si>
  <si>
    <t>VIA FORNACE,1/5 - PASSO RIPE,0</t>
  </si>
  <si>
    <t>TRECASTELLI</t>
  </si>
  <si>
    <t>0312287</t>
  </si>
  <si>
    <t>MINODORA NECULAES</t>
  </si>
  <si>
    <t>VIA G.CARDUCCI,1</t>
  </si>
  <si>
    <t>0312295</t>
  </si>
  <si>
    <t>AL CAPITANO S.A.S.</t>
  </si>
  <si>
    <t>CORSO CASTEL SAN GIORGIO,31</t>
  </si>
  <si>
    <t>0312297</t>
  </si>
  <si>
    <t>TRE T INVESTIMENT SRL GELATERIA YOGURT.</t>
  </si>
  <si>
    <t>CONTRADA PIANA SANT'ANGELO,0</t>
  </si>
  <si>
    <t>0312312</t>
  </si>
  <si>
    <t>CHEN LIYAN</t>
  </si>
  <si>
    <t>VIA NAZIONALE,74</t>
  </si>
  <si>
    <t>0312290</t>
  </si>
  <si>
    <t>FRANCIONI PATRIZIA</t>
  </si>
  <si>
    <t>BORGO VITTORIO VENETO,44</t>
  </si>
  <si>
    <t>0312317</t>
  </si>
  <si>
    <t>PASHA SNC DI SHETAJ FLORJAN &amp; C</t>
  </si>
  <si>
    <t>CORSO MATTEOTTI,246</t>
  </si>
  <si>
    <t>0312320</t>
  </si>
  <si>
    <t>BAR TARALLO SRLS</t>
  </si>
  <si>
    <t>C.DA SCRIZZETTO,43</t>
  </si>
  <si>
    <t>0312322</t>
  </si>
  <si>
    <t>DI DONATO VALENTINA</t>
  </si>
  <si>
    <t>CONTRADA CAPPUCCINI,0</t>
  </si>
  <si>
    <t>B&amp;B LA CASA DI FILO'</t>
  </si>
  <si>
    <t>VIA TRIBOLETTI,47</t>
  </si>
  <si>
    <t>0312350</t>
  </si>
  <si>
    <t>CIALE' GABRIELE</t>
  </si>
  <si>
    <t>VIA PIERLUIGI NERVI,18</t>
  </si>
  <si>
    <t>0312364</t>
  </si>
  <si>
    <t>0312372</t>
  </si>
  <si>
    <t>CUCALA SRLS</t>
  </si>
  <si>
    <t>VIA MICHETTI,79</t>
  </si>
  <si>
    <t>0312425</t>
  </si>
  <si>
    <t>BLEDAR SHEHU</t>
  </si>
  <si>
    <t>VIA SANT'ANGELO,1</t>
  </si>
  <si>
    <t>0312428</t>
  </si>
  <si>
    <t>DI EGIDIO LUCIA</t>
  </si>
  <si>
    <t>VIA  F. DI MARCO NEPEZZANO,3</t>
  </si>
  <si>
    <t>0312438</t>
  </si>
  <si>
    <t>ANGELO VINCENZO PELLEGRINI</t>
  </si>
  <si>
    <t>LOC CROCEFISSO 9/A,0</t>
  </si>
  <si>
    <t>0312439</t>
  </si>
  <si>
    <t>MASSETTI VALERIO</t>
  </si>
  <si>
    <t>VIALE DEI PINI,28</t>
  </si>
  <si>
    <t>0312443</t>
  </si>
  <si>
    <t>VIA MACCHIAVELLI 10/A,0</t>
  </si>
  <si>
    <t>0312435</t>
  </si>
  <si>
    <t>SCIAMANNA ANDREA</t>
  </si>
  <si>
    <t>VIA GIUSEPPE VERDI,138</t>
  </si>
  <si>
    <t>0312437</t>
  </si>
  <si>
    <t>BAR DAVIDICI</t>
  </si>
  <si>
    <t>VIA UGO LA MALFA,18</t>
  </si>
  <si>
    <t>0312461</t>
  </si>
  <si>
    <t>CIAMMARICONI ADRIANA</t>
  </si>
  <si>
    <t>LARGO SAN FLAVIANO,5</t>
  </si>
  <si>
    <t>0312465</t>
  </si>
  <si>
    <t>MIVES SRL</t>
  </si>
  <si>
    <t>VIA DEL TIZIANO,11</t>
  </si>
  <si>
    <t>0312466</t>
  </si>
  <si>
    <t>D'AMICO ROSA</t>
  </si>
  <si>
    <t>VIA G. D'ANNUNZIO,19</t>
  </si>
  <si>
    <t>0312467</t>
  </si>
  <si>
    <t>LA VONGOLA SAS</t>
  </si>
  <si>
    <t>LUNGOMARE MATTEOTTI,63</t>
  </si>
  <si>
    <t>0312457</t>
  </si>
  <si>
    <t>LORITO ERSILIA</t>
  </si>
  <si>
    <t>VIA CERRETO,0</t>
  </si>
  <si>
    <t>0312484</t>
  </si>
  <si>
    <t>LUCA' DAZIO DI LUCA' DAZIO MIRTA</t>
  </si>
  <si>
    <t>0312492</t>
  </si>
  <si>
    <t>IAMPIERI FRANCESCO</t>
  </si>
  <si>
    <t>VIA DEL MARE,17</t>
  </si>
  <si>
    <t>0312493</t>
  </si>
  <si>
    <t>DA FRANCA DI ANGELUCCI FRANCA E PERNICI</t>
  </si>
  <si>
    <t>VIA CAVOUR,8/A,0</t>
  </si>
  <si>
    <t>0312500</t>
  </si>
  <si>
    <t>MARTELLA MAURIZIO</t>
  </si>
  <si>
    <t>VIA CHIETI 3/,5</t>
  </si>
  <si>
    <t>0312514</t>
  </si>
  <si>
    <t>MEMMO SABRINA</t>
  </si>
  <si>
    <t>STRADA STATALE,16</t>
  </si>
  <si>
    <t>0312516</t>
  </si>
  <si>
    <t>DI LUCIANO ALESSANDRA PASSIONE CARNE</t>
  </si>
  <si>
    <t>VIALE F.CRUCIOLI,N°,19</t>
  </si>
  <si>
    <t>0312519</t>
  </si>
  <si>
    <t>DI SIRO CHIARA</t>
  </si>
  <si>
    <t>VIA CORSO GARIBALDI,96</t>
  </si>
  <si>
    <t>0312520</t>
  </si>
  <si>
    <t>CASA AZZURRA</t>
  </si>
  <si>
    <t>C.DA FIASTRA,138</t>
  </si>
  <si>
    <t>0312522</t>
  </si>
  <si>
    <t>MANDOZZI SERGIO &amp; C. SNC</t>
  </si>
  <si>
    <t>LARGO VENEZIA,4</t>
  </si>
  <si>
    <t>0312540</t>
  </si>
  <si>
    <t>DANISA</t>
  </si>
  <si>
    <t>VIA MILANO,,0</t>
  </si>
  <si>
    <t>0312541</t>
  </si>
  <si>
    <t>TWENTIES DI GOFMAN STEFAN</t>
  </si>
  <si>
    <t>CORSO ROMA N,30</t>
  </si>
  <si>
    <t>0312538</t>
  </si>
  <si>
    <t>BAJA VILLAGE SRL</t>
  </si>
  <si>
    <t>LOCALITA' PUNTA PENNE,0</t>
  </si>
  <si>
    <t>0312547</t>
  </si>
  <si>
    <t>EMPIRE GROUP SRL</t>
  </si>
  <si>
    <t>VIA NAZIONALE ADRI. NORD,107</t>
  </si>
  <si>
    <t>0312549</t>
  </si>
  <si>
    <t>GRIMALDI ELENA</t>
  </si>
  <si>
    <t>VIA SAN DOMENICO,12</t>
  </si>
  <si>
    <t>0312566</t>
  </si>
  <si>
    <t>DI CANDILO S.R.L.S.</t>
  </si>
  <si>
    <t>VIA LARGO PALAZZO,1</t>
  </si>
  <si>
    <t>0312567</t>
  </si>
  <si>
    <t>SIMONE GIAN MICHELE</t>
  </si>
  <si>
    <t>CARPINO</t>
  </si>
  <si>
    <t>0312575</t>
  </si>
  <si>
    <t>VIZZARRI GILBERTO</t>
  </si>
  <si>
    <t>CONTRADA MONTAGNA,5</t>
  </si>
  <si>
    <t>0312580</t>
  </si>
  <si>
    <t>ZANTOUR SAMIRA</t>
  </si>
  <si>
    <t>VIALE VITTORIO COLONNA,46</t>
  </si>
  <si>
    <t>0312581</t>
  </si>
  <si>
    <t>GASPARI PIERINA</t>
  </si>
  <si>
    <t>VIA CORSO MAZZINI 27,7279</t>
  </si>
  <si>
    <t>0312582</t>
  </si>
  <si>
    <t>GLOBAL SERVICE SRLS</t>
  </si>
  <si>
    <t>VIALE GUGLIELMO MARCONI,261</t>
  </si>
  <si>
    <t>0312589</t>
  </si>
  <si>
    <t>BURKO ARTEM</t>
  </si>
  <si>
    <t>VICOLO S.ANTONIO,0</t>
  </si>
  <si>
    <t>0312598</t>
  </si>
  <si>
    <t>SIGISMONDI  ALESSIO</t>
  </si>
  <si>
    <t>0312600</t>
  </si>
  <si>
    <t>ABRUZZO HORSE ACADEMY</t>
  </si>
  <si>
    <t>VIALE EUROPA,0</t>
  </si>
  <si>
    <t>0312602</t>
  </si>
  <si>
    <t>PANIFICIO GABRIELLI SNC</t>
  </si>
  <si>
    <t>VIA NAZIONALE,89/,0</t>
  </si>
  <si>
    <t>0312615</t>
  </si>
  <si>
    <t>GRANCHELLI MAURA</t>
  </si>
  <si>
    <t>CONTRADA FONTE BRUNA,43</t>
  </si>
  <si>
    <t>0312624</t>
  </si>
  <si>
    <t>PUTTI ROBERTO -B E B  I PIOPPI ARGENTATI</t>
  </si>
  <si>
    <t>VIA SANTA MARGHERITA LIGURE,1</t>
  </si>
  <si>
    <t>0312632</t>
  </si>
  <si>
    <t>IL GROTTINO MORELLI SNC</t>
  </si>
  <si>
    <t>0312642</t>
  </si>
  <si>
    <t>NERONI  PIETRO</t>
  </si>
  <si>
    <t>VIA PATELLARA,16</t>
  </si>
  <si>
    <t>0312641</t>
  </si>
  <si>
    <t>FARRAG AHMED EISSA WY AHMED</t>
  </si>
  <si>
    <t>VIA FERDINANDO MAGELLANO,17</t>
  </si>
  <si>
    <t>0312647</t>
  </si>
  <si>
    <t>VECCHIA SILVI SRL</t>
  </si>
  <si>
    <t>VIA CIRCONVALLAZIONE BOREALE,22</t>
  </si>
  <si>
    <t>0312651</t>
  </si>
  <si>
    <t>CASCIANO ANGELO</t>
  </si>
  <si>
    <t>CONTRADA LEUCI,N,0</t>
  </si>
  <si>
    <t>0312657</t>
  </si>
  <si>
    <t>VITA OSTERIA</t>
  </si>
  <si>
    <t>VIA GUGLIELMO OBERDAN,,3</t>
  </si>
  <si>
    <t>0312666</t>
  </si>
  <si>
    <t>LORO GESTIONI SNC</t>
  </si>
  <si>
    <t>0312667</t>
  </si>
  <si>
    <t>PIERDICCA SARA</t>
  </si>
  <si>
    <t>VIA FARINELLI,3</t>
  </si>
  <si>
    <t>0312676</t>
  </si>
  <si>
    <t>MAGIC SOCIETA' COOPERATIVA</t>
  </si>
  <si>
    <t>VIA PORTA SAN MARTINO,14</t>
  </si>
  <si>
    <t>0312690</t>
  </si>
  <si>
    <t>CAGGIANO MARIA GRAZIA</t>
  </si>
  <si>
    <t>PIAZZA 4 GIORNATE DI NAPOLI,1</t>
  </si>
  <si>
    <t>0055445</t>
  </si>
  <si>
    <t>AKIRA S.R.L.</t>
  </si>
  <si>
    <t>CORSO UMBERTO I,21</t>
  </si>
  <si>
    <t>0312708</t>
  </si>
  <si>
    <t>JIANG PEIMEI</t>
  </si>
  <si>
    <t>0312710</t>
  </si>
  <si>
    <t>ZANZIBAR SNC</t>
  </si>
  <si>
    <t>VIA DEI GIGLI,4</t>
  </si>
  <si>
    <t>0312711</t>
  </si>
  <si>
    <t>PALLINO BEACH SNC</t>
  </si>
  <si>
    <t>VIA ALDO MORO SNC,0</t>
  </si>
  <si>
    <t>0312718</t>
  </si>
  <si>
    <t>TYCHE SRLS</t>
  </si>
  <si>
    <t>VIA SAN FILIPPO,0</t>
  </si>
  <si>
    <t>0312723</t>
  </si>
  <si>
    <t>DELIVERY 365 S.R.L.S.</t>
  </si>
  <si>
    <t>VIA NAZIONALE,346</t>
  </si>
  <si>
    <t>0312724</t>
  </si>
  <si>
    <t>PREMIATA BRACERIA D'ABRUZZO SRL</t>
  </si>
  <si>
    <t>PIAZZA SIRENA,0</t>
  </si>
  <si>
    <t>0312743</t>
  </si>
  <si>
    <t>AMADIO PATRIZIA</t>
  </si>
  <si>
    <t>VIA AURELIO SAFFI,4/A,0</t>
  </si>
  <si>
    <t>0312744</t>
  </si>
  <si>
    <t>PASTI MARIO</t>
  </si>
  <si>
    <t>VIA COLLINA,17</t>
  </si>
  <si>
    <t>0312747</t>
  </si>
  <si>
    <t>GOURMET SRL</t>
  </si>
  <si>
    <t>0312758</t>
  </si>
  <si>
    <t>COLLECESE SOCIETA' AGRICOLA SRL</t>
  </si>
  <si>
    <t>VIA DEL CONVENTO 1/,3</t>
  </si>
  <si>
    <t>0312762</t>
  </si>
  <si>
    <t>IL VECCHIO FORNO SNC DI CORALLINI L E C</t>
  </si>
  <si>
    <t>VIA MARCONI,107</t>
  </si>
  <si>
    <t>0312770</t>
  </si>
  <si>
    <t>MITRI VALENTINA</t>
  </si>
  <si>
    <t>CONTRADA PORTONE,0</t>
  </si>
  <si>
    <t>86023</t>
  </si>
  <si>
    <t>MONTAGANO</t>
  </si>
  <si>
    <t>0312775</t>
  </si>
  <si>
    <t>A &amp; M SAS-ZACCARIA GIUSEPPE ALBERTO &amp; C.</t>
  </si>
  <si>
    <t>VIA PARADISO,0</t>
  </si>
  <si>
    <t>0312782</t>
  </si>
  <si>
    <t>IPER FRUTTA DI DI PASQUALE &amp; B.S.N.C.</t>
  </si>
  <si>
    <t>VIA CASTELLO,8</t>
  </si>
  <si>
    <t>ARDEA SOC. COP. A.R.L.</t>
  </si>
  <si>
    <t>VIA PIAIA,77</t>
  </si>
  <si>
    <t>0312794</t>
  </si>
  <si>
    <t>TERMOLI FOOD SRLS</t>
  </si>
  <si>
    <t>VIA ALCIDE DE GASPERI,12</t>
  </si>
  <si>
    <t>0312803</t>
  </si>
  <si>
    <t>0312811</t>
  </si>
  <si>
    <t>TIBURTINI MARCO</t>
  </si>
  <si>
    <t>VIA DELLE ZEPPELLE,3</t>
  </si>
  <si>
    <t>0312813</t>
  </si>
  <si>
    <t>VIA MARINELLE,1</t>
  </si>
  <si>
    <t>0312816</t>
  </si>
  <si>
    <t>SOLE E LUNA SOC. COOPERATIVA</t>
  </si>
  <si>
    <t>VIA ASIAGO,130/A,0</t>
  </si>
  <si>
    <t>0312833</t>
  </si>
  <si>
    <t>S.M. EXPERIENCE SNC</t>
  </si>
  <si>
    <t>VIA RAFFAELE CENTONZA,38</t>
  </si>
  <si>
    <t>0312836</t>
  </si>
  <si>
    <t>MORELLI SERENA</t>
  </si>
  <si>
    <t>VIA ANCONA,5/B,0</t>
  </si>
  <si>
    <t>0312837</t>
  </si>
  <si>
    <t>TRADIZIONI E BONTA DI EMANUELE T.&amp;C.SAS</t>
  </si>
  <si>
    <t>VIA VITTORIO VENETO,6</t>
  </si>
  <si>
    <t>0312840</t>
  </si>
  <si>
    <t>BAR SAN MARCO DI LOPEZ ROJAS T.&amp;C. SNC</t>
  </si>
  <si>
    <t>VIA PALUDI,374</t>
  </si>
  <si>
    <t>0312842</t>
  </si>
  <si>
    <t>TRATTORIA DEGLI ARTISTI DI ISAI KLAJDI</t>
  </si>
  <si>
    <t>CORSO CAVOUR,140</t>
  </si>
  <si>
    <t>OSTERIA ANTICA CUCINA SRLS</t>
  </si>
  <si>
    <t>STRADA DEI FIORI,36</t>
  </si>
  <si>
    <t>0312853</t>
  </si>
  <si>
    <t>GLI ACCHIAPPAGOLOSI SRLS</t>
  </si>
  <si>
    <t>LUNGOMARE EUROPA,8</t>
  </si>
  <si>
    <t>0312857</t>
  </si>
  <si>
    <t>VIA COLLENERO,0</t>
  </si>
  <si>
    <t>0312862</t>
  </si>
  <si>
    <t>ODORISIO LORENZO</t>
  </si>
  <si>
    <t>VIA DE FILIPPO,8</t>
  </si>
  <si>
    <t>0312876</t>
  </si>
  <si>
    <t>CREATI SIMONE</t>
  </si>
  <si>
    <t>VIA DANTE ALIGHIERI,87</t>
  </si>
  <si>
    <t>0312890</t>
  </si>
  <si>
    <t>KIKKA GEST SRLS</t>
  </si>
  <si>
    <t>CORSO UMBERTO I,16</t>
  </si>
  <si>
    <t>0312895</t>
  </si>
  <si>
    <t>THE OLD SCHOOL SNC</t>
  </si>
  <si>
    <t>C.SO NUOVA ITALIA N,1</t>
  </si>
  <si>
    <t>0312896</t>
  </si>
  <si>
    <t>SAN GIORGIO S.R.L.</t>
  </si>
  <si>
    <t>VIA BARILATTI,0</t>
  </si>
  <si>
    <t>0312915</t>
  </si>
  <si>
    <t>OLIVIERI LORENA</t>
  </si>
  <si>
    <t>FRAZIONE CASTELNUOVO VOMANO,0</t>
  </si>
  <si>
    <t>0312927</t>
  </si>
  <si>
    <t>DO.RO.  FOODSAS DI BOVELLIROBERTO &amp; C.</t>
  </si>
  <si>
    <t>VIA CASATI,2</t>
  </si>
  <si>
    <t>0312931</t>
  </si>
  <si>
    <t>PANIFICIO VICO DUOMO SRLS</t>
  </si>
  <si>
    <t>VICO DUOMO,3</t>
  </si>
  <si>
    <t>0312937</t>
  </si>
  <si>
    <t>STANCHIERI ANDREA</t>
  </si>
  <si>
    <t>VIA SOCRATE,N,0</t>
  </si>
  <si>
    <t>0312943</t>
  </si>
  <si>
    <t>F.LLI TROIANO SNC</t>
  </si>
  <si>
    <t>PIAZZA MARCONI,16</t>
  </si>
  <si>
    <t>71043</t>
  </si>
  <si>
    <t>MANFREDONIA</t>
  </si>
  <si>
    <t>0312949</t>
  </si>
  <si>
    <t>PIERANGELO RAFFAELLA</t>
  </si>
  <si>
    <t>0312951</t>
  </si>
  <si>
    <t>CANNELONGA  ANNAMARIA</t>
  </si>
  <si>
    <t>VIA VITTORIO EMANUELE II,33</t>
  </si>
  <si>
    <t>0312956</t>
  </si>
  <si>
    <t>PECHINO FUSION SAS</t>
  </si>
  <si>
    <t>VIA VITTORIO VENETO,179</t>
  </si>
  <si>
    <t>0312958</t>
  </si>
  <si>
    <t>VEGA SRLS</t>
  </si>
  <si>
    <t>VIA ACHILLE GRANDI,36/B,0</t>
  </si>
  <si>
    <t>0312984</t>
  </si>
  <si>
    <t>CARAMAN IULIANA AURORA</t>
  </si>
  <si>
    <t>PIAZZA DEL CARMINE,N,0</t>
  </si>
  <si>
    <t>0312990</t>
  </si>
  <si>
    <t>DI COLA LUIGI</t>
  </si>
  <si>
    <t>VIA S. LEONARDO,7</t>
  </si>
  <si>
    <t>0313012</t>
  </si>
  <si>
    <t>CADICA SRLS</t>
  </si>
  <si>
    <t>VIA TEVERE 32B,0</t>
  </si>
  <si>
    <t>0313016</t>
  </si>
  <si>
    <t>LOGI.SYSTEM SOCIETA' COOPERATIVA</t>
  </si>
  <si>
    <t>0313019</t>
  </si>
  <si>
    <t>Q.R. SRLS</t>
  </si>
  <si>
    <t>VIALE ROMA,114</t>
  </si>
  <si>
    <t>0313024</t>
  </si>
  <si>
    <t>IPER HOME SRL</t>
  </si>
  <si>
    <t>0313030</t>
  </si>
  <si>
    <t>RUGGERI BEVIOLIO SARA</t>
  </si>
  <si>
    <t>VIALE G.BENADDUCI,30</t>
  </si>
  <si>
    <t>MACCHERONCINI OFFIDA</t>
  </si>
  <si>
    <t>VIA TESINO,,98</t>
  </si>
  <si>
    <t>0313050</t>
  </si>
  <si>
    <t>BRACALANTE  MARIA LETIZIA</t>
  </si>
  <si>
    <t>VIA QUADRONI,205</t>
  </si>
  <si>
    <t>0313066</t>
  </si>
  <si>
    <t>PIAZZA DANTE ALIGHIERI,12</t>
  </si>
  <si>
    <t>0313072</t>
  </si>
  <si>
    <t>DI NUNZIO ANGELO</t>
  </si>
  <si>
    <t>PIAZZA DIOMEDE,18</t>
  </si>
  <si>
    <t>0313084</t>
  </si>
  <si>
    <t>SA.PA. S.A.S. DI PANDOLI VALENTINA E C.</t>
  </si>
  <si>
    <t>LUNGOMARE ZARA,7,-9</t>
  </si>
  <si>
    <t>0313105</t>
  </si>
  <si>
    <t>IULIANI MARTA</t>
  </si>
  <si>
    <t>VIA VAL DI FORO,142</t>
  </si>
  <si>
    <t>0313119</t>
  </si>
  <si>
    <t>IL RE SOLE SRLS</t>
  </si>
  <si>
    <t>VIA ANTONELLA D'AQUINO 42,,-44</t>
  </si>
  <si>
    <t>0313123</t>
  </si>
  <si>
    <t>COLASANTE  ANNA</t>
  </si>
  <si>
    <t>VIA MARRUCCINA,57</t>
  </si>
  <si>
    <t>0313141</t>
  </si>
  <si>
    <t>VARALLO GENNY</t>
  </si>
  <si>
    <t>VIA NICOLA RICCIARDELLI,23</t>
  </si>
  <si>
    <t>FURIO MARIA</t>
  </si>
  <si>
    <t>VIA COSTA DEL MONTE,25</t>
  </si>
  <si>
    <t>0313160</t>
  </si>
  <si>
    <t>BAR SAN MATTEO</t>
  </si>
  <si>
    <t>VIA LARGO SAN MATTEO,2</t>
  </si>
  <si>
    <t>0313164</t>
  </si>
  <si>
    <t>0313167</t>
  </si>
  <si>
    <t>FIORETTA SNC DI GIANNI DI EGIDIO &amp; C.</t>
  </si>
  <si>
    <t>VIA VEZZOLA,12</t>
  </si>
  <si>
    <t>0313187</t>
  </si>
  <si>
    <t>MIRKO  DENAROSO</t>
  </si>
  <si>
    <t>0313199</t>
  </si>
  <si>
    <t>ANTICHI SAPORI DI MIHNEA</t>
  </si>
  <si>
    <t>VIA S.CIPRIANO,131</t>
  </si>
  <si>
    <t>67014</t>
  </si>
  <si>
    <t>CAPITIGNANO</t>
  </si>
  <si>
    <t>0313217</t>
  </si>
  <si>
    <t>FEMMINILLI FRANCESCA</t>
  </si>
  <si>
    <t>CORSO PIANO MADONNA,73</t>
  </si>
  <si>
    <t>0313223</t>
  </si>
  <si>
    <t>PALMA CRISTINA</t>
  </si>
  <si>
    <t>VIA VITTORIO VENETO,93</t>
  </si>
  <si>
    <t>0313230</t>
  </si>
  <si>
    <t>MARIANO FRANCO</t>
  </si>
  <si>
    <t>CONTRADA CROCELLA,0</t>
  </si>
  <si>
    <t>0313236</t>
  </si>
  <si>
    <t>P.A. SRLS</t>
  </si>
  <si>
    <t>VIA CIPRIANI,22</t>
  </si>
  <si>
    <t>0313239</t>
  </si>
  <si>
    <t>AUTOTRASPORTI DI NARDO &amp; PASQUINI SRL</t>
  </si>
  <si>
    <t>VIA COLLE PIETRE,0</t>
  </si>
  <si>
    <t>0313242</t>
  </si>
  <si>
    <t>GALASSO ROCCO</t>
  </si>
  <si>
    <t>VIA SANTA COLOMBA,17</t>
  </si>
  <si>
    <t>0313253</t>
  </si>
  <si>
    <t>MI LAB SNC  DI IACONE G&amp;C</t>
  </si>
  <si>
    <t>VIALE DE GASPERI,N°12/A,0</t>
  </si>
  <si>
    <t>0313257</t>
  </si>
  <si>
    <t>ELIMA S.R.L.</t>
  </si>
  <si>
    <t>PIAZZA LIBERTA',27</t>
  </si>
  <si>
    <t>0313258</t>
  </si>
  <si>
    <t>ELISA SANTARELLI</t>
  </si>
  <si>
    <t>VIA NEBELLINI,109</t>
  </si>
  <si>
    <t>0313265</t>
  </si>
  <si>
    <t>IL BORGO SRL</t>
  </si>
  <si>
    <t>VIA ANTONIO VIVALDI,20</t>
  </si>
  <si>
    <t>0313286</t>
  </si>
  <si>
    <t>SMOQI FLORESHA</t>
  </si>
  <si>
    <t>PIAZZALE G.B. MILIANI,11</t>
  </si>
  <si>
    <t>0313288</t>
  </si>
  <si>
    <t>AFGAHN KEBAB</t>
  </si>
  <si>
    <t>CORSO CAVOUR,107</t>
  </si>
  <si>
    <t>0313293</t>
  </si>
  <si>
    <t>FIORILLI SPECIALTY</t>
  </si>
  <si>
    <t>VIA VASTO,5</t>
  </si>
  <si>
    <t>0313294</t>
  </si>
  <si>
    <t>FELICIONI ALESSANDRO</t>
  </si>
  <si>
    <t>0313306</t>
  </si>
  <si>
    <t>OVERSEAS BUILDING INVESTMENTS S.R.L.</t>
  </si>
  <si>
    <t>VIA MUZI,4</t>
  </si>
  <si>
    <t>0313309</t>
  </si>
  <si>
    <t>VENTIQUATTRO SRL</t>
  </si>
  <si>
    <t>VIA SAN CRISPINO,37</t>
  </si>
  <si>
    <t>0313317</t>
  </si>
  <si>
    <t>DI FRISCHIA ANNAMARIA ELVIRA</t>
  </si>
  <si>
    <t>VIA UGO FOSCOLO,56</t>
  </si>
  <si>
    <t>0313320</t>
  </si>
  <si>
    <t>SPURIO LUCIANA</t>
  </si>
  <si>
    <t>0313329</t>
  </si>
  <si>
    <t>KAIZEN SUSHI BAR DI ANTONIA NOROELIA</t>
  </si>
  <si>
    <t>CONTRADA SANTA LUCIA,28</t>
  </si>
  <si>
    <t>0313332</t>
  </si>
  <si>
    <t>D'ASCANIO MARTINA</t>
  </si>
  <si>
    <t>VIALE GRAN SASSO,65</t>
  </si>
  <si>
    <t>0313341</t>
  </si>
  <si>
    <t>AFFITTACAMERE CONERO SRLS</t>
  </si>
  <si>
    <t>VIA CURTATONE,34</t>
  </si>
  <si>
    <t>0313344</t>
  </si>
  <si>
    <t>RIVA S.R.L.</t>
  </si>
  <si>
    <t>CORSO GIUSEPPE MAZZINI,156</t>
  </si>
  <si>
    <t>0313347</t>
  </si>
  <si>
    <t>ALUSA SRL UNIPERSONALE</t>
  </si>
  <si>
    <t>VIA VENEZIA,51</t>
  </si>
  <si>
    <t>0313358</t>
  </si>
  <si>
    <t>J.&amp;C.  SRLS</t>
  </si>
  <si>
    <t>VIA XX SETTEMBRE,355</t>
  </si>
  <si>
    <t>0313361</t>
  </si>
  <si>
    <t>KIMURA SRLS</t>
  </si>
  <si>
    <t>0313385</t>
  </si>
  <si>
    <t>CORNACCHIA ELENA</t>
  </si>
  <si>
    <t>VIA GABRIELE D'ANNUNZIO,163</t>
  </si>
  <si>
    <t>0313390</t>
  </si>
  <si>
    <t>BORDI PIZZERIA SNC DI BORDI ELDO E LUCA</t>
  </si>
  <si>
    <t>VIALE MAZZINI,14</t>
  </si>
  <si>
    <t>0313398</t>
  </si>
  <si>
    <t>EUROBAR DI DEL SORDO MAURO</t>
  </si>
  <si>
    <t>VIA PILOTTI,9</t>
  </si>
  <si>
    <t>0313399</t>
  </si>
  <si>
    <t>ROCCHETTI STEFANIA</t>
  </si>
  <si>
    <t>VIA TARIO TUFO,28</t>
  </si>
  <si>
    <t>0313402</t>
  </si>
  <si>
    <t>VALDAN SRLS</t>
  </si>
  <si>
    <t>VIA FEDERICO FELLINI,29</t>
  </si>
  <si>
    <t>0313406</t>
  </si>
  <si>
    <t>LIDO AHMAR</t>
  </si>
  <si>
    <t>LUNGOMARE TRIESTE,0</t>
  </si>
  <si>
    <t>0313418</t>
  </si>
  <si>
    <t>D'ANDREA DAVIDE E C.SNC</t>
  </si>
  <si>
    <t>VIA ANTONIO VIVALDI,10</t>
  </si>
  <si>
    <t>0313421</t>
  </si>
  <si>
    <t>BOTTOLINI MARIA LUIZA</t>
  </si>
  <si>
    <t>VIALE TREVIRI,55</t>
  </si>
  <si>
    <t>0313425</t>
  </si>
  <si>
    <t>FRATI ELIA</t>
  </si>
  <si>
    <t>PIAZZA MAZZINI,5</t>
  </si>
  <si>
    <t>0313442</t>
  </si>
  <si>
    <t>GIULIA CAFFE' DI GIULIA D'ISANTO</t>
  </si>
  <si>
    <t>0313435</t>
  </si>
  <si>
    <t>MF PLAST SRLS</t>
  </si>
  <si>
    <t>CONTRADA CASE BRUCIATE,4</t>
  </si>
  <si>
    <t>0313464</t>
  </si>
  <si>
    <t>BIANCHI KATIA</t>
  </si>
  <si>
    <t>VIA MANTEGNA,1</t>
  </si>
  <si>
    <t>00068</t>
  </si>
  <si>
    <t>RIGNANO FLAMINIO</t>
  </si>
  <si>
    <t>0313467</t>
  </si>
  <si>
    <t>NASARI GULKHAN</t>
  </si>
  <si>
    <t>PIAZZA GIUSEPPE GARIBALDI,4</t>
  </si>
  <si>
    <t>0313468</t>
  </si>
  <si>
    <t>FRANCESCO DEL PRETE</t>
  </si>
  <si>
    <t>CONTRADA CRIVELLA,8</t>
  </si>
  <si>
    <t>0313473</t>
  </si>
  <si>
    <t>SCAGNOLI PAOLO</t>
  </si>
  <si>
    <t>VIA SETTEMPEDA,47</t>
  </si>
  <si>
    <t>0313480</t>
  </si>
  <si>
    <t>MADE SRLS</t>
  </si>
  <si>
    <t>CORSO MATTEOTTI,217</t>
  </si>
  <si>
    <t>0313484</t>
  </si>
  <si>
    <t>MORGAN SRLS</t>
  </si>
  <si>
    <t>VICO STORTO DEL PASSERO,11</t>
  </si>
  <si>
    <t>0313485</t>
  </si>
  <si>
    <t>LA CASARECCIA SNC</t>
  </si>
  <si>
    <t>VIA NAZIONALE,20</t>
  </si>
  <si>
    <t>0313494</t>
  </si>
  <si>
    <t>LA PASTA DI ALDO SRL</t>
  </si>
  <si>
    <t>VIA CASTELLETTA,41</t>
  </si>
  <si>
    <t>0313496</t>
  </si>
  <si>
    <t>NATALYA SNC</t>
  </si>
  <si>
    <t>VIA FIASTRA,106</t>
  </si>
  <si>
    <t>0313502</t>
  </si>
  <si>
    <t>DE NARDIS JOHN</t>
  </si>
  <si>
    <t>CONTRADA SQUARCHIETTO,32</t>
  </si>
  <si>
    <t>0313504</t>
  </si>
  <si>
    <t>G.M.A SRL</t>
  </si>
  <si>
    <t>VIA COLLE SCORRANO,60</t>
  </si>
  <si>
    <t>0313520</t>
  </si>
  <si>
    <t>RAZA AHMED  FERMO FAST FOOD &amp; KEBAB</t>
  </si>
  <si>
    <t>VIA GIUSEPPE SPERANZA,9</t>
  </si>
  <si>
    <t>0313522</t>
  </si>
  <si>
    <t>SORRESSA GIACOMO</t>
  </si>
  <si>
    <t>CONTRADA BUCCARO,24/A,0</t>
  </si>
  <si>
    <t>0313523</t>
  </si>
  <si>
    <t>F1 TRADE SRLS</t>
  </si>
  <si>
    <t>CONTRADA DIFENSOLA,0</t>
  </si>
  <si>
    <t>0313528</t>
  </si>
  <si>
    <t>BAHIA HALET</t>
  </si>
  <si>
    <t>PARCO SALINELLO,0</t>
  </si>
  <si>
    <t>0313534</t>
  </si>
  <si>
    <t>DIVISI LUCA</t>
  </si>
  <si>
    <t>VIA VILLA MOSCA,N°,0</t>
  </si>
  <si>
    <t>0313538</t>
  </si>
  <si>
    <t>BAR PT S.R.L.S.</t>
  </si>
  <si>
    <t>0313548</t>
  </si>
  <si>
    <t>PIZZERIA GIORGIONE DI FRANCESCONI G.</t>
  </si>
  <si>
    <t>PIAZZA BATTAGLIA TOLENTINO,34</t>
  </si>
  <si>
    <t>0313553</t>
  </si>
  <si>
    <t>LA BOTTEGA DEGLI ACQUAVIVA  SNC</t>
  </si>
  <si>
    <t>C.DA LICCIANO,1</t>
  </si>
  <si>
    <t>0313582</t>
  </si>
  <si>
    <t>TRABUCCO TONI</t>
  </si>
  <si>
    <t>VIA GUGLIELMO MARCONI,4</t>
  </si>
  <si>
    <t>0313589</t>
  </si>
  <si>
    <t>CICHELLI GAIA</t>
  </si>
  <si>
    <t>0313594</t>
  </si>
  <si>
    <t>ALERO' DI ROMINA DE FELICE E C. SNC</t>
  </si>
  <si>
    <t>FRAZIONE PIEDILAMA  63/A,0</t>
  </si>
  <si>
    <t>0313601</t>
  </si>
  <si>
    <t>VECCHIA OSTERIA DEL LAGO SRLS</t>
  </si>
  <si>
    <t>CONTRADA FORMICA,19</t>
  </si>
  <si>
    <t>0313605</t>
  </si>
  <si>
    <t>PROTESIS SRL</t>
  </si>
  <si>
    <t>VIA LEOPARDI,44</t>
  </si>
  <si>
    <t>0313613</t>
  </si>
  <si>
    <t>BAR DEL ROSARIO SNC</t>
  </si>
  <si>
    <t>CONTRADA CAMPOSARCONE,2</t>
  </si>
  <si>
    <t>0313616</t>
  </si>
  <si>
    <t>LA LANTERNA SNC DI AZIZI HAJRI</t>
  </si>
  <si>
    <t>LARGO DELLA LIBERTA',4</t>
  </si>
  <si>
    <t>0313619</t>
  </si>
  <si>
    <t>PULCINA CARMINE</t>
  </si>
  <si>
    <t>VIA NICOLA DELFINO,0</t>
  </si>
  <si>
    <t>0313625</t>
  </si>
  <si>
    <t>MATARAZZO GIANCARLO</t>
  </si>
  <si>
    <t>VIA DANTE ALIGHIERI,86</t>
  </si>
  <si>
    <t>0313628</t>
  </si>
  <si>
    <t>SANTE DI MASCIO</t>
  </si>
  <si>
    <t>VIA PIETRARA,1</t>
  </si>
  <si>
    <t>0313655</t>
  </si>
  <si>
    <t>KING OF COFFEE S.R.L.S.</t>
  </si>
  <si>
    <t>VIA FRANCESCO PAOLO TOSTI,48</t>
  </si>
  <si>
    <t>0313663</t>
  </si>
  <si>
    <t>PIZZERIA IMPASTATORI POMPETTI</t>
  </si>
  <si>
    <t>VIA MARCONI,,21</t>
  </si>
  <si>
    <t>0313682</t>
  </si>
  <si>
    <t>SAMAFOOD SRLS</t>
  </si>
  <si>
    <t>VIALE TRENTO,107</t>
  </si>
  <si>
    <t>0313686</t>
  </si>
  <si>
    <t>BUCCIARELLI ALESSANDRO</t>
  </si>
  <si>
    <t>VIALE BENEDETTO CROCE,147</t>
  </si>
  <si>
    <t>0313694</t>
  </si>
  <si>
    <t>LA BOTTEGA DI MACOL DI FARABOLLINI S.</t>
  </si>
  <si>
    <t>0313697</t>
  </si>
  <si>
    <t>AVITABILE LUCA CHRISTIAN</t>
  </si>
  <si>
    <t>VIA SAN MARTINO,101</t>
  </si>
  <si>
    <t>71034</t>
  </si>
  <si>
    <t>CASTELNUOVO DELLA DAUNIA</t>
  </si>
  <si>
    <t>0313701</t>
  </si>
  <si>
    <t>CAMPANELLA SNC DEI F.LLI MARCO &amp; ANDREA</t>
  </si>
  <si>
    <t>VIA FRANCESCO PAOLO TOSTI,33/B,0</t>
  </si>
  <si>
    <t>0313704</t>
  </si>
  <si>
    <t>RBT SRLS</t>
  </si>
  <si>
    <t>VIA DON EZIO CINGOLANI,7</t>
  </si>
  <si>
    <t>0313722</t>
  </si>
  <si>
    <t>NICO&amp;NICO S.N.C.</t>
  </si>
  <si>
    <t>LOCALITÀ ANELLO,34</t>
  </si>
  <si>
    <t>0313732</t>
  </si>
  <si>
    <t>SIMONA MOCANASU</t>
  </si>
  <si>
    <t>VIA VASCHIOLA,96</t>
  </si>
  <si>
    <t>0313748</t>
  </si>
  <si>
    <t>FIORINI ANDREA</t>
  </si>
  <si>
    <t>VIA DELL'ORFANOTROFIO,10</t>
  </si>
  <si>
    <t>0313761</t>
  </si>
  <si>
    <t>STAFFOLANI ALEX</t>
  </si>
  <si>
    <t>VIA NAZARIO SAURO,88</t>
  </si>
  <si>
    <t>0313763</t>
  </si>
  <si>
    <t>VASQUEZ DUMCOMB MIGUEL ANGEL</t>
  </si>
  <si>
    <t>VIA FONTE DELLA QUERCIA,12</t>
  </si>
  <si>
    <t>0313767</t>
  </si>
  <si>
    <t>MOCANU MARIANA</t>
  </si>
  <si>
    <t>VIA G.PEPE,3</t>
  </si>
  <si>
    <t>0313785</t>
  </si>
  <si>
    <t>FOOD &amp; DRINK H24 DI ROMANO SCILLA</t>
  </si>
  <si>
    <t>VIA MANZONI,19</t>
  </si>
  <si>
    <t>0313789</t>
  </si>
  <si>
    <t>MKRTICH SARUKHANIAN</t>
  </si>
  <si>
    <t>VIA ALDO MORO,104</t>
  </si>
  <si>
    <t>0313816</t>
  </si>
  <si>
    <t>DI BERNARDO MARIA CLELIA</t>
  </si>
  <si>
    <t>VIA L'AQUILA,1/,0</t>
  </si>
  <si>
    <t>0313821</t>
  </si>
  <si>
    <t>EDIL DI SINNO COSTRUZIONI S.R.L.</t>
  </si>
  <si>
    <t>CORSO I MAGGIO,93</t>
  </si>
  <si>
    <t>0313829</t>
  </si>
  <si>
    <t>T&amp;R CARNI S.R.L.</t>
  </si>
  <si>
    <t>VIA GABRIELE D'ANNUNZIO,11</t>
  </si>
  <si>
    <t>0313837</t>
  </si>
  <si>
    <t>CECCHI ELENA GELE0' 1891</t>
  </si>
  <si>
    <t>VIA FONTI,1</t>
  </si>
  <si>
    <t>0313842</t>
  </si>
  <si>
    <t>ANTONINI SRLS</t>
  </si>
  <si>
    <t>0313846</t>
  </si>
  <si>
    <t>GI.SA. SRL</t>
  </si>
  <si>
    <t>VIA GABRIELE D'ANNUNZIO,82/,0</t>
  </si>
  <si>
    <t>0313857</t>
  </si>
  <si>
    <t>LORIS GARAGE DI JACOPO CALDEROLA</t>
  </si>
  <si>
    <t>0313862</t>
  </si>
  <si>
    <t>BOSIO DANA</t>
  </si>
  <si>
    <t>LOC. BIVIO PANDOLFI,SNC,0</t>
  </si>
  <si>
    <t>0313890</t>
  </si>
  <si>
    <t>AMANDINE S.N.C. DI BERARDINUCCI  E CAPRI</t>
  </si>
  <si>
    <t>VIA SIRACUSA,3</t>
  </si>
  <si>
    <t>0313892</t>
  </si>
  <si>
    <t>CIRY SRLS</t>
  </si>
  <si>
    <t>LUNGOMARE ITALIA,44</t>
  </si>
  <si>
    <t>0313904</t>
  </si>
  <si>
    <t>LO PREIATO S.R.L.S.</t>
  </si>
  <si>
    <t>VIA MERCATO,8</t>
  </si>
  <si>
    <t>0313907</t>
  </si>
  <si>
    <t>RICHARD'S BBQ DI SGARIGLIA RICCARDO</t>
  </si>
  <si>
    <t>0313908</t>
  </si>
  <si>
    <t>S.CARS SRL</t>
  </si>
  <si>
    <t>CORSO FRATELLI BRIGIDA,56</t>
  </si>
  <si>
    <t>0313927</t>
  </si>
  <si>
    <t>AGRI BOUTIQUE KM 0 DI BURTINI ADRIANA</t>
  </si>
  <si>
    <t>VIA CAIO CRISPO SALLUSTIO,5</t>
  </si>
  <si>
    <t>0313938</t>
  </si>
  <si>
    <t>TAGLI DIVINI SRLS</t>
  </si>
  <si>
    <t>PIAZZA  GIARDINO,3</t>
  </si>
  <si>
    <t>0313945</t>
  </si>
  <si>
    <t>BUCCI ANTONIO</t>
  </si>
  <si>
    <t>VIA MARINA,54</t>
  </si>
  <si>
    <t>0313947</t>
  </si>
  <si>
    <t>LAMA S.R.L.</t>
  </si>
  <si>
    <t>VIA ALESSANDRO CASELLI,1</t>
  </si>
  <si>
    <t>0313952</t>
  </si>
  <si>
    <t>DG.TE SNC DI ALMONTI CARMINE &amp; C.</t>
  </si>
  <si>
    <t>VIA PALADINI GIACOMO,33/,0</t>
  </si>
  <si>
    <t>0313953</t>
  </si>
  <si>
    <t>MARIA CARBONE</t>
  </si>
  <si>
    <t>VIA CESARE DE TITTA,24</t>
  </si>
  <si>
    <t>VIA EZIO VANONI,34</t>
  </si>
  <si>
    <t>0313963</t>
  </si>
  <si>
    <t>RUSSO PASQUALE</t>
  </si>
  <si>
    <t>VIA DI PIEMONTE PRINCIPE,14/,0</t>
  </si>
  <si>
    <t>0313966</t>
  </si>
  <si>
    <t>0313977</t>
  </si>
  <si>
    <t>KOYA SUSHI SRLS</t>
  </si>
  <si>
    <t>VIA CARLO BERNABEO,21</t>
  </si>
  <si>
    <t>0313985</t>
  </si>
  <si>
    <t>MARCUCCI ENIO</t>
  </si>
  <si>
    <t>VIA FRANCESCO PANFILO,77</t>
  </si>
  <si>
    <t>0314006</t>
  </si>
  <si>
    <t>LO SCOGLIO SAS DI EVANGELISTI R. &amp; C.</t>
  </si>
  <si>
    <t>VIALE ALCIDE DE GASPERI,33</t>
  </si>
  <si>
    <t>0314027</t>
  </si>
  <si>
    <t>CONTRADA CORDANO,48</t>
  </si>
  <si>
    <t>0314067</t>
  </si>
  <si>
    <t>AUTENTICO SRLS</t>
  </si>
  <si>
    <t>CORSO GIACOMO MATTEOTTI,24</t>
  </si>
  <si>
    <t>0314083</t>
  </si>
  <si>
    <t>MAPRI S.R.L.S. DOLCE CAFFE</t>
  </si>
  <si>
    <t>VIA NAZZARENO STRAMPELLI,18</t>
  </si>
  <si>
    <t>0314092</t>
  </si>
  <si>
    <t>BAR DA MICHELE S.R.L.S.</t>
  </si>
  <si>
    <t>VIALE PAPA GIOVANNI XXIII,56/A,0</t>
  </si>
  <si>
    <t>0314101</t>
  </si>
  <si>
    <t>LA COCCINELLA S.N.C.</t>
  </si>
  <si>
    <t>LOCALITA' COLLELUCE,153</t>
  </si>
  <si>
    <t>0314195</t>
  </si>
  <si>
    <t>VIA SILVIO PELLICO,22</t>
  </si>
  <si>
    <t>0314248</t>
  </si>
  <si>
    <t>BELLEVUE S.R.L.S.</t>
  </si>
  <si>
    <t>CORSO FRATELLI BRIGIDA,28</t>
  </si>
  <si>
    <t>0314269</t>
  </si>
  <si>
    <t>DIEFFE SRLS</t>
  </si>
  <si>
    <t>VIA DELLA STAZIONE FF/SS,15</t>
  </si>
  <si>
    <t>0314289</t>
  </si>
  <si>
    <t>HABITUE' SRLS</t>
  </si>
  <si>
    <t>VIA CIRCONVALLAZIONE,6</t>
  </si>
  <si>
    <t>0314297</t>
  </si>
  <si>
    <t>EURO FOOD  SRLS</t>
  </si>
  <si>
    <t>VIALE DELLA VITTORIA,219</t>
  </si>
  <si>
    <t>0314318</t>
  </si>
  <si>
    <t>BAR FONTANA DI TOSONI LUIGI</t>
  </si>
  <si>
    <t>VIA MARTIRI DI BELFIORE,13</t>
  </si>
  <si>
    <t>0314425</t>
  </si>
  <si>
    <t>L'ANCORA DI MARTINA PROPERZI</t>
  </si>
  <si>
    <t>CONTRADA SANT'ISIDORO,34</t>
  </si>
  <si>
    <t>0314427</t>
  </si>
  <si>
    <t>L'ANGOLO DEL SORRISO DI CICCANTI SARA</t>
  </si>
  <si>
    <t>0314485</t>
  </si>
  <si>
    <t>NEGRILA NICOLETA EMILIA</t>
  </si>
  <si>
    <t>CORSO NAZIONALE,28</t>
  </si>
  <si>
    <t>0314525</t>
  </si>
  <si>
    <t>LE SIBILLE DEL BORGO S.R.L.</t>
  </si>
  <si>
    <t>VIA GUGLIELMO OBERDAN,197</t>
  </si>
  <si>
    <t>0314532</t>
  </si>
  <si>
    <t>ROANNES SRLS</t>
  </si>
  <si>
    <t>LARGO GIACOMO LEOPARDI,5</t>
  </si>
  <si>
    <t>0314540</t>
  </si>
  <si>
    <t>MOLISE WOW SOCIETA' COOPERATIVA A R.L.</t>
  </si>
  <si>
    <t>PIAZZA DUOMO,1</t>
  </si>
  <si>
    <t>0314566</t>
  </si>
  <si>
    <t>RUGIERI REMO</t>
  </si>
  <si>
    <t>VIA VITTORIO VENETO,83</t>
  </si>
  <si>
    <t>0314591</t>
  </si>
  <si>
    <t>BAR EUROPA DI DANILA PENNESI</t>
  </si>
  <si>
    <t>VIALE EUROPA,40</t>
  </si>
  <si>
    <t>0314592</t>
  </si>
  <si>
    <t>SANFILIPPO GIORGIA</t>
  </si>
  <si>
    <t>VIA VAL DI FORO,100A,0</t>
  </si>
  <si>
    <t>0314594</t>
  </si>
  <si>
    <t>PIPER SRLS</t>
  </si>
  <si>
    <t>0314597</t>
  </si>
  <si>
    <t>RAMACIERI SERGIO</t>
  </si>
  <si>
    <t>CONTRADA FONTE CARBONE,0</t>
  </si>
  <si>
    <t>0314608</t>
  </si>
  <si>
    <t>CIERI FABIO</t>
  </si>
  <si>
    <t>PIAZZA MAZZINI VICO I,1</t>
  </si>
  <si>
    <t>0314642</t>
  </si>
  <si>
    <t>S.A.C.A.  SNC</t>
  </si>
  <si>
    <t>0314643</t>
  </si>
  <si>
    <t>G.M.P. SRLS</t>
  </si>
  <si>
    <t>VIA PRINCIPE DI PIEMONTE,80</t>
  </si>
  <si>
    <t>0314650</t>
  </si>
  <si>
    <t>TORRE MANNELLA S.S.  F.LLI RUPI &amp;C</t>
  </si>
  <si>
    <t>VIA F. DE BLASIIS,15</t>
  </si>
  <si>
    <t>0314652</t>
  </si>
  <si>
    <t>BAR MARCO SRL</t>
  </si>
  <si>
    <t>VIA MARIA LORENZONI,16</t>
  </si>
  <si>
    <t>0314666</t>
  </si>
  <si>
    <t>GALLO CASSERINO LUCA</t>
  </si>
  <si>
    <t>VIALE CESAREBATTISTI,7</t>
  </si>
  <si>
    <t>0314678</t>
  </si>
  <si>
    <t>FLARA' CAFFE' SNC</t>
  </si>
  <si>
    <t>VIA XX SETTEMBRE,84</t>
  </si>
  <si>
    <t>0314707</t>
  </si>
  <si>
    <t>BAZZONI ALBERTO</t>
  </si>
  <si>
    <t>C.DA CAMERA DI TORRE,0</t>
  </si>
  <si>
    <t>0314710</t>
  </si>
  <si>
    <t>CUPELLI MATTEO</t>
  </si>
  <si>
    <t>CENTRO ABITATO CONVENTO,25</t>
  </si>
  <si>
    <t>0314718</t>
  </si>
  <si>
    <t>XIA WEIJIN</t>
  </si>
  <si>
    <t>VIA MONTE GEMMO,2</t>
  </si>
  <si>
    <t>0314730</t>
  </si>
  <si>
    <t>ZANARDI 18 SRL</t>
  </si>
  <si>
    <t>VIA DELLE CASERME,35</t>
  </si>
  <si>
    <t>0314746</t>
  </si>
  <si>
    <t>BOTTEGA BUON GUSTO SRLS</t>
  </si>
  <si>
    <t>VIA OMOBONO BOCACHE,10</t>
  </si>
  <si>
    <t>0314754</t>
  </si>
  <si>
    <t>TENTAZIONI DI GISMUNDI LUCIA</t>
  </si>
  <si>
    <t>VIALE ROMA,UNDEFINED,0</t>
  </si>
  <si>
    <t>0314759</t>
  </si>
  <si>
    <t>LOGIOLA SRL SEMPLIFICATA</t>
  </si>
  <si>
    <t>VIA GIOVANNI XXIII 70/A,0</t>
  </si>
  <si>
    <t>0314771</t>
  </si>
  <si>
    <t>ZYADI ABDESSADK</t>
  </si>
  <si>
    <t>0314773</t>
  </si>
  <si>
    <t>PASTA E CICCIA DI POMPEI GABRIELE</t>
  </si>
  <si>
    <t>VIA FERMANA SUD,76</t>
  </si>
  <si>
    <t>0314780</t>
  </si>
  <si>
    <t>CAFFETTERIA PASTICCERIA BACILE S.R.L.S</t>
  </si>
  <si>
    <t>VIA PELLEGRINI,41</t>
  </si>
  <si>
    <t>0314781</t>
  </si>
  <si>
    <t>MONTELATEGLIA ANTONIO CRISTHIAN</t>
  </si>
  <si>
    <t>CONTRADA PETICONE,0</t>
  </si>
  <si>
    <t>0314787</t>
  </si>
  <si>
    <t>GIUSTE S.R.L.S.</t>
  </si>
  <si>
    <t>VIA GIUSEPPE GARIBALDI,119</t>
  </si>
  <si>
    <t>0314794</t>
  </si>
  <si>
    <t>LUX SRLS</t>
  </si>
  <si>
    <t>CORSO GIUSEPPE GARIBALDI,1</t>
  </si>
  <si>
    <t>0314797</t>
  </si>
  <si>
    <t>CONTINENTAL BAR DI CANALI VERONICA</t>
  </si>
  <si>
    <t>VIA ELPIDIENSE SUD,184/,186</t>
  </si>
  <si>
    <t>0314808</t>
  </si>
  <si>
    <t>RICCI SCHASA</t>
  </si>
  <si>
    <t>C/DA MONTE,80</t>
  </si>
  <si>
    <t>0314810</t>
  </si>
  <si>
    <t>LALLI FELICE</t>
  </si>
  <si>
    <t>PIAZZA DELLA REPUBBLICA,6</t>
  </si>
  <si>
    <t>0314834</t>
  </si>
  <si>
    <t>POP CORN DI CIPOLLETTI MATTIA</t>
  </si>
  <si>
    <t>VIA SANTA CHIARA,27</t>
  </si>
  <si>
    <t>0314835</t>
  </si>
  <si>
    <t>COLONNA ILARIO</t>
  </si>
  <si>
    <t>CONTRADA FOSSATO,9</t>
  </si>
  <si>
    <t>0314845</t>
  </si>
  <si>
    <t>PIAZZA DEL SACRO CUORE,26</t>
  </si>
  <si>
    <t>0314855</t>
  </si>
  <si>
    <t>GIOACCHINI ROBERTO</t>
  </si>
  <si>
    <t>PIAZZA MAZZINI,19</t>
  </si>
  <si>
    <t>0314860</t>
  </si>
  <si>
    <t>MEDUSA SNC DI MASTRAGOSTINO LUCIANA &amp; C.</t>
  </si>
  <si>
    <t>VIA MARCO POLO,19</t>
  </si>
  <si>
    <t>0314862</t>
  </si>
  <si>
    <t>ALFREDINO MARINUCCI JOLLY MARKET</t>
  </si>
  <si>
    <t>VIA ROMA,66</t>
  </si>
  <si>
    <t>0314872</t>
  </si>
  <si>
    <t>DESIDERIO GIORGIO</t>
  </si>
  <si>
    <t>0314874</t>
  </si>
  <si>
    <t>VILLA RICCI S.R.L.</t>
  </si>
  <si>
    <t>VIA SILVIO PELLICO,8</t>
  </si>
  <si>
    <t>0314875</t>
  </si>
  <si>
    <t>BATTAGLIESE ROSA</t>
  </si>
  <si>
    <t>VIA S.MARIA IN CAPRIGLIA,207</t>
  </si>
  <si>
    <t>0314879</t>
  </si>
  <si>
    <t>TRAVAGLINI E ASSENTI SNC</t>
  </si>
  <si>
    <t>CORSO SERPENTE AUREO,64</t>
  </si>
  <si>
    <t>0314889</t>
  </si>
  <si>
    <t>CAPPELLA MARIO NICOLAS</t>
  </si>
  <si>
    <t>VIA ROMA,122</t>
  </si>
  <si>
    <t>0314891</t>
  </si>
  <si>
    <t>CASOLARE AZZURRO SRL</t>
  </si>
  <si>
    <t>VIA CONTRADA FONTE PEZZANA,1</t>
  </si>
  <si>
    <t>0314893</t>
  </si>
  <si>
    <t>ORISAAJE SRLS</t>
  </si>
  <si>
    <t>PIAZZA N. E C. ROSSELLI,23</t>
  </si>
  <si>
    <t>0314901</t>
  </si>
  <si>
    <t>MILLESAPORI DI LUCIANI NICOLO'</t>
  </si>
  <si>
    <t>VIA XX SETTEMBRE,129</t>
  </si>
  <si>
    <t>0314906</t>
  </si>
  <si>
    <t>MANDY'S DI MUSTI ANDREAS</t>
  </si>
  <si>
    <t>VIA ATTILIO FORLANI,33/C,0</t>
  </si>
  <si>
    <t>0314913</t>
  </si>
  <si>
    <t>LA FETUSERIA DI ZOPPI M E MATTERA S SNC</t>
  </si>
  <si>
    <t>VIA PONENTE,4</t>
  </si>
  <si>
    <t>0314915</t>
  </si>
  <si>
    <t>AV GROUP SRLS</t>
  </si>
  <si>
    <t>VIA DEI BASTIONI,6</t>
  </si>
  <si>
    <t>0314921</t>
  </si>
  <si>
    <t>THE SOUND OF SILENCE S.R.L.S.</t>
  </si>
  <si>
    <t>VIA CAIROLI,9</t>
  </si>
  <si>
    <t>0314934</t>
  </si>
  <si>
    <t>DOLCEAMORE DI IOBBI VALENTINO E C.</t>
  </si>
  <si>
    <t>VIA FALERIENSE EST,12</t>
  </si>
  <si>
    <t>0314936</t>
  </si>
  <si>
    <t>KAPADOKYA DI GULER D. &amp; C. SAS</t>
  </si>
  <si>
    <t>VIA SALARIA,125</t>
  </si>
  <si>
    <t>0314937</t>
  </si>
  <si>
    <t>TIC - TAC SRLS</t>
  </si>
  <si>
    <t>VIALE GIACOMO MATTEOTTI,52</t>
  </si>
  <si>
    <t>0314939</t>
  </si>
  <si>
    <t>CARTAN SEBASTIAN EUGEN</t>
  </si>
  <si>
    <t>VIA FRATELLI ROSSELLI,123</t>
  </si>
  <si>
    <t>0314940</t>
  </si>
  <si>
    <t>GIANLUCA RICCI</t>
  </si>
  <si>
    <t>CONTRADA CAMERALE,0</t>
  </si>
  <si>
    <t>0314941</t>
  </si>
  <si>
    <t>DA.BRU.MA. SRL SEMPLIFICATA</t>
  </si>
  <si>
    <t>VIA DEL FIUME CORNO,5</t>
  </si>
  <si>
    <t>0314944</t>
  </si>
  <si>
    <t>D'AMBROSIO MARIO</t>
  </si>
  <si>
    <t>VIA GIOVANNI PAPINI,4</t>
  </si>
  <si>
    <t>0314945</t>
  </si>
  <si>
    <t>HOTEL RIST. DA FAUSTINA SAS</t>
  </si>
  <si>
    <t>SEFRO</t>
  </si>
  <si>
    <t>0314958</t>
  </si>
  <si>
    <t>NOZZI MARIA GABRIELLA</t>
  </si>
  <si>
    <t>0314977</t>
  </si>
  <si>
    <t>CHIULLI GIACOMO</t>
  </si>
  <si>
    <t>CONTRADA COLLE PAGLIERICCIO,5</t>
  </si>
  <si>
    <t>0314978</t>
  </si>
  <si>
    <t>DI BLASIO MARIA ALESSANDRA</t>
  </si>
  <si>
    <t>VIA VENIGLIO,10</t>
  </si>
  <si>
    <t>0314993</t>
  </si>
  <si>
    <t>DA FRANCO SRLS</t>
  </si>
  <si>
    <t>VILLA CALDARI VIA DEL CORSO,4</t>
  </si>
  <si>
    <t>0314996</t>
  </si>
  <si>
    <t>LABABIDI BILAL</t>
  </si>
  <si>
    <t>VIA MARTIRI DELLA RESISTENZA,60</t>
  </si>
  <si>
    <t>0315007</t>
  </si>
  <si>
    <t>MIAD SRLS</t>
  </si>
  <si>
    <t>CONTRADA VILLA TORRE,2</t>
  </si>
  <si>
    <t>0315009</t>
  </si>
  <si>
    <t>PSFOOD SNC DI PARTENZA P&amp;LUCIDI S.</t>
  </si>
  <si>
    <t>VIA RIGATELLO,37</t>
  </si>
  <si>
    <t>0315020</t>
  </si>
  <si>
    <t>IACOVIELLO FELICE</t>
  </si>
  <si>
    <t>VIA LUIGI ROSSI,102</t>
  </si>
  <si>
    <t>0315034</t>
  </si>
  <si>
    <t>DELLENARDO MULTISPACE SRL</t>
  </si>
  <si>
    <t>VIA BARBARA MICARELLI,1</t>
  </si>
  <si>
    <t>0315038</t>
  </si>
  <si>
    <t>ECOVERDE DI MATTETTI SANDRO</t>
  </si>
  <si>
    <t>CONTRADA SVARCHI,20/A,0</t>
  </si>
  <si>
    <t>0315045</t>
  </si>
  <si>
    <t>ALEX MALANDRA</t>
  </si>
  <si>
    <t>SRADA STATALE 5 KM,216</t>
  </si>
  <si>
    <t>66013</t>
  </si>
  <si>
    <t>0315046</t>
  </si>
  <si>
    <t>HUMUS VITAE DI MARINELLI G&amp;C. S.A.S.</t>
  </si>
  <si>
    <t>CONTRADA  SAN MICHELE,54</t>
  </si>
  <si>
    <t>0315054</t>
  </si>
  <si>
    <t>T &amp; N SRL</t>
  </si>
  <si>
    <t>0315065</t>
  </si>
  <si>
    <t>IL SORRISO DEL MARE SNC</t>
  </si>
  <si>
    <t>VIA SANTA CATERINA DA SIENA,23</t>
  </si>
  <si>
    <t>0315074</t>
  </si>
  <si>
    <t>CASOLARE DELLA QUIETE SOC.AGR.</t>
  </si>
  <si>
    <t>VIA MACINA,13</t>
  </si>
  <si>
    <t>0315083</t>
  </si>
  <si>
    <t>TRANC SRLS</t>
  </si>
  <si>
    <t>VIA CRUCIOLI FRANCESCO,2</t>
  </si>
  <si>
    <t>0315097</t>
  </si>
  <si>
    <t>BOTTINELLI GIACOMO</t>
  </si>
  <si>
    <t>CORSO NAZIONALE,188</t>
  </si>
  <si>
    <t>0315101</t>
  </si>
  <si>
    <t>TUP S.R.L.S.</t>
  </si>
  <si>
    <t>VIALE BRIGATA MAIELLA,14</t>
  </si>
  <si>
    <t>0315102</t>
  </si>
  <si>
    <t>TORACCHIO SANDRA</t>
  </si>
  <si>
    <t>VIA MONTE NEVOSO,12</t>
  </si>
  <si>
    <t>0315104</t>
  </si>
  <si>
    <t>FOOD &amp; SERVICE S.R.L.</t>
  </si>
  <si>
    <t>0315108</t>
  </si>
  <si>
    <t>RIFULGO TERRAE SRLS</t>
  </si>
  <si>
    <t>CONTRADA SANTA MARIA,0</t>
  </si>
  <si>
    <t>0315109</t>
  </si>
  <si>
    <t>CORNELIO PAMELA</t>
  </si>
  <si>
    <t>VIA FONTE FELICIONE,2</t>
  </si>
  <si>
    <t>0315122</t>
  </si>
  <si>
    <t>ASD FIGLI DEL VENTO</t>
  </si>
  <si>
    <t>0315125</t>
  </si>
  <si>
    <t>WU LIDE</t>
  </si>
  <si>
    <t>VIA SS16 SUD,0</t>
  </si>
  <si>
    <t>0315132</t>
  </si>
  <si>
    <t>RUIU ANTONELLO</t>
  </si>
  <si>
    <t>VIA DELLE QUERCE,16</t>
  </si>
  <si>
    <t>0315139</t>
  </si>
  <si>
    <t>LA TRATTORIA DA MONIKA</t>
  </si>
  <si>
    <t>VIA CORSO UMBERTO I,45</t>
  </si>
  <si>
    <t>0315141</t>
  </si>
  <si>
    <t>MARIO SCISCIA</t>
  </si>
  <si>
    <t>VIALE ABRUZZO,0</t>
  </si>
  <si>
    <t>0315143</t>
  </si>
  <si>
    <t>RENATO ROTUNNO</t>
  </si>
  <si>
    <t>PIAZZA MICHELE MUZII,19</t>
  </si>
  <si>
    <t>0315144</t>
  </si>
  <si>
    <t>MDL GROUP S.R.L.</t>
  </si>
  <si>
    <t>VIA PRINCIPESSA DI PIEPONTE,3</t>
  </si>
  <si>
    <t>0315145</t>
  </si>
  <si>
    <t>VITTORI GIORGIA</t>
  </si>
  <si>
    <t>VIALE TRIESTE,59</t>
  </si>
  <si>
    <t>0315156</t>
  </si>
  <si>
    <t>PUB 69 DI PERILLI ANDREA</t>
  </si>
  <si>
    <t>VIA VESTINA,550</t>
  </si>
  <si>
    <t>0315158</t>
  </si>
  <si>
    <t>AHMED LALON</t>
  </si>
  <si>
    <t>VIA NINO BIXIO,71</t>
  </si>
  <si>
    <t>0315169</t>
  </si>
  <si>
    <t>GRASSI ALBERIGO</t>
  </si>
  <si>
    <t>VIA ANTONIO MEUCCI 62/,64</t>
  </si>
  <si>
    <t>0315170</t>
  </si>
  <si>
    <t>IUALE' GROUP S.R.L.S. UNIPERSONALE</t>
  </si>
  <si>
    <t>VIA DELLA COSTITUZIONE,41</t>
  </si>
  <si>
    <t>0315234</t>
  </si>
  <si>
    <t>ON THE ROAD S.A.S. DI LATINI ALESSIA &amp;C</t>
  </si>
  <si>
    <t>VIA ANCONA,55/A,0</t>
  </si>
  <si>
    <t>0315238</t>
  </si>
  <si>
    <t>SCOPPA ROMINA</t>
  </si>
  <si>
    <t>VIA ANTONIO CARDARELLI,42</t>
  </si>
  <si>
    <t>0315250</t>
  </si>
  <si>
    <t>ABBAS SYED RAHEEL</t>
  </si>
  <si>
    <t>VIA BRUNO BUOZZI,23/,25</t>
  </si>
  <si>
    <t>0315255</t>
  </si>
  <si>
    <t>ITA SUSHI SRL</t>
  </si>
  <si>
    <t>VIA FLAMINIA,496</t>
  </si>
  <si>
    <t>0315257</t>
  </si>
  <si>
    <t>DE CHELLIS ANNA RACHELE</t>
  </si>
  <si>
    <t>VIA SAN POLO,B,2</t>
  </si>
  <si>
    <t>0315261</t>
  </si>
  <si>
    <t>MONTECCHIANI MASSIMO</t>
  </si>
  <si>
    <t>VIA GIACOMO LEOPARDI,32</t>
  </si>
  <si>
    <t>0315270</t>
  </si>
  <si>
    <t>PAN DE COCA SRL</t>
  </si>
  <si>
    <t>0315285</t>
  </si>
  <si>
    <t>111 SRLS</t>
  </si>
  <si>
    <t>VIA DON LUIGI STURZO,81</t>
  </si>
  <si>
    <t>0315286</t>
  </si>
  <si>
    <t>INGROSSO SRL</t>
  </si>
  <si>
    <t>VIA DELL'INDUSTRIA,39</t>
  </si>
  <si>
    <t>0315287</t>
  </si>
  <si>
    <t>JIN MIAO MIAO</t>
  </si>
  <si>
    <t>VIA UMBRIA,5</t>
  </si>
  <si>
    <t>0315293</t>
  </si>
  <si>
    <t>ICE CREAM ROSITA AND &amp; MIR SRLS</t>
  </si>
  <si>
    <t>CORSO GIACOMO MATTEOTTI,136</t>
  </si>
  <si>
    <t>0315318</t>
  </si>
  <si>
    <t>PIZZA HOUSE DI PANICHELLI SANDRO</t>
  </si>
  <si>
    <t>VIA PRINCIPE DI PIEMONTE,22</t>
  </si>
  <si>
    <t>0315319</t>
  </si>
  <si>
    <t>PEPITO SRL</t>
  </si>
  <si>
    <t>0315324</t>
  </si>
  <si>
    <t>RESTAURANT JAPANESE UMI DI XU FENG</t>
  </si>
  <si>
    <t>0315327</t>
  </si>
  <si>
    <t>SHUT IEVGEN</t>
  </si>
  <si>
    <t>VIA V.EMANUELE II,33</t>
  </si>
  <si>
    <t>0315329</t>
  </si>
  <si>
    <t>FURLANO DANIELE</t>
  </si>
  <si>
    <t>VIA SICILIA,4/B,0</t>
  </si>
  <si>
    <t>0315334</t>
  </si>
  <si>
    <t>VIA DI COLA,7</t>
  </si>
  <si>
    <t>0315344</t>
  </si>
  <si>
    <t>MORETTI EDOARDO</t>
  </si>
  <si>
    <t>VIA DINO ANGELINI,64/A,0</t>
  </si>
  <si>
    <t>0315349</t>
  </si>
  <si>
    <t>BAR PENTRIA DI MISERERE MATTIA GIUSEPPE</t>
  </si>
  <si>
    <t>PIAZZA FONTANA,10</t>
  </si>
  <si>
    <t>0315356</t>
  </si>
  <si>
    <t>GNG S.R.L.</t>
  </si>
  <si>
    <t>VIA FEDERICO II DI SVEVIA,21</t>
  </si>
  <si>
    <t>0315358</t>
  </si>
  <si>
    <t>NAMASTÈ</t>
  </si>
  <si>
    <t>LUNGOMARE MARINA,116/A,0</t>
  </si>
  <si>
    <t>0315360</t>
  </si>
  <si>
    <t>BUTECO BAR DI BLASIOLI UMBERTO</t>
  </si>
  <si>
    <t>VIA ALDO MORO,72</t>
  </si>
  <si>
    <t>0315361</t>
  </si>
  <si>
    <t>H7CAFFE' DI TARTABINI RAOUL</t>
  </si>
  <si>
    <t>VIA DELL'INDUSTRIA,3</t>
  </si>
  <si>
    <t>0315365</t>
  </si>
  <si>
    <t>ZG.NET SRL</t>
  </si>
  <si>
    <t>VIA CAGLIARI,1</t>
  </si>
  <si>
    <t>0315367</t>
  </si>
  <si>
    <t>COSTANZI PIERO</t>
  </si>
  <si>
    <t>VIA FLAMINIA,38/E,0</t>
  </si>
  <si>
    <t>06028</t>
  </si>
  <si>
    <t>SIGILLO</t>
  </si>
  <si>
    <t>0315368</t>
  </si>
  <si>
    <t>SCACCO MATTO CIVITANOVA SRL</t>
  </si>
  <si>
    <t>VIA DELLA CARENA,44</t>
  </si>
  <si>
    <t>0315375</t>
  </si>
  <si>
    <t>AHMED SALA UDDIN</t>
  </si>
  <si>
    <t>VIA BRUNO BUOZZI,5/A,0</t>
  </si>
  <si>
    <t>0315378</t>
  </si>
  <si>
    <t>BLUE DEEP S.R.L.</t>
  </si>
  <si>
    <t>VIA ALESSANDRO PERTINI,SNC,0</t>
  </si>
  <si>
    <t>0315385</t>
  </si>
  <si>
    <t>B&amp;B MAZZINI DI EZIO FEBI</t>
  </si>
  <si>
    <t>0315390</t>
  </si>
  <si>
    <t>VIA NAZIONALE ADRIATICA NORD,1</t>
  </si>
  <si>
    <t>0315396</t>
  </si>
  <si>
    <t>LIDO MARCONI</t>
  </si>
  <si>
    <t>LUNGOMARE SIRENA,,23</t>
  </si>
  <si>
    <t>0315403</t>
  </si>
  <si>
    <t>CAFFEINA SNC DI GIANNELLI M &amp; M</t>
  </si>
  <si>
    <t>VIA CARDINALE CENTO,25</t>
  </si>
  <si>
    <t>0315424</t>
  </si>
  <si>
    <t>DI LUZIO MANUEL</t>
  </si>
  <si>
    <t>VIA VAL DI FORO,82</t>
  </si>
  <si>
    <t>0315425</t>
  </si>
  <si>
    <t>DICE S.A.S. DI NICOLETTA CECE &amp; C.</t>
  </si>
  <si>
    <t>VIA NAZIONALE ADRIATICA SNC,0</t>
  </si>
  <si>
    <t>0315436</t>
  </si>
  <si>
    <t>LA TEGLIA SNC</t>
  </si>
  <si>
    <t>PIAZZA SAN LORENZO,5</t>
  </si>
  <si>
    <t>0315441</t>
  </si>
  <si>
    <t>DI IORIO MICHELE</t>
  </si>
  <si>
    <t>CORSO MARIO MILANO,6</t>
  </si>
  <si>
    <t>0315442</t>
  </si>
  <si>
    <t>BAR DI FOCE DI FILIPPO MAZZARELLI</t>
  </si>
  <si>
    <t>0315451</t>
  </si>
  <si>
    <t>FICCADENTI MATTEO</t>
  </si>
  <si>
    <t>CONTRADA SANT'ANDREA,66</t>
  </si>
  <si>
    <t>0315454</t>
  </si>
  <si>
    <t>M.C.G. SRLS</t>
  </si>
  <si>
    <t>VIALE UNITA D ITALIA,232/A,0</t>
  </si>
  <si>
    <t>0315455</t>
  </si>
  <si>
    <t>FORZA 7 SAS DI DI FRANCESCO ENRICO</t>
  </si>
  <si>
    <t>VIA D'ANNUNZIO,5/C,0</t>
  </si>
  <si>
    <t>0315462</t>
  </si>
  <si>
    <t>MARCONE CLAUDIA AGRICAMPING  NOARA BEACH</t>
  </si>
  <si>
    <t>CONTRADA PIANO VOMANO,53</t>
  </si>
  <si>
    <t>0315481</t>
  </si>
  <si>
    <t>AMARO MERCEDES MIGUELINA</t>
  </si>
  <si>
    <t>PIAZZA SANTA CATERINA,1</t>
  </si>
  <si>
    <t>0315482</t>
  </si>
  <si>
    <t>TERRA SNC DI DI MASSO  E CONTILLI</t>
  </si>
  <si>
    <t>VIALE DEL LAGO,3/B,0</t>
  </si>
  <si>
    <t>0315484</t>
  </si>
  <si>
    <t>S.AN SERVICES SRL</t>
  </si>
  <si>
    <t>VIA ALBA,50</t>
  </si>
  <si>
    <t>0315500</t>
  </si>
  <si>
    <t>FABIO DEL BIANCO</t>
  </si>
  <si>
    <t>CONTRADA CIGLIARE,16</t>
  </si>
  <si>
    <t>0315505</t>
  </si>
  <si>
    <t>D'ATTILIO ANNA GRAZIA</t>
  </si>
  <si>
    <t>0315514</t>
  </si>
  <si>
    <t>LABOMBARDA GAETANO</t>
  </si>
  <si>
    <t>VIA GRAZIA DELEDDA,UNDEFINED,0</t>
  </si>
  <si>
    <t>0315517</t>
  </si>
  <si>
    <t>LE MIRAGE DI BANA RAFAEL</t>
  </si>
  <si>
    <t>CORSO ITALIA,86</t>
  </si>
  <si>
    <t>0315521</t>
  </si>
  <si>
    <t>DI MERCURIO COSTANTINO</t>
  </si>
  <si>
    <t>LOCALITA' FONTE DELLA CRETA,0</t>
  </si>
  <si>
    <t>0315528</t>
  </si>
  <si>
    <t>BAR 65013 CAFE'</t>
  </si>
  <si>
    <t>STRADA LUNGOFINO KM 4,442 C/O Q,8</t>
  </si>
  <si>
    <t>0315529</t>
  </si>
  <si>
    <t>DA RUN FA DI WU LINGLING</t>
  </si>
  <si>
    <t>VIA SILVIO PELLICO,20</t>
  </si>
  <si>
    <t>0315530</t>
  </si>
  <si>
    <t>PASSIONE MARE S.R.L.S</t>
  </si>
  <si>
    <t>0315533</t>
  </si>
  <si>
    <t>LUCIANI GIUSEPPE &amp; FIGLI S.N.C.</t>
  </si>
  <si>
    <t>VIALE ALCIDE DE GASPERI,45</t>
  </si>
  <si>
    <t>0315539</t>
  </si>
  <si>
    <t>SKULBASHEVSKAYA OLGA STANISLAVOUNA</t>
  </si>
  <si>
    <t>VIA FRATELLI ROSSELLI,247/A,0</t>
  </si>
  <si>
    <t>0315543</t>
  </si>
  <si>
    <t>S&amp;M GROUP SRLS</t>
  </si>
  <si>
    <t>VIA LUNGOMARE,156</t>
  </si>
  <si>
    <t>0315544</t>
  </si>
  <si>
    <t>BARCHIESI ANNAMARIA</t>
  </si>
  <si>
    <t>VIA FLAMINIA,SNC,0</t>
  </si>
  <si>
    <t>0315545</t>
  </si>
  <si>
    <t>KOKKOYA SUSHI  SRL</t>
  </si>
  <si>
    <t>VIA FRATELLI ROSSELLI,264/B,0</t>
  </si>
  <si>
    <t>0315546</t>
  </si>
  <si>
    <t>INTREVADO MICHELE</t>
  </si>
  <si>
    <t>CONTRADA CRETA BIANCA,7</t>
  </si>
  <si>
    <t>0315553</t>
  </si>
  <si>
    <t>TOWINS SRLS</t>
  </si>
  <si>
    <t>VIA ENRICO TOTI,100</t>
  </si>
  <si>
    <t>0315556</t>
  </si>
  <si>
    <t>FEFAMAR SNC  FRAGASSI ROMINA &amp; C</t>
  </si>
  <si>
    <t>VIA DEL MARE,13/A,0</t>
  </si>
  <si>
    <t>0315565</t>
  </si>
  <si>
    <t>ONORI ROBERTO</t>
  </si>
  <si>
    <t>LARGO MARTIRI DELLE FOIBE,7</t>
  </si>
  <si>
    <t>0315566</t>
  </si>
  <si>
    <t>IANNETTA MARIO</t>
  </si>
  <si>
    <t>VIALE DEL CASTELLO,18</t>
  </si>
  <si>
    <t>0315582</t>
  </si>
  <si>
    <t>MORELLI VINCENZINA</t>
  </si>
  <si>
    <t>VIA LAGO DI SCANNO,3</t>
  </si>
  <si>
    <t>0315586</t>
  </si>
  <si>
    <t>BRITTI GABRIELE</t>
  </si>
  <si>
    <t>VIA UNESCO,4</t>
  </si>
  <si>
    <t>0315591</t>
  </si>
  <si>
    <t>GUALANO CIRO</t>
  </si>
  <si>
    <t>VIA SICILIA,53</t>
  </si>
  <si>
    <t>0315600</t>
  </si>
  <si>
    <t>VINGROUP SRL</t>
  </si>
  <si>
    <t>VIA MARSALA,21</t>
  </si>
  <si>
    <t>0315604</t>
  </si>
  <si>
    <t>NATARELLI NINA</t>
  </si>
  <si>
    <t>PIAZZA MERCATO,56</t>
  </si>
  <si>
    <t>0315609</t>
  </si>
  <si>
    <t>LA SPIGA FOOD S.R.L.</t>
  </si>
  <si>
    <t>VIA DEGLI ARTIGIANI,0</t>
  </si>
  <si>
    <t>MONTE COMPATRI</t>
  </si>
  <si>
    <t>0315616</t>
  </si>
  <si>
    <t>LUCANTONI LORENZO</t>
  </si>
  <si>
    <t>VIA FRANCESCO ANGELINI,9</t>
  </si>
  <si>
    <t>0315621</t>
  </si>
  <si>
    <t>AZ.AGR.LE CONSERVE DI NONNA GIUSY</t>
  </si>
  <si>
    <t>CONTRADA ASTIGNANO 139/A,0</t>
  </si>
  <si>
    <t>0315630</t>
  </si>
  <si>
    <t>SPINKART SRLS</t>
  </si>
  <si>
    <t>VIA BOTTICELLI,24</t>
  </si>
  <si>
    <t>0315637</t>
  </si>
  <si>
    <t>NOMA 21 SRL</t>
  </si>
  <si>
    <t>VIA BONIFICA DEL TRONTO,14</t>
  </si>
  <si>
    <t>0315648</t>
  </si>
  <si>
    <t>SHABANI HUSNIJE</t>
  </si>
  <si>
    <t>VIA BUONACCORSI,7</t>
  </si>
  <si>
    <t>0315649</t>
  </si>
  <si>
    <t>3 M SRL</t>
  </si>
  <si>
    <t>VIA VASCO DE GAMA,90</t>
  </si>
  <si>
    <t>0315655</t>
  </si>
  <si>
    <t>VIA DI RIO VIVO,49</t>
  </si>
  <si>
    <t>0315668</t>
  </si>
  <si>
    <t>KOJO SUSHI SRLS</t>
  </si>
  <si>
    <t>VIA GIACOMO BRODOLINI,6</t>
  </si>
  <si>
    <t>0315672</t>
  </si>
  <si>
    <t>SO.RA.MA  SRLS</t>
  </si>
  <si>
    <t>VIA DUOMO,19</t>
  </si>
  <si>
    <t>0315678</t>
  </si>
  <si>
    <t>SOC.AGR.CASALIA SS DI FLORA' MAROZZI E.</t>
  </si>
  <si>
    <t>VIA ROMA,284</t>
  </si>
  <si>
    <t>0315682</t>
  </si>
  <si>
    <t>B &amp; B CASA DI LETY</t>
  </si>
  <si>
    <t>CONTRADA  PADUNE,N°15 A,0</t>
  </si>
  <si>
    <t>0315688</t>
  </si>
  <si>
    <t>QUARANTA FABRIZIO</t>
  </si>
  <si>
    <t>C.DA S.LEONARDO,5</t>
  </si>
  <si>
    <t>0315703</t>
  </si>
  <si>
    <t>TORRICELLA FEDERICO</t>
  </si>
  <si>
    <t>VIA CIRCONVALLAZIONE,15</t>
  </si>
  <si>
    <t>0315705</t>
  </si>
  <si>
    <t>CAFFE' DEGLI OTTANTOTTO</t>
  </si>
  <si>
    <t>VIA TRIESTE,20</t>
  </si>
  <si>
    <t>0315707</t>
  </si>
  <si>
    <t>LA NUOVA PALOMBA S.R.L.S.</t>
  </si>
  <si>
    <t>CONTRADA COLLEFORCHE,1</t>
  </si>
  <si>
    <t>0315710</t>
  </si>
  <si>
    <t>DI FIRMA LEONARDO</t>
  </si>
  <si>
    <t>VIA SANTA MARIA ARABONA,51</t>
  </si>
  <si>
    <t>0315717</t>
  </si>
  <si>
    <t>LEONARDO GALANTE</t>
  </si>
  <si>
    <t>VIA ERCOLE CIOFANO,34</t>
  </si>
  <si>
    <t>0315723</t>
  </si>
  <si>
    <t>D.P.D. SNC DI MARIO PULCINI &amp; C.</t>
  </si>
  <si>
    <t>VIA ALDO MORO,50</t>
  </si>
  <si>
    <t>0315731</t>
  </si>
  <si>
    <t>DEL ROIO NADIA</t>
  </si>
  <si>
    <t>VIA VITTORIO EMANUELE,10</t>
  </si>
  <si>
    <t>0315732</t>
  </si>
  <si>
    <t>COLLEVECCHIO ANDREA</t>
  </si>
  <si>
    <t>VIA ADRIATICA,517</t>
  </si>
  <si>
    <t>0315741</t>
  </si>
  <si>
    <t>TIMON &amp; PUMBA SRLS</t>
  </si>
  <si>
    <t>VIA TRIGNO - TRAVERSA MARE,0</t>
  </si>
  <si>
    <t>0315749</t>
  </si>
  <si>
    <t>VISTAMARE VILLAGE SRLS</t>
  </si>
  <si>
    <t>CONTRADA VALLESCURA,3</t>
  </si>
  <si>
    <t>0315755</t>
  </si>
  <si>
    <t>ROSSI ENRICO</t>
  </si>
  <si>
    <t>VIA CORTINA SAN NICOLO',13/A,0</t>
  </si>
  <si>
    <t>0315760</t>
  </si>
  <si>
    <t>PALOMBARO MORENO</t>
  </si>
  <si>
    <t>CONTRADA TRATTURO,60</t>
  </si>
  <si>
    <t>0315764</t>
  </si>
  <si>
    <t>CONTE FRANCESCO</t>
  </si>
  <si>
    <t>CONTRADA CIGNO,1</t>
  </si>
  <si>
    <t>0315771</t>
  </si>
  <si>
    <t>GRECO ROBERTA</t>
  </si>
  <si>
    <t>0315775</t>
  </si>
  <si>
    <t>HEPAJ CLIRIM</t>
  </si>
  <si>
    <t>VIA CASTELFIDARDO,6</t>
  </si>
  <si>
    <t>0315783</t>
  </si>
  <si>
    <t>A.G.A. SRLS</t>
  </si>
  <si>
    <t>0315790</t>
  </si>
  <si>
    <t>DI MARZO PARDO</t>
  </si>
  <si>
    <t>VIA II TRAV. D. ALIGHIERI,8</t>
  </si>
  <si>
    <t>0315799</t>
  </si>
  <si>
    <t>MATTEO PIERANTOZZI B&amp;B DA CRISTINA</t>
  </si>
  <si>
    <t>VIA PRETAROLO,14</t>
  </si>
  <si>
    <t>0315804</t>
  </si>
  <si>
    <t>CENTRALE TRIVIGLIANA DUE DI CORSETTI D.</t>
  </si>
  <si>
    <t>VIALE BENEDETTO CROCE,325</t>
  </si>
  <si>
    <t>0315805</t>
  </si>
  <si>
    <t>MAMA DREAM SRLS</t>
  </si>
  <si>
    <t>VIA GIULIETTI,120</t>
  </si>
  <si>
    <t>0315812</t>
  </si>
  <si>
    <t>FAMA SRL</t>
  </si>
  <si>
    <t>VIA ANTONIO GRAMSCI,13</t>
  </si>
  <si>
    <t>0315816</t>
  </si>
  <si>
    <t>CREMOSE' DI MOSCA ALDO &amp; C. SAS</t>
  </si>
  <si>
    <t>VIALE SECONDO MORETTI,27</t>
  </si>
  <si>
    <t>0315823</t>
  </si>
  <si>
    <t>VIGGIANI ASSUNTA</t>
  </si>
  <si>
    <t>VIA DELLE SILENE,0</t>
  </si>
  <si>
    <t>0315825</t>
  </si>
  <si>
    <t>LA PERLA DEL MARE SRL</t>
  </si>
  <si>
    <t>VIA PEPE,N,0</t>
  </si>
  <si>
    <t>0315830</t>
  </si>
  <si>
    <t>0908 SRL</t>
  </si>
  <si>
    <t>VIA LAGO DI BRACCIANO,6</t>
  </si>
  <si>
    <t>0315842</t>
  </si>
  <si>
    <t>COUNTRY HOUSE NORA RECH SRLS</t>
  </si>
  <si>
    <t>STRADA GALILEA,881</t>
  </si>
  <si>
    <t>0315843</t>
  </si>
  <si>
    <t>TRASTULLO GIULIA</t>
  </si>
  <si>
    <t>VIA MONTEBELLARDO,5</t>
  </si>
  <si>
    <t>0315850</t>
  </si>
  <si>
    <t>SERI MARIA</t>
  </si>
  <si>
    <t>CONTRADA FIASTRA,34</t>
  </si>
  <si>
    <t>0315853</t>
  </si>
  <si>
    <t>LATTANZI GINO MARIA</t>
  </si>
  <si>
    <t>VIA BOLOGNA,23</t>
  </si>
  <si>
    <t>0315855</t>
  </si>
  <si>
    <t>FRANCESCA DI CRISTO</t>
  </si>
  <si>
    <t>VIA VITTORIO VENETO,79</t>
  </si>
  <si>
    <t>0315856</t>
  </si>
  <si>
    <t>MARZOCCHI ALBERTO</t>
  </si>
  <si>
    <t>VIA FURCI,18</t>
  </si>
  <si>
    <t>0315858</t>
  </si>
  <si>
    <t>MARIANI ALICE</t>
  </si>
  <si>
    <t>V. COLLE DELL'INFINITO,,62019</t>
  </si>
  <si>
    <t>0315871</t>
  </si>
  <si>
    <t>RYCHOT'S BAR S.A.S. DI GIAMPAOLO P.</t>
  </si>
  <si>
    <t>VIA VITTORIO VENETO,67</t>
  </si>
  <si>
    <t>0315873</t>
  </si>
  <si>
    <t>FORNO ARGENTINO DI MARIANA PALMA</t>
  </si>
  <si>
    <t>VIA VIRGILIO DA SAN SEVERNO,14</t>
  </si>
  <si>
    <t>0315876</t>
  </si>
  <si>
    <t>DANY'S SRLS</t>
  </si>
  <si>
    <t>0315882</t>
  </si>
  <si>
    <t>GELATERIA DEL CORSO DI STEFANIA MANZARO</t>
  </si>
  <si>
    <t>CORSO NUOVA ITALIA,2</t>
  </si>
  <si>
    <t>0315896</t>
  </si>
  <si>
    <t>LJ SUSHI E POKE DI WU JINLONG</t>
  </si>
  <si>
    <t>VIA ROMA,418</t>
  </si>
  <si>
    <t>0315903</t>
  </si>
  <si>
    <t>TORINO ARMANDO</t>
  </si>
  <si>
    <t>CORSO GIUSEPPE MAZZINI,260</t>
  </si>
  <si>
    <t>0315907</t>
  </si>
  <si>
    <t>ORSINI VALERIA</t>
  </si>
  <si>
    <t>VIA VESTINA,176</t>
  </si>
  <si>
    <t>0315910</t>
  </si>
  <si>
    <t>MAMMA NADIA SRL</t>
  </si>
  <si>
    <t>0315918</t>
  </si>
  <si>
    <t>CASCINI MONICA</t>
  </si>
  <si>
    <t>VIA INDIPENDENZA,41- CAPRARA,0</t>
  </si>
  <si>
    <t>0315920</t>
  </si>
  <si>
    <t>NUZZI ANTONIETTA</t>
  </si>
  <si>
    <t>VIA KENNEDY,43</t>
  </si>
  <si>
    <t>0315921</t>
  </si>
  <si>
    <t>COCCIAGLIA MICHELA</t>
  </si>
  <si>
    <t>VIA TIBURTINA,212</t>
  </si>
  <si>
    <t>0315922</t>
  </si>
  <si>
    <t>VIRGILIOS BAR ROSSINI SRLS</t>
  </si>
  <si>
    <t>VIA LUNGOMARE MARCONI,18</t>
  </si>
  <si>
    <t>0315930</t>
  </si>
  <si>
    <t>CICCO SRL</t>
  </si>
  <si>
    <t>VIA ZARA,37</t>
  </si>
  <si>
    <t>0315932</t>
  </si>
  <si>
    <t>BAR BELLAVISTA DI QUATTRINI OMAR</t>
  </si>
  <si>
    <t>SP10 KM,1618</t>
  </si>
  <si>
    <t>0315934</t>
  </si>
  <si>
    <t>FABRIZIO GUIDO</t>
  </si>
  <si>
    <t>0315935</t>
  </si>
  <si>
    <t>BRACE MARE SRLS</t>
  </si>
  <si>
    <t>CONTRADA PIANO FAVARO,180</t>
  </si>
  <si>
    <t>0315938</t>
  </si>
  <si>
    <t>VICAN S.A.S.</t>
  </si>
  <si>
    <t>PIAZZA FIUME,28</t>
  </si>
  <si>
    <t>0315956</t>
  </si>
  <si>
    <t>V.AL. SAS DI FARICIOTTI VALENTINA</t>
  </si>
  <si>
    <t>VIA DANTE N,1</t>
  </si>
  <si>
    <t>0315960</t>
  </si>
  <si>
    <t>MONTECCHIARI ALESSANDRO</t>
  </si>
  <si>
    <t>VIA GIULIO NATALI,102</t>
  </si>
  <si>
    <t>0315972</t>
  </si>
  <si>
    <t>MELVI SRL</t>
  </si>
  <si>
    <t>VIA LUIGI MARCHESANI,31</t>
  </si>
  <si>
    <t>0315973</t>
  </si>
  <si>
    <t>DI NAUTA LUCIA</t>
  </si>
  <si>
    <t>VIA FIRENZE,78</t>
  </si>
  <si>
    <t>0315976</t>
  </si>
  <si>
    <t>RIMIR DI ANGELA DESIDERIO E C. S.A.S.</t>
  </si>
  <si>
    <t>0315983</t>
  </si>
  <si>
    <t>LIBERATORE MARIA</t>
  </si>
  <si>
    <t>VIALE DALMAZIA,26</t>
  </si>
  <si>
    <t>0315991</t>
  </si>
  <si>
    <t>RODRIGUEZ S.R.L.</t>
  </si>
  <si>
    <t>VIA PLINIO IL VECCHIO,50</t>
  </si>
  <si>
    <t>0315992</t>
  </si>
  <si>
    <t>SORRENTINO GIUSEPPE</t>
  </si>
  <si>
    <t>PIAZZA BARBACANI,5</t>
  </si>
  <si>
    <t>0315996</t>
  </si>
  <si>
    <t>LA MUGELLA SRLS</t>
  </si>
  <si>
    <t>0315997</t>
  </si>
  <si>
    <t>BAR FAMILY DOLCE E SALATO</t>
  </si>
  <si>
    <t>VIA ACHILLE GRANDI,0</t>
  </si>
  <si>
    <t>0315998</t>
  </si>
  <si>
    <t>FLAVIANO DELLE DONNE</t>
  </si>
  <si>
    <t>VIA ALCIDE DE GASPERI,36</t>
  </si>
  <si>
    <t>0316000</t>
  </si>
  <si>
    <t>HOTEL TWINS SNC</t>
  </si>
  <si>
    <t>VIALE DALMAZIA,140</t>
  </si>
  <si>
    <t>0316001</t>
  </si>
  <si>
    <t>L.M.SRLS</t>
  </si>
  <si>
    <t>VIA AMERIGO VESPUCCI,49</t>
  </si>
  <si>
    <t>0316002</t>
  </si>
  <si>
    <t>MIA SRLS</t>
  </si>
  <si>
    <t>VIA FIRENZE,72</t>
  </si>
  <si>
    <t>0316035</t>
  </si>
  <si>
    <t>TRES PETILLANT S.R.L.S.</t>
  </si>
  <si>
    <t>VIA GIOSUE' CARDUCCI,43/,0</t>
  </si>
  <si>
    <t>0316037</t>
  </si>
  <si>
    <t>PIZZERIA LEONARDO SRLS</t>
  </si>
  <si>
    <t>VIA PAPA GIOVANNI PAOLO II,0</t>
  </si>
  <si>
    <t>0316041</t>
  </si>
  <si>
    <t>TASCIONE DOMENICO</t>
  </si>
  <si>
    <t>VIA DEL GIGLIO,37</t>
  </si>
  <si>
    <t>0316043</t>
  </si>
  <si>
    <t>HOTEL SAN GIORGIO S.A.S.</t>
  </si>
  <si>
    <t>VIALE DALMAZIA,138</t>
  </si>
  <si>
    <t>0316046</t>
  </si>
  <si>
    <t>VIGNETO SRLS</t>
  </si>
  <si>
    <t>C.DA CIVITA,53</t>
  </si>
  <si>
    <t>0316049</t>
  </si>
  <si>
    <t>BERCHICCI CARMEN</t>
  </si>
  <si>
    <t>0316058</t>
  </si>
  <si>
    <t>PAN CAFFE' 2.0 SRL</t>
  </si>
  <si>
    <t>VIA VINCENZO COMI,10</t>
  </si>
  <si>
    <t>0316060</t>
  </si>
  <si>
    <t>VICO DEGLI ARTISTI SRLS</t>
  </si>
  <si>
    <t>VICO MORELLI,14</t>
  </si>
  <si>
    <t>0316064</t>
  </si>
  <si>
    <t>3.0 SRL</t>
  </si>
  <si>
    <t>VIA PERGOLESI,8</t>
  </si>
  <si>
    <t>0316073</t>
  </si>
  <si>
    <t>DI LENA GIAN CARLO</t>
  </si>
  <si>
    <t>VIA DEI TORNANTI,6</t>
  </si>
  <si>
    <t>0316074</t>
  </si>
  <si>
    <t>PARTENOPE SRLS</t>
  </si>
  <si>
    <t>VIALE BEATO GIOVANNI,11</t>
  </si>
  <si>
    <t>0316075</t>
  </si>
  <si>
    <t>TRANCHETTI ANGELA</t>
  </si>
  <si>
    <t>VIA LARGO DEL CARMINE,6</t>
  </si>
  <si>
    <t>0316079</t>
  </si>
  <si>
    <t>DIXI S.R.L.</t>
  </si>
  <si>
    <t>CDA PADULA,CENTRO COSTA VERDE,0</t>
  </si>
  <si>
    <t>0316085</t>
  </si>
  <si>
    <t>EMMA SRL</t>
  </si>
  <si>
    <t>VIA PAPA GIOVANNI XXIII,28</t>
  </si>
  <si>
    <t>0316089</t>
  </si>
  <si>
    <t>TRABOCCO CUNGARELLE S.A.S.</t>
  </si>
  <si>
    <t>S.S.16 KM,516</t>
  </si>
  <si>
    <t>0316103</t>
  </si>
  <si>
    <t>SOCIETA' AGRICOLA TERRA DI MONDO SRL</t>
  </si>
  <si>
    <t>PIAZZA ENRICO MATTEI,7</t>
  </si>
  <si>
    <t>0316107</t>
  </si>
  <si>
    <t>BARONE DAVIDE</t>
  </si>
  <si>
    <t>VIA ASIA,16</t>
  </si>
  <si>
    <t>0316111</t>
  </si>
  <si>
    <t>D &amp; C SRL</t>
  </si>
  <si>
    <t>VIA PISACANE,1</t>
  </si>
  <si>
    <t>0316117</t>
  </si>
  <si>
    <t>DODO S.R.L.S.</t>
  </si>
  <si>
    <t>VIA THAON DE REVEL,42</t>
  </si>
  <si>
    <t>0316120</t>
  </si>
  <si>
    <t>PINETO BEACH S.R.L.</t>
  </si>
  <si>
    <t>0316122</t>
  </si>
  <si>
    <t>D'ADDARIO MARCO</t>
  </si>
  <si>
    <t>VIA PUNTA PENNA,0</t>
  </si>
  <si>
    <t>0316133</t>
  </si>
  <si>
    <t>BAR DEL CORSO SRLS</t>
  </si>
  <si>
    <t>CORSO GIUSEPPE MAZZINI,252</t>
  </si>
  <si>
    <t>0316135</t>
  </si>
  <si>
    <t>GRUPPO PRENNY SRLS</t>
  </si>
  <si>
    <t>0316140</t>
  </si>
  <si>
    <t>SAE SRLS</t>
  </si>
  <si>
    <t>VIALE PADRE PIO,21</t>
  </si>
  <si>
    <t>0316143</t>
  </si>
  <si>
    <t>IL TAGLIERE S.N.C.</t>
  </si>
  <si>
    <t>VIA MARCHESANI,18</t>
  </si>
  <si>
    <t>0316148</t>
  </si>
  <si>
    <t>CASONI MIRKO BAR PIZZERIA I GIARDINI</t>
  </si>
  <si>
    <t>VIA PIAN DI GIOVE SNC,0</t>
  </si>
  <si>
    <t>0316150</t>
  </si>
  <si>
    <t>IL PARCO DEI POETI SRL</t>
  </si>
  <si>
    <t>CONTRADA STAMPALONE,6</t>
  </si>
  <si>
    <t>0316151</t>
  </si>
  <si>
    <t>DINAMICO MONDO SRLS</t>
  </si>
  <si>
    <t>VIA CIPRIANI,3</t>
  </si>
  <si>
    <t>0316152</t>
  </si>
  <si>
    <t>0316159</t>
  </si>
  <si>
    <t>EFFETTO BAR DI MARCO LUCIANI</t>
  </si>
  <si>
    <t>VIA SAN DONATO 37/,22</t>
  </si>
  <si>
    <t>0316173</t>
  </si>
  <si>
    <t>HOLBAL COSTEL</t>
  </si>
  <si>
    <t>VIA PO,12/,0</t>
  </si>
  <si>
    <t>0316174</t>
  </si>
  <si>
    <t>MALTAGLIATI SRL</t>
  </si>
  <si>
    <t>CORSO UMBERTO I,30</t>
  </si>
  <si>
    <t>0316177</t>
  </si>
  <si>
    <t>12CANTIN S.N.C.</t>
  </si>
  <si>
    <t>PIAZZA CAPRIOLI,12</t>
  </si>
  <si>
    <t>0316181</t>
  </si>
  <si>
    <t>OLIVERIO  ROSETTA</t>
  </si>
  <si>
    <t>VIA ADRIANO CECCHETTI,39</t>
  </si>
  <si>
    <t>0316185</t>
  </si>
  <si>
    <t>ACQUAFREDDA MICHELE</t>
  </si>
  <si>
    <t>CORSO NAZIONALE,15</t>
  </si>
  <si>
    <t>0316186</t>
  </si>
  <si>
    <t>LUCRI SRLS</t>
  </si>
  <si>
    <t>CONTRADA FIASTRA,74</t>
  </si>
  <si>
    <t>0316201</t>
  </si>
  <si>
    <t>INFINITI SRLS</t>
  </si>
  <si>
    <t>VIALE DELLA RIVIERA,98</t>
  </si>
  <si>
    <t>0316204</t>
  </si>
  <si>
    <t>ELI FOOD SRL</t>
  </si>
  <si>
    <t>VIA PIERO GOBETTI,118</t>
  </si>
  <si>
    <t>0316205</t>
  </si>
  <si>
    <t>DI BATTISTA GOFFREDO</t>
  </si>
  <si>
    <t>STRADA DEL PALAZZO,73</t>
  </si>
  <si>
    <t>0316210</t>
  </si>
  <si>
    <t>BURA S.A.S. DI CICCIOLI PAOLO &amp; C.</t>
  </si>
  <si>
    <t>CONTRADA BURA,12</t>
  </si>
  <si>
    <t>0316217</t>
  </si>
  <si>
    <t>CHIACCHIARETTA SILVANA</t>
  </si>
  <si>
    <t>0316223</t>
  </si>
  <si>
    <t>MANGIA PAOLO MAZZIERI</t>
  </si>
  <si>
    <t>VIA PITIGNANO,0</t>
  </si>
  <si>
    <t>0316230</t>
  </si>
  <si>
    <t>MIRILE SRLS</t>
  </si>
  <si>
    <t>VIA CAIROLI,3/C,0</t>
  </si>
  <si>
    <t>0316238</t>
  </si>
  <si>
    <t>IL MELOGRANO DELLE CENTOVIE</t>
  </si>
  <si>
    <t>LOCALITA' CENTOVIE,0</t>
  </si>
  <si>
    <t>0316244</t>
  </si>
  <si>
    <t>CLEMENTINA FABI SOC. AGR. A R. L.</t>
  </si>
  <si>
    <t>CONTRADA FRANILE,3</t>
  </si>
  <si>
    <t>0316255</t>
  </si>
  <si>
    <t>PETTINARI ALESSANDRA</t>
  </si>
  <si>
    <t>CORSO MAZZINI,142</t>
  </si>
  <si>
    <t>0316269</t>
  </si>
  <si>
    <t>CALDARELLI LORENZO</t>
  </si>
  <si>
    <t>VICOLO RAFFAELLO,0</t>
  </si>
  <si>
    <t>0316275</t>
  </si>
  <si>
    <t>NAE OCTAVIAN CATALIN</t>
  </si>
  <si>
    <t>CONTRADA CORDANO,34</t>
  </si>
  <si>
    <t>0316280</t>
  </si>
  <si>
    <t>VILLAMAGNA VITTORIO</t>
  </si>
  <si>
    <t>VIA CAVALIER DE LUCA,29</t>
  </si>
  <si>
    <t>0316283</t>
  </si>
  <si>
    <t>LUCA MARANCI</t>
  </si>
  <si>
    <t>VIA LEGNAGO,68</t>
  </si>
  <si>
    <t>0316289</t>
  </si>
  <si>
    <t>B&amp;B LA FINESTRA SUL CAMPANILE</t>
  </si>
  <si>
    <t>STRADA DEL TIRASSEGNO,8</t>
  </si>
  <si>
    <t>0316303</t>
  </si>
  <si>
    <t>GUARNIERI DANIELA</t>
  </si>
  <si>
    <t>0316318</t>
  </si>
  <si>
    <t>ROSSANO GIUSEPPE</t>
  </si>
  <si>
    <t>VIA MONTEBOVE,5</t>
  </si>
  <si>
    <t>0316320</t>
  </si>
  <si>
    <t>DUOMO CAFFETTERIA DI PICCIONI SANDRO</t>
  </si>
  <si>
    <t>PIAZZA ARRINGO,42</t>
  </si>
  <si>
    <t>0316324</t>
  </si>
  <si>
    <t>SALE&amp;CARBONE S.A.S.</t>
  </si>
  <si>
    <t>VIA PIANA,89/B,0</t>
  </si>
  <si>
    <t>0316325</t>
  </si>
  <si>
    <t>SCURTI MANUELA</t>
  </si>
  <si>
    <t>VIA SAN ROCCO,120</t>
  </si>
  <si>
    <t>0316329</t>
  </si>
  <si>
    <t>LIBERI REGGIOMONTE S.R.L.</t>
  </si>
  <si>
    <t>VIA BRECCE,0</t>
  </si>
  <si>
    <t>0316331</t>
  </si>
  <si>
    <t>PARIS MARTINA</t>
  </si>
  <si>
    <t>CONTRADA SENARICA,23</t>
  </si>
  <si>
    <t>0316336</t>
  </si>
  <si>
    <t>PELLINI LUIGI</t>
  </si>
  <si>
    <t>VIA ASTI,5</t>
  </si>
  <si>
    <t>FRY ME SRLS</t>
  </si>
  <si>
    <t>0316342</t>
  </si>
  <si>
    <t>TURKISH KEBAB</t>
  </si>
  <si>
    <t>PIAZZA GIACOMO MATTEOTTI,9</t>
  </si>
  <si>
    <t>0316348</t>
  </si>
  <si>
    <t>0316358</t>
  </si>
  <si>
    <t>DORI SRLS</t>
  </si>
  <si>
    <t>VIA ORAZIO,4</t>
  </si>
  <si>
    <t>0316359</t>
  </si>
  <si>
    <t>FLAMINGO MARKET P.SP CAMP SALINELLO</t>
  </si>
  <si>
    <t>VIA LUNGOMARE SIRENA,642</t>
  </si>
  <si>
    <t>0316361</t>
  </si>
  <si>
    <t>SICHETTI EMILIANO</t>
  </si>
  <si>
    <t>VIA GIACOMO PUCCINI,3</t>
  </si>
  <si>
    <t>0316363</t>
  </si>
  <si>
    <t>COOPERATIVA SOCIALE LA STELLA</t>
  </si>
  <si>
    <t>VIA EURIPIDE,1</t>
  </si>
  <si>
    <t>0316367</t>
  </si>
  <si>
    <t>SOTTO CASA ALIMENTARI E TABACCHI</t>
  </si>
  <si>
    <t>FRAZIONE SANTA MARIA,57</t>
  </si>
  <si>
    <t>0316370</t>
  </si>
  <si>
    <t>DE MARI SRLS</t>
  </si>
  <si>
    <t>VIA GUGLIELMO MARCONI,154</t>
  </si>
  <si>
    <t>0316374</t>
  </si>
  <si>
    <t>PETRUCCI GUSTAVO</t>
  </si>
  <si>
    <t>PIAZZAJOVINE,14</t>
  </si>
  <si>
    <t>0316380</t>
  </si>
  <si>
    <t>RUSSO FABIO</t>
  </si>
  <si>
    <t>VIA TRASIMENO,7</t>
  </si>
  <si>
    <t>0316383</t>
  </si>
  <si>
    <t>CHIAVAROLI FABIO</t>
  </si>
  <si>
    <t>VIA COLLE CATIRO',1</t>
  </si>
  <si>
    <t>0316384</t>
  </si>
  <si>
    <t>TRATTORIA RISTORANTE LA GRIGLIA</t>
  </si>
  <si>
    <t>VIA S.STATALE,8018</t>
  </si>
  <si>
    <t>0316389</t>
  </si>
  <si>
    <t>LEMA SNC</t>
  </si>
  <si>
    <t>VIA G. PROPERZI 219B,0</t>
  </si>
  <si>
    <t>0316391</t>
  </si>
  <si>
    <t>PROGETTO PIZZA DI STEFANO LIBERATORE</t>
  </si>
  <si>
    <t>L.GO SAN FRANCESCO N,14</t>
  </si>
  <si>
    <t>0316393</t>
  </si>
  <si>
    <t>TROZZI MATTIA</t>
  </si>
  <si>
    <t>VIA CORRADINO MARCIANI,36</t>
  </si>
  <si>
    <t>0316399</t>
  </si>
  <si>
    <t>MANFRINI MARCO</t>
  </si>
  <si>
    <t>VIA FLAMINIA,242</t>
  </si>
  <si>
    <t>0316411</t>
  </si>
  <si>
    <t>MARCHE RAPPRESENTANZE S.N.C.</t>
  </si>
  <si>
    <t>VIA LORENZONI MARIA ASSUNTA,79</t>
  </si>
  <si>
    <t>0316419</t>
  </si>
  <si>
    <t>TULBURE LUCICA</t>
  </si>
  <si>
    <t>VIA SANTA MARIA,21</t>
  </si>
  <si>
    <t>0316430</t>
  </si>
  <si>
    <t>RICCI NICOLA</t>
  </si>
  <si>
    <t>VIA OSCA,80</t>
  </si>
  <si>
    <t>0316431</t>
  </si>
  <si>
    <t>GASTROPIZZA SRLS</t>
  </si>
  <si>
    <t>0316433</t>
  </si>
  <si>
    <t>MAFI S.A.S. DI DI LEANDRO &amp; C</t>
  </si>
  <si>
    <t>LARGO OLIVIERI,5</t>
  </si>
  <si>
    <t>0316438</t>
  </si>
  <si>
    <t>VENTITRE DI TRAINI ALESSIO</t>
  </si>
  <si>
    <t>VIA DEL DUCA DEGLI ABRUZZI,23</t>
  </si>
  <si>
    <t>0316442</t>
  </si>
  <si>
    <t>MODE' FOOD &amp; DRINK SAS</t>
  </si>
  <si>
    <t>VIA NAZIONALE NORD,30/A,0</t>
  </si>
  <si>
    <t>0316443</t>
  </si>
  <si>
    <t>LILLA LORENZO</t>
  </si>
  <si>
    <t>CONTRADA CASALI,10</t>
  </si>
  <si>
    <t>0316444</t>
  </si>
  <si>
    <t>RISTORANTE CAPPELLI DI VITALI ENRICO</t>
  </si>
  <si>
    <t>BORGO GUGLIELMO OBERDAN,22</t>
  </si>
  <si>
    <t>0316448</t>
  </si>
  <si>
    <t>DE MARCHI FULVIO</t>
  </si>
  <si>
    <t>VIA CADORE,8</t>
  </si>
  <si>
    <t>0316451</t>
  </si>
  <si>
    <t>B &amp; B CASA IL CANTO</t>
  </si>
  <si>
    <t>VIA SAN GABRIELE,16</t>
  </si>
  <si>
    <t>0316456</t>
  </si>
  <si>
    <t>BENNY SRLS</t>
  </si>
  <si>
    <t>PIAZZA DEL POPOLO,55/,56</t>
  </si>
  <si>
    <t>0316466</t>
  </si>
  <si>
    <t>VIA ORAZIO,85/,0</t>
  </si>
  <si>
    <t>0316469</t>
  </si>
  <si>
    <t>LIDO 1 S.R.L.</t>
  </si>
  <si>
    <t>VIA ENRICO FERMI,9</t>
  </si>
  <si>
    <t>0316472</t>
  </si>
  <si>
    <t>BIBITANDO SRL</t>
  </si>
  <si>
    <t>CONTRADA VARANO,18/B,0</t>
  </si>
  <si>
    <t>0316473</t>
  </si>
  <si>
    <t>VASCONI GIANNI</t>
  </si>
  <si>
    <t>VIA TORRE,25</t>
  </si>
  <si>
    <t>0316488</t>
  </si>
  <si>
    <t>ALEA SRL</t>
  </si>
  <si>
    <t>VIA BAINSIZZA,3</t>
  </si>
  <si>
    <t>0316491</t>
  </si>
  <si>
    <t>CHALET CALAMARETTO CONC.16</t>
  </si>
  <si>
    <t>0316492</t>
  </si>
  <si>
    <t>SCARLATELLA FORTUNATO</t>
  </si>
  <si>
    <t>VIA DEL PORTO,60/M,0</t>
  </si>
  <si>
    <t>0316496</t>
  </si>
  <si>
    <t>ANDREANELLI OMAR</t>
  </si>
  <si>
    <t>VIA GUGLIELMO MARCONI,43</t>
  </si>
  <si>
    <t>0316497</t>
  </si>
  <si>
    <t>LANFRANCHI CHRISTIAN</t>
  </si>
  <si>
    <t>CORSO NUOVA ITALIA,4</t>
  </si>
  <si>
    <t>0316499</t>
  </si>
  <si>
    <t>D'OTTAVIO DAVIDE</t>
  </si>
  <si>
    <t>VIA ALDO MORO,21</t>
  </si>
  <si>
    <t>0316505</t>
  </si>
  <si>
    <t>MEZZO DI' DI LAURA BORIONI</t>
  </si>
  <si>
    <t>CORSO ANDREA BACCIO,38</t>
  </si>
  <si>
    <t>0316512</t>
  </si>
  <si>
    <t>ZHBADYNSKYY YURIY</t>
  </si>
  <si>
    <t>VIA TRIESTE,40</t>
  </si>
  <si>
    <t>0316520</t>
  </si>
  <si>
    <t>FRATINO MASSIMILIANO</t>
  </si>
  <si>
    <t>CONTRADA PISCIARIELLO,8</t>
  </si>
  <si>
    <t>0316523</t>
  </si>
  <si>
    <t>HOSSAIN SHAMIM</t>
  </si>
  <si>
    <t>VIA CORSO NAZIONALE,22</t>
  </si>
  <si>
    <t>0316529</t>
  </si>
  <si>
    <t>RENDINA NATALE ANNA MARIA</t>
  </si>
  <si>
    <t>VIA MAGENTA,11,-15</t>
  </si>
  <si>
    <t>0316546</t>
  </si>
  <si>
    <t>COLELLA NICOLA</t>
  </si>
  <si>
    <t>CORSO FRATELLI BRIGIDA,54</t>
  </si>
  <si>
    <t>0316553</t>
  </si>
  <si>
    <t>TRASARTI FABIO SRL</t>
  </si>
  <si>
    <t>VIA U.LA MALFA 5/A,0</t>
  </si>
  <si>
    <t>0316554</t>
  </si>
  <si>
    <t>RO.SI. SRLS</t>
  </si>
  <si>
    <t>VIA SILVIO SPAVENTA,5</t>
  </si>
  <si>
    <t>0316563</t>
  </si>
  <si>
    <t>COUNTRY HOUSE LE MARCHE</t>
  </si>
  <si>
    <t>CONTRADA RIVO,24</t>
  </si>
  <si>
    <t>0316565</t>
  </si>
  <si>
    <t>PENSIONE GARDEN DI RAMPA BERARDO</t>
  </si>
  <si>
    <t>VIA NAZIONALE,23</t>
  </si>
  <si>
    <t>0316567</t>
  </si>
  <si>
    <t>MECOZZI GIULIETTO</t>
  </si>
  <si>
    <t>CONTRADA MOLINO,117</t>
  </si>
  <si>
    <t>0316568</t>
  </si>
  <si>
    <t>BOBO SRL</t>
  </si>
  <si>
    <t>VIA PIAVE,20</t>
  </si>
  <si>
    <t>0316572</t>
  </si>
  <si>
    <t>SALE GROSSO DI  GARBUGLIA ROLANDO</t>
  </si>
  <si>
    <t>VIA MAGGIORE TOSELLI,6</t>
  </si>
  <si>
    <t>0316573</t>
  </si>
  <si>
    <t>FORANI PIETRO</t>
  </si>
  <si>
    <t>VIA ORLANDO MARCHETTI N,24</t>
  </si>
  <si>
    <t>0316576</t>
  </si>
  <si>
    <t>CAFFETTERIA RENATA SAS DI TACCARI M.</t>
  </si>
  <si>
    <t>LARGO GIACOMO LEOPARDI,0</t>
  </si>
  <si>
    <t>0316578</t>
  </si>
  <si>
    <t>IANNONE FRANCESCO</t>
  </si>
  <si>
    <t>VIA PIETRO NENNI,4</t>
  </si>
  <si>
    <t>0316585</t>
  </si>
  <si>
    <t>GIUMAR.23 S.N.C.</t>
  </si>
  <si>
    <t>STRADA FONTANA,29</t>
  </si>
  <si>
    <t>0316586</t>
  </si>
  <si>
    <t>CITTADINI ALESSANDRO</t>
  </si>
  <si>
    <t>FRAZIONE SAMBUCHETO,30/A,0</t>
  </si>
  <si>
    <t>0316588</t>
  </si>
  <si>
    <t>CAFFÈ AUREO 2.0 DI ROSSI ARIANNA</t>
  </si>
  <si>
    <t>CORSO SERPENTE AUREO,70/,0</t>
  </si>
  <si>
    <t>0316595</t>
  </si>
  <si>
    <t>HAPPINES AND WINE SRLS</t>
  </si>
  <si>
    <t>PIAZZA BARBACANI,12</t>
  </si>
  <si>
    <t>0316601</t>
  </si>
  <si>
    <t>BUONISSIMO KEBAB DI NASRULLAH NASRULLAH</t>
  </si>
  <si>
    <t>VIA SAN FRANCESCO,22</t>
  </si>
  <si>
    <t>0316627</t>
  </si>
  <si>
    <t>PANICO ALESSANDRO</t>
  </si>
  <si>
    <t>VIA CLEOFINO RUFFINI,39/A,0</t>
  </si>
  <si>
    <t>0316639</t>
  </si>
  <si>
    <t>GAIM SRL</t>
  </si>
  <si>
    <t>VIALE DALMAZIA,9</t>
  </si>
  <si>
    <t>0316640</t>
  </si>
  <si>
    <t>TINCU ANREEA SORINA</t>
  </si>
  <si>
    <t>VIALE DELLAN VITTORIA,131</t>
  </si>
  <si>
    <t>0316641</t>
  </si>
  <si>
    <t>CARPINELLI ANTONIO</t>
  </si>
  <si>
    <t>0316646</t>
  </si>
  <si>
    <t>CASA DI RIPOSO OASI AVE MARIA</t>
  </si>
  <si>
    <t>VIA LEONESSA,3</t>
  </si>
  <si>
    <t>0316659</t>
  </si>
  <si>
    <t>RENZI SRL</t>
  </si>
  <si>
    <t>VIA EINAUDI LUIGI,27</t>
  </si>
  <si>
    <t>0316660</t>
  </si>
  <si>
    <t>LA VOCE DEL MARE</t>
  </si>
  <si>
    <t>VIA RODI,1</t>
  </si>
  <si>
    <t>0316664</t>
  </si>
  <si>
    <t>SILVAROLI DANILO</t>
  </si>
  <si>
    <t>VIA GIUSEPPE ALTOBELLO,11</t>
  </si>
  <si>
    <t>0316688</t>
  </si>
  <si>
    <t>ANGELOZZI FABIO</t>
  </si>
  <si>
    <t>VIA DE AMICIS,8</t>
  </si>
  <si>
    <t>0316696</t>
  </si>
  <si>
    <t>MORSI SRLS</t>
  </si>
  <si>
    <t>VIALE GABRIELE D'ANNUNZIO,117</t>
  </si>
  <si>
    <t>0316706</t>
  </si>
  <si>
    <t>ZEOLI SALVATORE</t>
  </si>
  <si>
    <t>CONTRADA BOSCO,21</t>
  </si>
  <si>
    <t>0316708</t>
  </si>
  <si>
    <t>TANONI SAS DI TANONI S.&amp; C.</t>
  </si>
  <si>
    <t>VIA CHIARAVALLE 48/A,0</t>
  </si>
  <si>
    <t>0316715</t>
  </si>
  <si>
    <t>MANES ILDE</t>
  </si>
  <si>
    <t>VIA FRANCESCO CRISPI,2</t>
  </si>
  <si>
    <t>0316735</t>
  </si>
  <si>
    <t>BRADO S.R.L.</t>
  </si>
  <si>
    <t>VIALE AMELIA,42</t>
  </si>
  <si>
    <t>00181</t>
  </si>
  <si>
    <t>0316737</t>
  </si>
  <si>
    <t>MC ITALIA USA SRLS</t>
  </si>
  <si>
    <t>VIA UGO LA MALFA,29</t>
  </si>
  <si>
    <t>0316738</t>
  </si>
  <si>
    <t>ANTEAL SRLS</t>
  </si>
  <si>
    <t>VIA XX SETTEMBRE,52</t>
  </si>
  <si>
    <t>0316739</t>
  </si>
  <si>
    <t>GUAN HONGXIA  AOTSUKI</t>
  </si>
  <si>
    <t>VIA INDIPENDENZA,42</t>
  </si>
  <si>
    <t>0316745</t>
  </si>
  <si>
    <t>LA BOTTEGHINA DEL 95 DI CARDINALI ANNA</t>
  </si>
  <si>
    <t>CONTRADA MONTEDORO,5</t>
  </si>
  <si>
    <t>0316769</t>
  </si>
  <si>
    <t>AGOSTINELLI FILIPPO</t>
  </si>
  <si>
    <t>PIAZZA DEL PLEBISCITO,15</t>
  </si>
  <si>
    <t>0316781</t>
  </si>
  <si>
    <t>USEINI KUJDESIM</t>
  </si>
  <si>
    <t>LUNGOMARE DANTE ALIGHIERI,14</t>
  </si>
  <si>
    <t>0316783</t>
  </si>
  <si>
    <t>CENTRO FOOD SRL</t>
  </si>
  <si>
    <t>VIA MAURO ROSTAGNO,0</t>
  </si>
  <si>
    <t>AMBROSINI MARIA FEDERICA</t>
  </si>
  <si>
    <t>VIA CARLO BERNABEO,11</t>
  </si>
  <si>
    <t>0316812</t>
  </si>
  <si>
    <t>CORDONI GIUSEPPE</t>
  </si>
  <si>
    <t>VIA MADONNA DELLA CARITA',76</t>
  </si>
  <si>
    <t>0316821</t>
  </si>
  <si>
    <t>0316826</t>
  </si>
  <si>
    <t>THE BIGO'S LAB DI BIGONI ALESSIO</t>
  </si>
  <si>
    <t>VIA REGINA MARGHERITA,13</t>
  </si>
  <si>
    <t>0316832</t>
  </si>
  <si>
    <t>DI NICOLA ANNA</t>
  </si>
  <si>
    <t>CONTRADA DEMANIO E SPUGNE,0</t>
  </si>
  <si>
    <t>0316835</t>
  </si>
  <si>
    <t>PIAZZA LE LAUDI,11</t>
  </si>
  <si>
    <t>0316846</t>
  </si>
  <si>
    <t>NAPOLI BARATTUCCI FAUSTO</t>
  </si>
  <si>
    <t>VIA DELLA LIBERAZIONE,53</t>
  </si>
  <si>
    <t>0316851</t>
  </si>
  <si>
    <t>I SAPORI DEL SUD</t>
  </si>
  <si>
    <t>VIALE GIACOMO MATTEOTTI,240</t>
  </si>
  <si>
    <t>0316855</t>
  </si>
  <si>
    <t>L'ANCORA SRL</t>
  </si>
  <si>
    <t>VIA MURA OCCIDENTALI,3</t>
  </si>
  <si>
    <t>0316860</t>
  </si>
  <si>
    <t>FIORE CARMINE</t>
  </si>
  <si>
    <t>VICOLO I DA SOLE,0</t>
  </si>
  <si>
    <t>0316867</t>
  </si>
  <si>
    <t>FASTER SRLS</t>
  </si>
  <si>
    <t>VIA ACHILLE GRANDI,3</t>
  </si>
  <si>
    <t>0316869</t>
  </si>
  <si>
    <t>FRATTAROLA DEBORAH</t>
  </si>
  <si>
    <t>CONTRADA SANT'ANTONIO,1</t>
  </si>
  <si>
    <t>0316872</t>
  </si>
  <si>
    <t>CERINI DANIELA</t>
  </si>
  <si>
    <t>VIA EMIDIO LUZI,24</t>
  </si>
  <si>
    <t>0316879</t>
  </si>
  <si>
    <t>MAXXIBAR DI CARROZZA TERESA</t>
  </si>
  <si>
    <t>VIA ENRICO MATTEI,12/D,0</t>
  </si>
  <si>
    <t>0316884</t>
  </si>
  <si>
    <t>WORK &amp; FUN SRLS</t>
  </si>
  <si>
    <t>VIA VANNINI,11</t>
  </si>
  <si>
    <t>BELVEDERE OSTRENSE</t>
  </si>
  <si>
    <t>0316888</t>
  </si>
  <si>
    <t>HONEY BUNNI SRLS</t>
  </si>
  <si>
    <t>VIA FILIPPO TURATI,72</t>
  </si>
  <si>
    <t>0316900</t>
  </si>
  <si>
    <t>GAMBRINUS DI GIORGETTI FRANCESCO</t>
  </si>
  <si>
    <t>VIA MARTIN LUTHER KING,15</t>
  </si>
  <si>
    <t>0316912</t>
  </si>
  <si>
    <t>VIALE LEOPOLDO MUZII,67</t>
  </si>
  <si>
    <t>0316914</t>
  </si>
  <si>
    <t>MOLIEVENTS SRLS</t>
  </si>
  <si>
    <t>VIA DEI CICLAMINI,6</t>
  </si>
  <si>
    <t>0316919</t>
  </si>
  <si>
    <t>CIAPONI ELENA</t>
  </si>
  <si>
    <t>VIA LOMBARDIA,7</t>
  </si>
  <si>
    <t>0316923</t>
  </si>
  <si>
    <t>BOUNTY S.A.S. DI PUPILLO VINCENZA &amp; C.</t>
  </si>
  <si>
    <t>VIALE SAN FILIPPO NERI,2/,4</t>
  </si>
  <si>
    <t>0316924</t>
  </si>
  <si>
    <t>QJASAR DI UZUN KHRYSTYNA</t>
  </si>
  <si>
    <t>VIA SAN DONATO,51/A,0</t>
  </si>
  <si>
    <t>0316926</t>
  </si>
  <si>
    <t>DONNA 23 SRL</t>
  </si>
  <si>
    <t>CORSO TRIESTE E TRENTO,1</t>
  </si>
  <si>
    <t>0316936</t>
  </si>
  <si>
    <t>0316940</t>
  </si>
  <si>
    <t>GAIA SRLS</t>
  </si>
  <si>
    <t>CORSO NAZIONALE,19</t>
  </si>
  <si>
    <t>0316956</t>
  </si>
  <si>
    <t>SABBIA D'ORO S.A.S.</t>
  </si>
  <si>
    <t>LIN QIAO</t>
  </si>
  <si>
    <t>LUNGOMARE MARCONI,14</t>
  </si>
  <si>
    <t>PIZZERIA JONATHAN</t>
  </si>
  <si>
    <t>VIA UMBERTO I,243</t>
  </si>
  <si>
    <t>0316967</t>
  </si>
  <si>
    <t>0316974</t>
  </si>
  <si>
    <t>HANS SAGAR ROYAL STAR INDIAN RESTAURANT</t>
  </si>
  <si>
    <t>CORSO VITTORIO EMANUELE,130</t>
  </si>
  <si>
    <t>0317001</t>
  </si>
  <si>
    <t>OFFICINA DESIGN S.A.S.</t>
  </si>
  <si>
    <t>CONTRADA MORRECINE,15</t>
  </si>
  <si>
    <t>0317014</t>
  </si>
  <si>
    <t>SUSHI KELEANYA SRLS</t>
  </si>
  <si>
    <t>0317019</t>
  </si>
  <si>
    <t>ASS.LA VALLE</t>
  </si>
  <si>
    <t>PIAZZA GABRIELE D'ANNUNZIO,8</t>
  </si>
  <si>
    <t>0317022</t>
  </si>
  <si>
    <t>CIABATTONI NEVIO</t>
  </si>
  <si>
    <t>VIA SALVATORE QUASIMODO,11</t>
  </si>
  <si>
    <t>0317031</t>
  </si>
  <si>
    <t>EVANGELISTA FABRIZIO</t>
  </si>
  <si>
    <t>VIA PESCARINA,2</t>
  </si>
  <si>
    <t>0317038</t>
  </si>
  <si>
    <t>TOSSANI ALESSANDRO</t>
  </si>
  <si>
    <t>VIA PASSO SAN LEONARDO,26</t>
  </si>
  <si>
    <t>0317042</t>
  </si>
  <si>
    <t>CAFÈ FENICE DI CARTECHINI MATTEO &amp;C SNC</t>
  </si>
  <si>
    <t>VIA DON LUIGI STURZO,17</t>
  </si>
  <si>
    <t>0317056</t>
  </si>
  <si>
    <t>NICOLOSI ENEA MATTEO E PAOLO SNC</t>
  </si>
  <si>
    <t>VIA ENRICO TOTI,31</t>
  </si>
  <si>
    <t>0317065</t>
  </si>
  <si>
    <t>SAIA SIMONE</t>
  </si>
  <si>
    <t>CORSO GIUSEPPE MAZZINI,87</t>
  </si>
  <si>
    <t>0317077</t>
  </si>
  <si>
    <t>SALVATI MATTIA</t>
  </si>
  <si>
    <t>FRAZIONE POMARO,15</t>
  </si>
  <si>
    <t>0317086</t>
  </si>
  <si>
    <t>L'ISOLA DELLA PIZZA 1.0 DI CINGOLANI P.</t>
  </si>
  <si>
    <t>VIA FILIPPO TURATI,447</t>
  </si>
  <si>
    <t>0317096</t>
  </si>
  <si>
    <t>SUSHI NESCI SRLS</t>
  </si>
  <si>
    <t>VIA FEDERICO FELLINI,2</t>
  </si>
  <si>
    <t>0317098</t>
  </si>
  <si>
    <t>VIA FOSSO CASALE,4</t>
  </si>
  <si>
    <t>0317100</t>
  </si>
  <si>
    <t>FLAMMINI GIANNI</t>
  </si>
  <si>
    <t>VIA MALTA,1</t>
  </si>
  <si>
    <t>0317102</t>
  </si>
  <si>
    <t>NICOLA TARTAGLIA</t>
  </si>
  <si>
    <t>VIA ORATORIO,28</t>
  </si>
  <si>
    <t>0317108</t>
  </si>
  <si>
    <t>SAPORI DI PASTA DI LIDIA MAESTRONI</t>
  </si>
  <si>
    <t>VIA PORTA ROMANA,51</t>
  </si>
  <si>
    <t>0317131</t>
  </si>
  <si>
    <t>CERQUETELLA ANNA</t>
  </si>
  <si>
    <t>PIAZZA UMBERTO I,8</t>
  </si>
  <si>
    <t>0317140</t>
  </si>
  <si>
    <t>CUPAIUOLO SABINA</t>
  </si>
  <si>
    <t>VIA JOHN KENNEDY,4/A,0</t>
  </si>
  <si>
    <t>0317141</t>
  </si>
  <si>
    <t>PAGLIAROLI MARCO</t>
  </si>
  <si>
    <t>CONTRADA BARBONE,0</t>
  </si>
  <si>
    <t>0317156</t>
  </si>
  <si>
    <t>CAFFE' SRLS</t>
  </si>
  <si>
    <t>VIA IV NOVEMBRE,111</t>
  </si>
  <si>
    <t>0317167</t>
  </si>
  <si>
    <t>CASA DELLA PASTA DI CARLUCCI MARIA</t>
  </si>
  <si>
    <t>VIA 4 NOVEMBRE,125</t>
  </si>
  <si>
    <t>0317186</t>
  </si>
  <si>
    <t>MARCONI SRLS</t>
  </si>
  <si>
    <t>VIALE GUGLIELMO MARCONI,96</t>
  </si>
  <si>
    <t>0317187</t>
  </si>
  <si>
    <t>ARDEMUS SRL</t>
  </si>
  <si>
    <t>VIA VESTINA,383</t>
  </si>
  <si>
    <t>0317193</t>
  </si>
  <si>
    <t>CON GUSTO SRLS</t>
  </si>
  <si>
    <t>VIA PASQUINELLI,7/A,0</t>
  </si>
  <si>
    <t>0317207</t>
  </si>
  <si>
    <t>SPADINI ANTONELLA</t>
  </si>
  <si>
    <t>VIA URBINO,7</t>
  </si>
  <si>
    <t>0317225</t>
  </si>
  <si>
    <t>LA FINESTRA DEI SIBILLINI S.A.S.</t>
  </si>
  <si>
    <t>VIA PICENA,UNDEFINED,0</t>
  </si>
  <si>
    <t>0317241</t>
  </si>
  <si>
    <t>MUHAMMAD AWAIS</t>
  </si>
  <si>
    <t>VIA M. DELLA RESISTENZA,87</t>
  </si>
  <si>
    <t>0317247</t>
  </si>
  <si>
    <t>LA MARRUCINA SRLS</t>
  </si>
  <si>
    <t>VIA MARINA,25</t>
  </si>
  <si>
    <t>0317248</t>
  </si>
  <si>
    <t>NEW GENERATION SRLS</t>
  </si>
  <si>
    <t>VIALE PAPA GIOVANNI XXIII,76</t>
  </si>
  <si>
    <t>0317251</t>
  </si>
  <si>
    <t>BORGO SAN MARTINO S.S.A</t>
  </si>
  <si>
    <t>0317253</t>
  </si>
  <si>
    <t>VOLPE  MANUEL</t>
  </si>
  <si>
    <t>VIA ALCIONE,1</t>
  </si>
  <si>
    <t>0317258</t>
  </si>
  <si>
    <t>ASD CLUENTINA CALCIO</t>
  </si>
  <si>
    <t>VIA ANNIBALI,0</t>
  </si>
  <si>
    <t>0317264</t>
  </si>
  <si>
    <t>DENISE AMALIA MARTE POLANCO</t>
  </si>
  <si>
    <t>VIA D'ALESSANDRO,18</t>
  </si>
  <si>
    <t>0317266</t>
  </si>
  <si>
    <t>PIZZERIA IL PIRATA DI POPOV DIANA</t>
  </si>
  <si>
    <t>VIA NORA,2/D,0</t>
  </si>
  <si>
    <t>0317270</t>
  </si>
  <si>
    <t>NEMO SRLS</t>
  </si>
  <si>
    <t>VIA PIEMONTE,56</t>
  </si>
  <si>
    <t>0317283</t>
  </si>
  <si>
    <t>VIAMILANO SRLS</t>
  </si>
  <si>
    <t>VIA DANTE ALIGHIERI,55</t>
  </si>
  <si>
    <t>0317284</t>
  </si>
  <si>
    <t>RELAX AND COFFE' BAR SRL</t>
  </si>
  <si>
    <t>VIA ACQUAVIVA,7</t>
  </si>
  <si>
    <t>0317300</t>
  </si>
  <si>
    <t>MAXELA ASCOLI SRL</t>
  </si>
  <si>
    <t>VIA DELLE COPPELLE,13</t>
  </si>
  <si>
    <t>00186</t>
  </si>
  <si>
    <t>0317301</t>
  </si>
  <si>
    <t>SCALINI CORRADO</t>
  </si>
  <si>
    <t>VIA ROMA,104</t>
  </si>
  <si>
    <t>0317308</t>
  </si>
  <si>
    <t>VIALE BENEDETTO CROCE,168</t>
  </si>
  <si>
    <t>0317315</t>
  </si>
  <si>
    <t>FRASCA MARCO</t>
  </si>
  <si>
    <t>PIAZZA DELLA LIBERTÀ,13</t>
  </si>
  <si>
    <t>FLORY'S BAR TABACCHI DI SIMION FLORINA</t>
  </si>
  <si>
    <t>VIA SAN GIUSEPPE,13</t>
  </si>
  <si>
    <t>0317328</t>
  </si>
  <si>
    <t>GALANTE ANTONIO</t>
  </si>
  <si>
    <t>VIA W.TOBAGI,6</t>
  </si>
  <si>
    <t>0317331</t>
  </si>
  <si>
    <t>0317354</t>
  </si>
  <si>
    <t>LAB DI PIERANTOZZI FABIO</t>
  </si>
  <si>
    <t>VIA IVREA,7</t>
  </si>
  <si>
    <t>0317376</t>
  </si>
  <si>
    <t>LE DELIZIE ARTIGIANALI S.R.L.S.</t>
  </si>
  <si>
    <t>VIA MARE ADRIATICO,110</t>
  </si>
  <si>
    <t>0317377</t>
  </si>
  <si>
    <t>PERUGINI ANASTASIA</t>
  </si>
  <si>
    <t>VIA DELLE ROSE,5</t>
  </si>
  <si>
    <t>0317380</t>
  </si>
  <si>
    <t>HUSSAIN SAJJAD</t>
  </si>
  <si>
    <t>VIALE REGINA MARGHERITA,33</t>
  </si>
  <si>
    <t>0317392</t>
  </si>
  <si>
    <t>RISTORANTE SHANGHAI SRLS</t>
  </si>
  <si>
    <t>LUNGOMARE G. MATTEOTTI,108</t>
  </si>
  <si>
    <t>0317401</t>
  </si>
  <si>
    <t>FF S.A.S DI GIANLUCA FUSILLI&amp;C.</t>
  </si>
  <si>
    <t>VIALE AMERIGO VESPUCCI,35</t>
  </si>
  <si>
    <t>0317402</t>
  </si>
  <si>
    <t>LION S.R.L.S</t>
  </si>
  <si>
    <t>VIA SAN GIUSEPPE OPERAIO,8/,0</t>
  </si>
  <si>
    <t>0317419</t>
  </si>
  <si>
    <t>CARUNCHIO LUIGI</t>
  </si>
  <si>
    <t>PIAZZA LUCIO VALERIO PUDENTE,2</t>
  </si>
  <si>
    <t>0317425</t>
  </si>
  <si>
    <t>KOYA DI ZHANG AILI</t>
  </si>
  <si>
    <t>0317440</t>
  </si>
  <si>
    <t>PARVEEN KAUSAR</t>
  </si>
  <si>
    <t>VIA ANCONA,2</t>
  </si>
  <si>
    <t>0317442</t>
  </si>
  <si>
    <t>VIVERE IL MARE SNC</t>
  </si>
  <si>
    <t>PORTO DI VASTO SNC,0</t>
  </si>
  <si>
    <t>0317446</t>
  </si>
  <si>
    <t>SMI SRLS</t>
  </si>
  <si>
    <t>VIA ALFREDO ORIANI,25</t>
  </si>
  <si>
    <t>0317455</t>
  </si>
  <si>
    <t>MAINICHI SUSHI PESCARA S.N.C.</t>
  </si>
  <si>
    <t>VIA DEL CIRCUITO,71</t>
  </si>
  <si>
    <t>0317457</t>
  </si>
  <si>
    <t>NISTA ENRICO</t>
  </si>
  <si>
    <t>VIA CARLO LA PORTA,56</t>
  </si>
  <si>
    <t>0317468</t>
  </si>
  <si>
    <t>COM. FEST. SAN BENEDETTO MARTIRE</t>
  </si>
  <si>
    <t>VIA MUTO,2</t>
  </si>
  <si>
    <t>0317471</t>
  </si>
  <si>
    <t>GIEFFE IMMOBILIARE SRL</t>
  </si>
  <si>
    <t>LOCALITÀ BASCIANO,UNDEFINED,0</t>
  </si>
  <si>
    <t>GAGLIOLE</t>
  </si>
  <si>
    <t>0317474</t>
  </si>
  <si>
    <t>BELFIO SRLS</t>
  </si>
  <si>
    <t>VIA BRECCE BIANCHE,74/A,0</t>
  </si>
  <si>
    <t>0317478</t>
  </si>
  <si>
    <t>WITTING DARIUSZ KLAUDIUSZ</t>
  </si>
  <si>
    <t>VIA EUGENIO NICCOLAI,4</t>
  </si>
  <si>
    <t>0317495</t>
  </si>
  <si>
    <t>PASSAMONTI MAURO</t>
  </si>
  <si>
    <t>VIA CEGLI DA SOLE,2</t>
  </si>
  <si>
    <t>0317496</t>
  </si>
  <si>
    <t>MAMAIA SRLS</t>
  </si>
  <si>
    <t>VIA CONTE DI RUVO,76</t>
  </si>
  <si>
    <t>0317508</t>
  </si>
  <si>
    <t>VILLAGGIO CIRULLI S.R.L.</t>
  </si>
  <si>
    <t>CONTRADA MONTALFANO,0</t>
  </si>
  <si>
    <t>0317512</t>
  </si>
  <si>
    <t>BARDEGGIA VALENTINA</t>
  </si>
  <si>
    <t>VIA MARATTI 23/,25</t>
  </si>
  <si>
    <t>0317513</t>
  </si>
  <si>
    <t>ELLE-J SRL</t>
  </si>
  <si>
    <t>0317515</t>
  </si>
  <si>
    <t>WU MINGZHU "AMIRO"</t>
  </si>
  <si>
    <t>VIA FRATTE,SNC,0</t>
  </si>
  <si>
    <t>0317517</t>
  </si>
  <si>
    <t>ORLETTI ANDREA</t>
  </si>
  <si>
    <t>CONTRADA VALLE PELILLO,34</t>
  </si>
  <si>
    <t>0317527</t>
  </si>
  <si>
    <t>L'ANTICO GRANAIO DI CARLETTI ELIGIO</t>
  </si>
  <si>
    <t>VIA DELLA LIBERAZIONE,0</t>
  </si>
  <si>
    <t>0317529</t>
  </si>
  <si>
    <t>VIALE DELL'UNITA' D'ITALIA,578</t>
  </si>
  <si>
    <t>0317532</t>
  </si>
  <si>
    <t>SCALO 24 SRLS</t>
  </si>
  <si>
    <t>VIA CUSTOZA,50</t>
  </si>
  <si>
    <t>0317537</t>
  </si>
  <si>
    <t>SDA SRLS</t>
  </si>
  <si>
    <t>VIA MILANO,9</t>
  </si>
  <si>
    <t>0317553</t>
  </si>
  <si>
    <t>GOP DISTRIBUZIONE &amp; DETTAGLIO SRL</t>
  </si>
  <si>
    <t>CONTRADA VIBRATA,67</t>
  </si>
  <si>
    <t>0317566</t>
  </si>
  <si>
    <t>TYCHE DI CORRADO SERAFINI</t>
  </si>
  <si>
    <t>VIALE NETTUNO,6/A,0</t>
  </si>
  <si>
    <t>0317570</t>
  </si>
  <si>
    <t>DI CANDILO ANDREA</t>
  </si>
  <si>
    <t>VIA ITALIA,72</t>
  </si>
  <si>
    <t>0317572</t>
  </si>
  <si>
    <t>OLIVERI ELISABETTA</t>
  </si>
  <si>
    <t>VIA NINO BIXIO,47</t>
  </si>
  <si>
    <t>0317574</t>
  </si>
  <si>
    <t>DA NOEMI &amp; GLORIA SNC</t>
  </si>
  <si>
    <t>VIALE TRIESTE,131</t>
  </si>
  <si>
    <t>0317575</t>
  </si>
  <si>
    <t>CHIEMSEE</t>
  </si>
  <si>
    <t>VIA PADRE PIO,21</t>
  </si>
  <si>
    <t>0317578</t>
  </si>
  <si>
    <t>DI PAOLO QUIRINO</t>
  </si>
  <si>
    <t>LARGO SAN ROCCO,2</t>
  </si>
  <si>
    <t>0317579</t>
  </si>
  <si>
    <t>BONAIR SAID</t>
  </si>
  <si>
    <t>VIA PIOBBICHESE,3</t>
  </si>
  <si>
    <t>0317583</t>
  </si>
  <si>
    <t>PIAZZA SIRENA,7/,0</t>
  </si>
  <si>
    <t>0317588</t>
  </si>
  <si>
    <t>PANETTERIA GISMONDI SNC</t>
  </si>
  <si>
    <t>0317589</t>
  </si>
  <si>
    <t>QUETO ARMANDO</t>
  </si>
  <si>
    <t>VIALE CENTRALE,30</t>
  </si>
  <si>
    <t>0317591</t>
  </si>
  <si>
    <t>OCCHIONERO MARIA TERESA</t>
  </si>
  <si>
    <t>CONTRADA VIGNE,27</t>
  </si>
  <si>
    <t>0317593</t>
  </si>
  <si>
    <t>ARTE BIANCA SRL</t>
  </si>
  <si>
    <t>PIAZZA SANTA MARINA,1</t>
  </si>
  <si>
    <t>0317594</t>
  </si>
  <si>
    <t>D'AGRUMA LORIS</t>
  </si>
  <si>
    <t>VIA GIUSEPPE D'ELIA,18</t>
  </si>
  <si>
    <t>0317597</t>
  </si>
  <si>
    <t>CAPPELLI MANUELA</t>
  </si>
  <si>
    <t>STRADA FALERIENSE,1865</t>
  </si>
  <si>
    <t>0317602</t>
  </si>
  <si>
    <t>GIARDINI MARIA LUISA</t>
  </si>
  <si>
    <t>PIAZZA DELLA LIBERTA',32</t>
  </si>
  <si>
    <t>0317607</t>
  </si>
  <si>
    <t>I MARO' SRLS CUCINA DI PESCE</t>
  </si>
  <si>
    <t>0317608</t>
  </si>
  <si>
    <t>LA BOTTEGA DI FABI DI RISOLE' FABIOLA</t>
  </si>
  <si>
    <t>CONTRADA FERRINI,1</t>
  </si>
  <si>
    <t>0317609</t>
  </si>
  <si>
    <t>ANDREA DE CESARIS</t>
  </si>
  <si>
    <t>VIA PARINI,1</t>
  </si>
  <si>
    <t>0317614</t>
  </si>
  <si>
    <t>DE CESARIS SIMONE</t>
  </si>
  <si>
    <t>0317615</t>
  </si>
  <si>
    <t>CENTRO GEL S.N.C. DI CICHELLA PAOLO &amp; C.</t>
  </si>
  <si>
    <t>VIA GIACOMO MATTEOTTI,77/,0</t>
  </si>
  <si>
    <t>0317619</t>
  </si>
  <si>
    <t>ULLAH ZAKA AL HAIDER TURKISH KEBAB</t>
  </si>
  <si>
    <t>VIA NICOLO' BONAFEDE,4</t>
  </si>
  <si>
    <t>0317620</t>
  </si>
  <si>
    <t>FRITTELLI PAOLO</t>
  </si>
  <si>
    <t>VIALE GIUSEPPE VERDI,22/A,0</t>
  </si>
  <si>
    <t>0317622</t>
  </si>
  <si>
    <t>BIEMME MARKET SAS DI CIPRIANI &amp; C.</t>
  </si>
  <si>
    <t>VIA GIUSEPPE GARIBALDI,168</t>
  </si>
  <si>
    <t>0317625</t>
  </si>
  <si>
    <t>FRANCHI SABRINA</t>
  </si>
  <si>
    <t>STRADA FOSSO CAVONE,27</t>
  </si>
  <si>
    <t>0317628</t>
  </si>
  <si>
    <t>ROSEDORNE FRANCESCO</t>
  </si>
  <si>
    <t>VIA SAN ROCCO,32/,34</t>
  </si>
  <si>
    <t>0317636</t>
  </si>
  <si>
    <t>CASEARIA SERVICE S.N.C.</t>
  </si>
  <si>
    <t>VIA FRANCESCO P.EVANGELISTA,6</t>
  </si>
  <si>
    <t>0317638</t>
  </si>
  <si>
    <t>SVAGAMENTE APS</t>
  </si>
  <si>
    <t>VIA ZARA,25</t>
  </si>
  <si>
    <t>0317639</t>
  </si>
  <si>
    <t>F &amp; P COMMERCIALE SRL</t>
  </si>
  <si>
    <t>VIA DELL'ACQUEDOTTO,108</t>
  </si>
  <si>
    <t>0317669</t>
  </si>
  <si>
    <t>GIUMANI SNC</t>
  </si>
  <si>
    <t>PIAZZA LUIGI CALABRESI,14</t>
  </si>
  <si>
    <t>0317682</t>
  </si>
  <si>
    <t>SADOAN S.R.L.</t>
  </si>
  <si>
    <t>VIA DEI FRATTALI,4</t>
  </si>
  <si>
    <t>0317685</t>
  </si>
  <si>
    <t>HOTEL ROJAN GESTIONE SRL</t>
  </si>
  <si>
    <t>VIA DEGLI AGGHIACCIATI SNC,0</t>
  </si>
  <si>
    <t>0317692</t>
  </si>
  <si>
    <t>VARANESE ANGELA MARIA</t>
  </si>
  <si>
    <t>VIA PIAZZA UMBERTO,23</t>
  </si>
  <si>
    <t>0317698</t>
  </si>
  <si>
    <t>EMI &amp; NAD DI IOBBI N. E CORRADETTI E.</t>
  </si>
  <si>
    <t>VIA CRISTOFORO COLOMBO,420</t>
  </si>
  <si>
    <t>0317712</t>
  </si>
  <si>
    <t>DE ROSA ITTICA SRLS</t>
  </si>
  <si>
    <t>CORSO GIUSEPPE MAZZINI,246</t>
  </si>
  <si>
    <t>0317723</t>
  </si>
  <si>
    <t>PIZZERIA PANETTA</t>
  </si>
  <si>
    <t>0317742</t>
  </si>
  <si>
    <t>BASILE VINCENZO ANTONIO</t>
  </si>
  <si>
    <t>VIA CORSO V. EMANUELE III,68</t>
  </si>
  <si>
    <t>0317743</t>
  </si>
  <si>
    <t>MASCITT S.R.L.</t>
  </si>
  <si>
    <t>VIA DUCA DEGLI ABRUZZI,45</t>
  </si>
  <si>
    <t>0317745</t>
  </si>
  <si>
    <t>DIMAR DI CEDID MARGARITA CIPOLLONE SAS</t>
  </si>
  <si>
    <t>VIA MARATONA,7</t>
  </si>
  <si>
    <t>0317749</t>
  </si>
  <si>
    <t>CIUKINI SRLS</t>
  </si>
  <si>
    <t>VIA CADUTI SENZA LA CROCE,55</t>
  </si>
  <si>
    <t>0317750</t>
  </si>
  <si>
    <t>DI MARCOBERARDINO SIMONA</t>
  </si>
  <si>
    <t>VIA SALVATORE QUASIMODO,16</t>
  </si>
  <si>
    <t>0317752</t>
  </si>
  <si>
    <t>BUTTAFASCIA CONCETTA</t>
  </si>
  <si>
    <t>VIA VESTINA,415</t>
  </si>
  <si>
    <t>0317756</t>
  </si>
  <si>
    <t>ROSINI FEDERICA</t>
  </si>
  <si>
    <t>0317758</t>
  </si>
  <si>
    <t>ARETE'  DI MANDOZZI FEDERICA E C</t>
  </si>
  <si>
    <t>VIA PATRIOTI,34</t>
  </si>
  <si>
    <t>0317760</t>
  </si>
  <si>
    <t>MENGHINI DANIELA</t>
  </si>
  <si>
    <t>VIA GIACOMO MATTEOTTI,10</t>
  </si>
  <si>
    <t>0317768</t>
  </si>
  <si>
    <t>MAGRINI SHARON</t>
  </si>
  <si>
    <t>CONTRADA NOCE,10</t>
  </si>
  <si>
    <t>0317770</t>
  </si>
  <si>
    <t>LO SCORPIONE SRLS</t>
  </si>
  <si>
    <t>0317772</t>
  </si>
  <si>
    <t>VILLA BERTA SRL</t>
  </si>
  <si>
    <t>LOCALITÀ ROCCHETTA SNC,0</t>
  </si>
  <si>
    <t>0317779</t>
  </si>
  <si>
    <t>M &amp; M  SRLS</t>
  </si>
  <si>
    <t>VIALE BENEDETTO CROCE,155</t>
  </si>
  <si>
    <t>0317780</t>
  </si>
  <si>
    <t>MADINA MINI MARKET DI HOSSAIN ABUL</t>
  </si>
  <si>
    <t>VIA SAN GIUSEPPE,11/A,0</t>
  </si>
  <si>
    <t>0317783</t>
  </si>
  <si>
    <t>ALESI VITTORIO</t>
  </si>
  <si>
    <t>VIA MARGHERITA2/,4</t>
  </si>
  <si>
    <t>0317789</t>
  </si>
  <si>
    <t>F.D.M. SNC DI MERCADANTE LUCA &amp; C.</t>
  </si>
  <si>
    <t>VIA VITTORIO VENETO,48</t>
  </si>
  <si>
    <t>0317791</t>
  </si>
  <si>
    <t>ACCIACCAFERRI GIORGIA</t>
  </si>
  <si>
    <t>VIA DELLE CANTERINE,28</t>
  </si>
  <si>
    <t>0317793</t>
  </si>
  <si>
    <t>BAR ELEVAN DI D'ANCONA MATTEO</t>
  </si>
  <si>
    <t>VIA DELL' ANNUNZIATA,23/,25</t>
  </si>
  <si>
    <t>0317795</t>
  </si>
  <si>
    <t>MARINI DANILO</t>
  </si>
  <si>
    <t>VIA TRUENTO,28/A,0</t>
  </si>
  <si>
    <t>0317799</t>
  </si>
  <si>
    <t>I FRATELLI DI CAMPAGNA DI ALESIANI M.</t>
  </si>
  <si>
    <t>VIA R.SANZIO,19</t>
  </si>
  <si>
    <t>0317801</t>
  </si>
  <si>
    <t>ALINCOOP SOCIETA' COOPERATIVA</t>
  </si>
  <si>
    <t>VIALE IV NOVEMBRE,19</t>
  </si>
  <si>
    <t>0317802</t>
  </si>
  <si>
    <t>DE LUCA IVANA</t>
  </si>
  <si>
    <t>VIA SANTA LIBERATA,34</t>
  </si>
  <si>
    <t>0317812</t>
  </si>
  <si>
    <t>LAZAR EUGEN</t>
  </si>
  <si>
    <t>0317815</t>
  </si>
  <si>
    <t>ODORISIO S.R.L.S</t>
  </si>
  <si>
    <t>VIALE DELLA VITTORIA,3</t>
  </si>
  <si>
    <t>0317818</t>
  </si>
  <si>
    <t>ALMASSIMO SRLS</t>
  </si>
  <si>
    <t>PIAZZA GIUSEPPE MAZZINI,18</t>
  </si>
  <si>
    <t>0317858</t>
  </si>
  <si>
    <t>CAMAIONI VINCENZO</t>
  </si>
  <si>
    <t>VIALE EUROPA,56</t>
  </si>
  <si>
    <t>0317890</t>
  </si>
  <si>
    <t>SHORTBREAD S.R.L.S.</t>
  </si>
  <si>
    <t>CONTRADA PIANE,61</t>
  </si>
  <si>
    <t>0317893</t>
  </si>
  <si>
    <t>DANIELE TRABUCCO</t>
  </si>
  <si>
    <t>CORSO UMBERTO I,371</t>
  </si>
  <si>
    <t>0317897</t>
  </si>
  <si>
    <t>RISTORANTE VIVIZIA</t>
  </si>
  <si>
    <t>VIA DELLA LIBERTÀ 12/,14</t>
  </si>
  <si>
    <t>0317900</t>
  </si>
  <si>
    <t>D'AMICO MIRCO</t>
  </si>
  <si>
    <t>CONTRADA PONTONI,23</t>
  </si>
  <si>
    <t>0317901</t>
  </si>
  <si>
    <t>0317921</t>
  </si>
  <si>
    <t>NARNI CARMINE</t>
  </si>
  <si>
    <t>STRADA DI VALLONE FAGNANO,67</t>
  </si>
  <si>
    <t>0317925</t>
  </si>
  <si>
    <t>SIMO S.R.L.S.</t>
  </si>
  <si>
    <t>VIA CAGLIARI,41</t>
  </si>
  <si>
    <t>0317931</t>
  </si>
  <si>
    <t>MALUMA S.N.C.</t>
  </si>
  <si>
    <t>0317934</t>
  </si>
  <si>
    <t>BONANZA FOOD SRL</t>
  </si>
  <si>
    <t>LARGO DE LITIIS,76</t>
  </si>
  <si>
    <t>0317935</t>
  </si>
  <si>
    <t>IL GIRASOLE DI FULVIO MORICA MORENA</t>
  </si>
  <si>
    <t>VIA GENERALE CARLO SPATOCCO,12</t>
  </si>
  <si>
    <t>0317938</t>
  </si>
  <si>
    <t>CALICI SRLS</t>
  </si>
  <si>
    <t>VIA NAZIONALE,N°246 A,0</t>
  </si>
  <si>
    <t>0317939</t>
  </si>
  <si>
    <t>MONICA CACCIATORE</t>
  </si>
  <si>
    <t>CONTRADA SELVA,10</t>
  </si>
  <si>
    <t>0317952</t>
  </si>
  <si>
    <t>BROCANELLI ANTONELLA</t>
  </si>
  <si>
    <t>VIA VITTORIO VENETO,90</t>
  </si>
  <si>
    <t>0317956</t>
  </si>
  <si>
    <t>C'É PASTA PER TE DI CIANELLI N.&amp;C. SNC</t>
  </si>
  <si>
    <t>0317971</t>
  </si>
  <si>
    <t>GIAMMARIA PAOLA</t>
  </si>
  <si>
    <t>CONTRADA MACCHIE,SNC,0</t>
  </si>
  <si>
    <t>0317974</t>
  </si>
  <si>
    <t>EURIDICE S.R.L.S.</t>
  </si>
  <si>
    <t>VIA MARZIALE,43</t>
  </si>
  <si>
    <t>0317975</t>
  </si>
  <si>
    <t>HYPER EVENTS SRL</t>
  </si>
  <si>
    <t>VIA GHERARDO LUCIANI,31</t>
  </si>
  <si>
    <t>0317978</t>
  </si>
  <si>
    <t>GENTILFOOD SRLS</t>
  </si>
  <si>
    <t>VIA FORTUNATO GALLO,31</t>
  </si>
  <si>
    <t>0317981</t>
  </si>
  <si>
    <t>LUAR EVENT &amp; WEDDING SRLS</t>
  </si>
  <si>
    <t>L.MARE GIOVANNI XXIII,0</t>
  </si>
  <si>
    <t>0317987</t>
  </si>
  <si>
    <t>F.LLI TRIVELLONE SRLS</t>
  </si>
  <si>
    <t>VIA EMIDIO ANTICO,20</t>
  </si>
  <si>
    <t>0318006</t>
  </si>
  <si>
    <t>WLODARCZYVK LUCA</t>
  </si>
  <si>
    <t>VIA UMBERTO I,82</t>
  </si>
  <si>
    <t>0318020</t>
  </si>
  <si>
    <t>FAG SOCIETA' COOPERATIVA</t>
  </si>
  <si>
    <t>VIA NAZIONALE,230</t>
  </si>
  <si>
    <t>0318033</t>
  </si>
  <si>
    <t>PIANETA MARE SRL</t>
  </si>
  <si>
    <t>VIA AUGUSTO MURRI,21</t>
  </si>
  <si>
    <t>0318036</t>
  </si>
  <si>
    <t>RAZZANO DEMIS</t>
  </si>
  <si>
    <t>VIALE ALDO MORO,11/C,0</t>
  </si>
  <si>
    <t>0318045</t>
  </si>
  <si>
    <t>MICOZZI ALICE</t>
  </si>
  <si>
    <t>VIA ALDO MORO N°12/,14</t>
  </si>
  <si>
    <t>0318052</t>
  </si>
  <si>
    <t>DAVID JAY MELLIZEN BARBUCO</t>
  </si>
  <si>
    <t>CORSO DE MICHETTI,46</t>
  </si>
  <si>
    <t>0318066</t>
  </si>
  <si>
    <t>DI COLA CARLA</t>
  </si>
  <si>
    <t>VIA ALDO MORO,80</t>
  </si>
  <si>
    <t>0318067</t>
  </si>
  <si>
    <t>MESSI MILENA</t>
  </si>
  <si>
    <t>CONTRADA CANTAGALLO,0</t>
  </si>
  <si>
    <t>0318071</t>
  </si>
  <si>
    <t>SSD POLISP. PLUS SPORT2.0 DILETT. ARL</t>
  </si>
  <si>
    <t>VIA DELLE BEGONIE,40</t>
  </si>
  <si>
    <t>0318079</t>
  </si>
  <si>
    <t>IPAZIA SRLS</t>
  </si>
  <si>
    <t>VIA CESARE BATTISTI,80</t>
  </si>
  <si>
    <t>0318082</t>
  </si>
  <si>
    <t>MASIA SRL</t>
  </si>
  <si>
    <t>VIA CHIAPPINELLO,35</t>
  </si>
  <si>
    <t>0318090</t>
  </si>
  <si>
    <t>PAMPLONA SRL</t>
  </si>
  <si>
    <t>LARGO LA SPEZIA,1</t>
  </si>
  <si>
    <t>0318091</t>
  </si>
  <si>
    <t>COLLE AMANTI S.R.L.</t>
  </si>
  <si>
    <t>VIA MONTE AMARO,3</t>
  </si>
  <si>
    <t>0318103</t>
  </si>
  <si>
    <t>CIVICO 2.0 DI SIMONE IUALE'</t>
  </si>
  <si>
    <t>VIA MACERATA,UNDEFINED,0</t>
  </si>
  <si>
    <t>0318104</t>
  </si>
  <si>
    <t>DI GIACOMO GIULIO</t>
  </si>
  <si>
    <t>CONTRADA MARRACOLA,2/B,0</t>
  </si>
  <si>
    <t>0318115</t>
  </si>
  <si>
    <t>PLEIADIS S.R.L.</t>
  </si>
  <si>
    <t>VIA CAMPANELLA,8</t>
  </si>
  <si>
    <t>0318142</t>
  </si>
  <si>
    <t>DRITTO X DRITTO SRLS</t>
  </si>
  <si>
    <t>VIA SILVIO PELLICO,10</t>
  </si>
  <si>
    <t>0318154</t>
  </si>
  <si>
    <t>NOVA SRLS</t>
  </si>
  <si>
    <t>VIA CRISTOFORO COLOMBO,159</t>
  </si>
  <si>
    <t>0318165</t>
  </si>
  <si>
    <t>LE VIE DEL MARE SAS DI TOPARELLI G.</t>
  </si>
  <si>
    <t>STRADA STATALE 17 OVEST,369</t>
  </si>
  <si>
    <t>0318169</t>
  </si>
  <si>
    <t>COFFEE GRILL G.F.G.</t>
  </si>
  <si>
    <t>CORRIDONIA SUD SS,77</t>
  </si>
  <si>
    <t>0318173</t>
  </si>
  <si>
    <t>AWAKENING SRLS</t>
  </si>
  <si>
    <t>CORSO GIUSEPPE MAZZINI,82</t>
  </si>
  <si>
    <t>0318183</t>
  </si>
  <si>
    <t>EMILIANO FRANZINI</t>
  </si>
  <si>
    <t>FRAZIONE IMPOSTE,8</t>
  </si>
  <si>
    <t>0318187</t>
  </si>
  <si>
    <t>INGINO VERONICA</t>
  </si>
  <si>
    <t>VIA SANTA MARIA MAGGIORE,48</t>
  </si>
  <si>
    <t>0318194</t>
  </si>
  <si>
    <t>IL FEUDO - SAS</t>
  </si>
  <si>
    <t>PIAZZA DELLA REPUBBLICA,11</t>
  </si>
  <si>
    <t>0318206</t>
  </si>
  <si>
    <t>GUERINO FRANCESCONE</t>
  </si>
  <si>
    <t>CONTRADA SAN SALVATORE,48/A,0</t>
  </si>
  <si>
    <t>0318214</t>
  </si>
  <si>
    <t>COME UNA VOLTA SRLS</t>
  </si>
  <si>
    <t>0318228</t>
  </si>
  <si>
    <t>DE ASCANIIS NOELIA IL DIVANETTO</t>
  </si>
  <si>
    <t>VIA NAZARIO SAURO,134</t>
  </si>
  <si>
    <t>0318243</t>
  </si>
  <si>
    <t>CHUKAMEN SRLS</t>
  </si>
  <si>
    <t>0318248</t>
  </si>
  <si>
    <t>FAST FOOD &amp; KEBAB DI TAHIR SADIA</t>
  </si>
  <si>
    <t>0318250</t>
  </si>
  <si>
    <t>CARLETTA IRENE</t>
  </si>
  <si>
    <t>VIA PIGNOTTI,31</t>
  </si>
  <si>
    <t>0318252</t>
  </si>
  <si>
    <t>REGIO V SRL</t>
  </si>
  <si>
    <t>VIA ALCIDE DE GASPERI,46/A,0</t>
  </si>
  <si>
    <t>0318266</t>
  </si>
  <si>
    <t>DEA FISH SRLS</t>
  </si>
  <si>
    <t>VIA NAZIONALE PER TERAMO,148</t>
  </si>
  <si>
    <t>0318274</t>
  </si>
  <si>
    <t>JUTT'SRLS</t>
  </si>
  <si>
    <t>0318275</t>
  </si>
  <si>
    <t>PANE AMORE FANTASIA VIA COLLEONI</t>
  </si>
  <si>
    <t>VIA COLLEONI,,29</t>
  </si>
  <si>
    <t>0318276</t>
  </si>
  <si>
    <t>DR GROUP SRLS</t>
  </si>
  <si>
    <t>VIA F. PAOLO EVANGELISTA,21</t>
  </si>
  <si>
    <t>0318279</t>
  </si>
  <si>
    <t>OFFICINA DEL GUSTO S.R.L.</t>
  </si>
  <si>
    <t>VIA ROMA,308/A,0</t>
  </si>
  <si>
    <t>0318288</t>
  </si>
  <si>
    <t>AL VICOLO SRLS</t>
  </si>
  <si>
    <t>VIA CASSARA,6</t>
  </si>
  <si>
    <t>0318306</t>
  </si>
  <si>
    <t>RICCI DIEGO</t>
  </si>
  <si>
    <t>VIA TRIESTE,51</t>
  </si>
  <si>
    <t>0318317</t>
  </si>
  <si>
    <t>TIBURTINA CARNI  SAS</t>
  </si>
  <si>
    <t>PIAZZA ALESSANDRINI EMILIO,25</t>
  </si>
  <si>
    <t>0318323</t>
  </si>
  <si>
    <t>DEL GOBBO ALESSIO FIORELLO</t>
  </si>
  <si>
    <t>VIA CASE E POZZO,1</t>
  </si>
  <si>
    <t>0318328</t>
  </si>
  <si>
    <t>ROLAND GJECI</t>
  </si>
  <si>
    <t>VIA TORRENOVA,14</t>
  </si>
  <si>
    <t>0318338</t>
  </si>
  <si>
    <t>PIZZERIA LA CASETTA SNC DI ADAMO L. &amp; C</t>
  </si>
  <si>
    <t>VIA UMBERTO I,642</t>
  </si>
  <si>
    <t>0318356</t>
  </si>
  <si>
    <t>IMPRESA 61 SRLS</t>
  </si>
  <si>
    <t>VIA STRAMPELLI,18</t>
  </si>
  <si>
    <t>0318358</t>
  </si>
  <si>
    <t>WANG RONGMEI</t>
  </si>
  <si>
    <t>VIA NAZIONALE,445</t>
  </si>
  <si>
    <t>0318364</t>
  </si>
  <si>
    <t>COFFEE  DRINK SRLS</t>
  </si>
  <si>
    <t>CONTRADA TORRITO,N°,0</t>
  </si>
  <si>
    <t>0318424</t>
  </si>
  <si>
    <t>CLICK CAFE'CORRIDONIA DI BEVILACQUA S.</t>
  </si>
  <si>
    <t>VIALE DELL'INDUSTRIA,281</t>
  </si>
  <si>
    <t>0318435</t>
  </si>
  <si>
    <t>MAISON TULLO S.A.S. DI NICOLA TULLO &amp; C.</t>
  </si>
  <si>
    <t>VIA FERRARI,7</t>
  </si>
  <si>
    <t>0318463</t>
  </si>
  <si>
    <t>MICHI'</t>
  </si>
  <si>
    <t>VIA MARCO POLO,,102</t>
  </si>
  <si>
    <t>0318474</t>
  </si>
  <si>
    <t>NOI FOOD SRLS</t>
  </si>
  <si>
    <t>VIA DEI SABINI,15</t>
  </si>
  <si>
    <t>0318478</t>
  </si>
  <si>
    <t>CICCIOLI DANILO</t>
  </si>
  <si>
    <t>VIA TIRRENO,13</t>
  </si>
  <si>
    <t>0318496</t>
  </si>
  <si>
    <t>DUE I S.R.L.</t>
  </si>
  <si>
    <t>VICO CARLO ALBERTO,4</t>
  </si>
  <si>
    <t>71020</t>
  </si>
  <si>
    <t>PANNI</t>
  </si>
  <si>
    <t>0318499</t>
  </si>
  <si>
    <t>FIORE GIANPAOLO</t>
  </si>
  <si>
    <t>PIAZZA DANTE ALIGHIERI,0</t>
  </si>
  <si>
    <t>0318507</t>
  </si>
  <si>
    <t>A VA QUO'</t>
  </si>
  <si>
    <t>VIALE ORSINI,195</t>
  </si>
  <si>
    <t>0318508</t>
  </si>
  <si>
    <t>SAN VALENTINO SRLS</t>
  </si>
  <si>
    <t>VIA MANTOVA,7</t>
  </si>
  <si>
    <t>0318540</t>
  </si>
  <si>
    <t>FORTUNA 2.0 SRLS</t>
  </si>
  <si>
    <t>VIALE  ORSINI,141</t>
  </si>
  <si>
    <t>0318573</t>
  </si>
  <si>
    <t>IERMANO' GIUSEPPE</t>
  </si>
  <si>
    <t>VIA GIUSEPPE GARIBALDI,103</t>
  </si>
  <si>
    <t>0318583</t>
  </si>
  <si>
    <t>BO.RI.NA SRLS</t>
  </si>
  <si>
    <t>CORSO BENEDETTO CAIROLI,25</t>
  </si>
  <si>
    <t>0318591</t>
  </si>
  <si>
    <t>SPACCANAPOLICHIETI S.R.L.</t>
  </si>
  <si>
    <t>VIALE BENEDETTO CROCE,320</t>
  </si>
  <si>
    <t>0318602</t>
  </si>
  <si>
    <t>FERRETTI CHIARA</t>
  </si>
  <si>
    <t>VIA DELLA CHIESA,0</t>
  </si>
  <si>
    <t>0318611</t>
  </si>
  <si>
    <t>VESELKA S.R.L.</t>
  </si>
  <si>
    <t>VIA FILIPPO TURATI,34</t>
  </si>
  <si>
    <t>0318613</t>
  </si>
  <si>
    <t>URBAN REEF SRL</t>
  </si>
  <si>
    <t>VIA CONCHIGLIA,2325</t>
  </si>
  <si>
    <t>0318614</t>
  </si>
  <si>
    <t>LAZZARI  GUIDO SNC CAFFE' SAMBIT</t>
  </si>
  <si>
    <t>VIA SOLFERINO,15</t>
  </si>
  <si>
    <t>0318618</t>
  </si>
  <si>
    <t>LASORELLA MARIO</t>
  </si>
  <si>
    <t>VIA CRISTOFORO COLOMBO,1,-3</t>
  </si>
  <si>
    <t>0318631</t>
  </si>
  <si>
    <t>BAR SAN GIUSEPPE DI UBALDI MARINO LUCA</t>
  </si>
  <si>
    <t>VIA BIXIO,85</t>
  </si>
  <si>
    <t>0318635</t>
  </si>
  <si>
    <t>ELDO SRLS</t>
  </si>
  <si>
    <t>VIA SAN DONATO,17</t>
  </si>
  <si>
    <t>0318643</t>
  </si>
  <si>
    <t>ACCIARESI MARCO</t>
  </si>
  <si>
    <t>VIA AUGUSTO ELIA,3</t>
  </si>
  <si>
    <t>0318650</t>
  </si>
  <si>
    <t>BERARDINELLI MANUELA</t>
  </si>
  <si>
    <t>VIALE DELLA UNITA' D'ITALIA,278</t>
  </si>
  <si>
    <t>0318652</t>
  </si>
  <si>
    <t>PUNTOZERO 22 SRL</t>
  </si>
  <si>
    <t>PIAZZA DELL'APPRODO,6</t>
  </si>
  <si>
    <t>0318662</t>
  </si>
  <si>
    <t>ZANTA ENRICO</t>
  </si>
  <si>
    <t>VIA DEGLI OLEANDRI,41</t>
  </si>
  <si>
    <t>0318670</t>
  </si>
  <si>
    <t>ELTI SLRS</t>
  </si>
  <si>
    <t>VIA GIUSEPPE MAZZINI,12</t>
  </si>
  <si>
    <t>0318690</t>
  </si>
  <si>
    <t>HIBA RESTAURANT &amp; PIZZA KEBAB</t>
  </si>
  <si>
    <t>VIA UMBERTO I,93</t>
  </si>
  <si>
    <t>0318694</t>
  </si>
  <si>
    <t>MACROTECH SRLS</t>
  </si>
  <si>
    <t>VIA COLLINA,80</t>
  </si>
  <si>
    <t>0318699</t>
  </si>
  <si>
    <t>STACCHIO FABRIZIO</t>
  </si>
  <si>
    <t>VIA VINCENZO GIOBERTI,18</t>
  </si>
  <si>
    <t>0318700</t>
  </si>
  <si>
    <t>TOMASSETTI ALESSIA</t>
  </si>
  <si>
    <t>0318702</t>
  </si>
  <si>
    <t>VERRI MIRCO</t>
  </si>
  <si>
    <t>VIA MONTE PAGANO,34</t>
  </si>
  <si>
    <t>0318710</t>
  </si>
  <si>
    <t>MARCONI SCIARRONI STEFANO</t>
  </si>
  <si>
    <t>VIA DEL MARE,77</t>
  </si>
  <si>
    <t>0318711</t>
  </si>
  <si>
    <t>TARABORELLI DOMENICO</t>
  </si>
  <si>
    <t>VIA NAZIONALE,313</t>
  </si>
  <si>
    <t>0318716</t>
  </si>
  <si>
    <t>CAFE' DEL MASSIMO DI ANGELONE EMIDIO</t>
  </si>
  <si>
    <t>VIA ALDO MORO,15</t>
  </si>
  <si>
    <t>0318719</t>
  </si>
  <si>
    <t>LISEI LUCA</t>
  </si>
  <si>
    <t>CORSO UMBERTO I,600</t>
  </si>
  <si>
    <t>0318720</t>
  </si>
  <si>
    <t>1912 SRLS</t>
  </si>
  <si>
    <t>PIAZZALE GUGLIELMO MARCONI,21</t>
  </si>
  <si>
    <t>0318727</t>
  </si>
  <si>
    <t>GABRIELLI GESSICA</t>
  </si>
  <si>
    <t>VIA MONTEBELLO,68</t>
  </si>
  <si>
    <t>0318741</t>
  </si>
  <si>
    <t>BAR NOVA VIDA</t>
  </si>
  <si>
    <t>VIA CERTOSA SNC,0</t>
  </si>
  <si>
    <t>0318748</t>
  </si>
  <si>
    <t>TROFINO GIULIANA</t>
  </si>
  <si>
    <t>PIAZZA ROMA,30</t>
  </si>
  <si>
    <t>0318751</t>
  </si>
  <si>
    <t>HAQ HASNAIN UL &amp; C. S.A.S.</t>
  </si>
  <si>
    <t>VIA ARNALDO BELLUIGI,1</t>
  </si>
  <si>
    <t>0318754</t>
  </si>
  <si>
    <t>DI SANTO MATTIA</t>
  </si>
  <si>
    <t>0318763</t>
  </si>
  <si>
    <t>D'ERASMO VINI DI D'ERASMO GIANLUCA</t>
  </si>
  <si>
    <t>CONTRADA LAVA,60</t>
  </si>
  <si>
    <t>0318764</t>
  </si>
  <si>
    <t>FRONTONI CRISTIAN</t>
  </si>
  <si>
    <t>VIA DELLA COSTITUZIONE,14</t>
  </si>
  <si>
    <t>0318768</t>
  </si>
  <si>
    <t>CAPURSO TERESA</t>
  </si>
  <si>
    <t>CORSO FRATELLI BRIGIDA,101</t>
  </si>
  <si>
    <t>0318769</t>
  </si>
  <si>
    <t>MARCO PAOLETTI</t>
  </si>
  <si>
    <t>VIA DEI BONACCORSI,32</t>
  </si>
  <si>
    <t>0318784</t>
  </si>
  <si>
    <t>PAOLINI UMBERTO</t>
  </si>
  <si>
    <t>CONTRADA SAN SAVINO,59</t>
  </si>
  <si>
    <t>0318788</t>
  </si>
  <si>
    <t>RAGNODORO SRLS</t>
  </si>
  <si>
    <t>VIALE ADRIATICO,72/B,0</t>
  </si>
  <si>
    <t>0318796</t>
  </si>
  <si>
    <t>SPINA MICHELE</t>
  </si>
  <si>
    <t>VIA DEI FIORI,2</t>
  </si>
  <si>
    <t>0318799</t>
  </si>
  <si>
    <t>NARI CAFFÈ SRLS</t>
  </si>
  <si>
    <t>S.S. 16 KM 30,4903</t>
  </si>
  <si>
    <t>0318802</t>
  </si>
  <si>
    <t>LA BOCCIA 02 DI SALVUCCI GIULIA</t>
  </si>
  <si>
    <t>VIA CASTELLETTA,31</t>
  </si>
  <si>
    <t>0318818</t>
  </si>
  <si>
    <t>CICCONI MARIELLA</t>
  </si>
  <si>
    <t>BORGO GARIBALDI,55</t>
  </si>
  <si>
    <t>0318822</t>
  </si>
  <si>
    <t>BAR PINTURETTA SONIA SRLS</t>
  </si>
  <si>
    <t>VIA EMILIA,75</t>
  </si>
  <si>
    <t>0318823</t>
  </si>
  <si>
    <t>I FABBRICANTI D'ARTE</t>
  </si>
  <si>
    <t>VIA VALADIER G,15</t>
  </si>
  <si>
    <t>0318826</t>
  </si>
  <si>
    <t>FAGNANI FRANCESCO PIZZ RUSTICA</t>
  </si>
  <si>
    <t>VIA CAMPO GIOVE,N°,0</t>
  </si>
  <si>
    <t>0318848</t>
  </si>
  <si>
    <t>MICUCCI ROBERTO</t>
  </si>
  <si>
    <t>VIA G.BATTISTA PERGOLESI,26</t>
  </si>
  <si>
    <t>FERRETTI' SRLS</t>
  </si>
  <si>
    <t>0318860</t>
  </si>
  <si>
    <t>L'AZZURRO DI TORBIDONI L. &amp; C.- S.N.C.</t>
  </si>
  <si>
    <t>0318865</t>
  </si>
  <si>
    <t>RIST.  "LA CORTE" SAS DI DONATI F &amp; C</t>
  </si>
  <si>
    <t>0318868</t>
  </si>
  <si>
    <t>A.D.C. SRLS</t>
  </si>
  <si>
    <t>VIA ORTO AGRARIO,17</t>
  </si>
  <si>
    <t>0318878</t>
  </si>
  <si>
    <t>ION DOREL BEJAN</t>
  </si>
  <si>
    <t>PIAZZA AURELIO SALICETI,SNC,0</t>
  </si>
  <si>
    <t>0318883</t>
  </si>
  <si>
    <t>BARTOZZI VALERIA</t>
  </si>
  <si>
    <t>PIAZZA C. A. DALLA CHIESA,9</t>
  </si>
  <si>
    <t>0318890</t>
  </si>
  <si>
    <t>SPINOZZI MARIANGELA</t>
  </si>
  <si>
    <t>VIA GALILEO GALILEI,N°,0</t>
  </si>
  <si>
    <t>0318901</t>
  </si>
  <si>
    <t>PROFUMO DI BUONO DI LEZZIERI GIULIA</t>
  </si>
  <si>
    <t>VIALE PINI,223</t>
  </si>
  <si>
    <t>0318902</t>
  </si>
  <si>
    <t>GREEN PARK DRINK &amp; FOOD SNC</t>
  </si>
  <si>
    <t>VIA TRENTO,30</t>
  </si>
  <si>
    <t>0318917</t>
  </si>
  <si>
    <t>ANDREA MALASPINA</t>
  </si>
  <si>
    <t>VIA S. TOMMASO,30</t>
  </si>
  <si>
    <t>0318918</t>
  </si>
  <si>
    <t>COSENZA DEBORAH</t>
  </si>
  <si>
    <t>VIA PIANO A CANFORA,17</t>
  </si>
  <si>
    <t>0318919</t>
  </si>
  <si>
    <t>TEDESCHINI CRISTINA</t>
  </si>
  <si>
    <t>CORSO ROMA,11</t>
  </si>
  <si>
    <t>AERRE SRLS</t>
  </si>
  <si>
    <t>VIA FALCONE,35</t>
  </si>
  <si>
    <t>0318924</t>
  </si>
  <si>
    <t>ARIZONA SRLS</t>
  </si>
  <si>
    <t>VIA PASUBIO,144</t>
  </si>
  <si>
    <t>0318931</t>
  </si>
  <si>
    <t>HBG ENTERTAINMENT SRL</t>
  </si>
  <si>
    <t>VIA EINAUDI,256</t>
  </si>
  <si>
    <t>AREA SERVIZI S.A.S.</t>
  </si>
  <si>
    <t>VIA XXII MAGGIO 1,9441</t>
  </si>
  <si>
    <t>0318937</t>
  </si>
  <si>
    <t>TAKE AWAY</t>
  </si>
  <si>
    <t>VIAPIAVE,1</t>
  </si>
  <si>
    <t>0318938</t>
  </si>
  <si>
    <t>CONTRADA MONTIGLIANO,9/B,0</t>
  </si>
  <si>
    <t>0318943</t>
  </si>
  <si>
    <t>PANIFICIO ARTIGIANA SRLS</t>
  </si>
  <si>
    <t>VIA PO,83</t>
  </si>
  <si>
    <t>0318945</t>
  </si>
  <si>
    <t>MAC INTOSH PUB</t>
  </si>
  <si>
    <t>VIA MATTEOTTI,90</t>
  </si>
  <si>
    <t>0318957</t>
  </si>
  <si>
    <t>WADE MOULAYE ABDOUL AZIZ</t>
  </si>
  <si>
    <t>VIA ARNO,39</t>
  </si>
  <si>
    <t>0318958</t>
  </si>
  <si>
    <t>SANTORO LUIGI</t>
  </si>
  <si>
    <t>VIA TORINO,30</t>
  </si>
  <si>
    <t>0318962</t>
  </si>
  <si>
    <t>IACURTI FLAVIANO</t>
  </si>
  <si>
    <t>PIAZZA DEL DUOMO,17</t>
  </si>
  <si>
    <t>0318975</t>
  </si>
  <si>
    <t>ASPORTIAMO S.N.C.</t>
  </si>
  <si>
    <t>VIA MONTEPIANO,39</t>
  </si>
  <si>
    <t>0318980</t>
  </si>
  <si>
    <t>MARANGONI CIOCCOLATO S.R.L.</t>
  </si>
  <si>
    <t>0318984</t>
  </si>
  <si>
    <t>LACTEA  SRL</t>
  </si>
  <si>
    <t>VIA ISEO,1</t>
  </si>
  <si>
    <t>0318985</t>
  </si>
  <si>
    <t>GANI SAS DI MAZZA GABRIELE</t>
  </si>
  <si>
    <t>VIA DEI NERONI,26</t>
  </si>
  <si>
    <t>MAMMA ROSA SAS</t>
  </si>
  <si>
    <t>CONTRADA ASO,64</t>
  </si>
  <si>
    <t>0318990</t>
  </si>
  <si>
    <t>SMERALDO SAS DI PIOVILLICO LILIANO &amp; C.</t>
  </si>
  <si>
    <t>VIALE ALDO MORO,27</t>
  </si>
  <si>
    <t>0318991</t>
  </si>
  <si>
    <t>0318997</t>
  </si>
  <si>
    <t>DI GIANDOMENICO GABRIELE</t>
  </si>
  <si>
    <t>0319000</t>
  </si>
  <si>
    <t>LIGI SRLS</t>
  </si>
  <si>
    <t>CONTRADA VERRAME,1</t>
  </si>
  <si>
    <t>0319015</t>
  </si>
  <si>
    <t>IZZI PIERLUIGI</t>
  </si>
  <si>
    <t>VIA MARCONI,40</t>
  </si>
  <si>
    <t>ALIM.DE CAROLIS DI DE CAROLIS G .SNC</t>
  </si>
  <si>
    <t>VIA MOLISE,64</t>
  </si>
  <si>
    <t>0319022</t>
  </si>
  <si>
    <t>NATI BISTROT SAS DI CORALLINI F. &amp; C.</t>
  </si>
  <si>
    <t>CORSO DALMAZIA,74</t>
  </si>
  <si>
    <t>0319031</t>
  </si>
  <si>
    <t>VIA ZACCAGNINI,49/D,0</t>
  </si>
  <si>
    <t>0319032</t>
  </si>
  <si>
    <t>OTTAVIANI NATASCIA</t>
  </si>
  <si>
    <t>VIA FERMANA NORD,160</t>
  </si>
  <si>
    <t>0319033</t>
  </si>
  <si>
    <t>DE RUVO ANNALISA</t>
  </si>
  <si>
    <t>LARGO DEL PIANETTO,2</t>
  </si>
  <si>
    <t>0319034</t>
  </si>
  <si>
    <t>SPADONI STEFANIA</t>
  </si>
  <si>
    <t>STRADA DI SAN BENEDETTO,13</t>
  </si>
  <si>
    <t>60013</t>
  </si>
  <si>
    <t>CORINALDO</t>
  </si>
  <si>
    <t>0319035</t>
  </si>
  <si>
    <t>VUOTTO MAURO</t>
  </si>
  <si>
    <t>VIA GABELLA,44/C,0</t>
  </si>
  <si>
    <t>0319038</t>
  </si>
  <si>
    <t>MINIMARKET ZI FI SNC</t>
  </si>
  <si>
    <t>VIA INSORTI D'UNGHERIA,9</t>
  </si>
  <si>
    <t>0319051</t>
  </si>
  <si>
    <t>MARCO GAROFOLO</t>
  </si>
  <si>
    <t>SS 485 KM,8</t>
  </si>
  <si>
    <t>0319058</t>
  </si>
  <si>
    <t>TIZIANA BROGLIETTI</t>
  </si>
  <si>
    <t>CONTRADA MONTEMARIANO,3</t>
  </si>
  <si>
    <t>0319060</t>
  </si>
  <si>
    <t>DI LEONARDO SARA</t>
  </si>
  <si>
    <t>VIA CARLO MAX,4</t>
  </si>
  <si>
    <t>0319065</t>
  </si>
  <si>
    <t>ANTEMA SRLS</t>
  </si>
  <si>
    <t>VIALE DEI BORGHI,55</t>
  </si>
  <si>
    <t>0319066</t>
  </si>
  <si>
    <t>MARKET FOGLIA SRL</t>
  </si>
  <si>
    <t>VIA SALARA,31</t>
  </si>
  <si>
    <t>0319067</t>
  </si>
  <si>
    <t>ROMANDINI CAMILLA</t>
  </si>
  <si>
    <t>VIA ENRICO MATTEI,5</t>
  </si>
  <si>
    <t>0319073</t>
  </si>
  <si>
    <t>DIVALE SRL</t>
  </si>
  <si>
    <t>VIA ROMA,519</t>
  </si>
  <si>
    <t>0319077</t>
  </si>
  <si>
    <t>GVG INGROSS SRL</t>
  </si>
  <si>
    <t>VIA ITALIA,1</t>
  </si>
  <si>
    <t>0319079</t>
  </si>
  <si>
    <t>MQC SRL</t>
  </si>
  <si>
    <t>VIA NAZIONALE,27/B,0</t>
  </si>
  <si>
    <t>0319082</t>
  </si>
  <si>
    <t>CIALINI VALENTINA</t>
  </si>
  <si>
    <t>VIA CIRCONVALLAZIONE BOREALE,0</t>
  </si>
  <si>
    <t>0319083</t>
  </si>
  <si>
    <t>CELLAMARE LUCIA</t>
  </si>
  <si>
    <t>VIA PORTA PESCARA,0</t>
  </si>
  <si>
    <t>0319089</t>
  </si>
  <si>
    <t>ANTICA MACINA SRL</t>
  </si>
  <si>
    <t>CONTRADA SAN MARCO VECCHIO,9/B,0</t>
  </si>
  <si>
    <t>0319091</t>
  </si>
  <si>
    <t>AMBROSIO ANGELA</t>
  </si>
  <si>
    <t>VIA NAZIONALE PER TERAMO,N°,0</t>
  </si>
  <si>
    <t>0319095</t>
  </si>
  <si>
    <t>LOCANDA DEL PALIO SRLS</t>
  </si>
  <si>
    <t>PIAZZALE AZZOLINO,6</t>
  </si>
  <si>
    <t>0319096</t>
  </si>
  <si>
    <t>CONTRADA PIEVE,8/D,0</t>
  </si>
  <si>
    <t>ROSA DEI VENTI - SRLS</t>
  </si>
  <si>
    <t>VIA MILANO,18</t>
  </si>
  <si>
    <t>0319098</t>
  </si>
  <si>
    <t>PIAZZALE GUGLIELMO MARCONI,68</t>
  </si>
  <si>
    <t>0319099</t>
  </si>
  <si>
    <t>0319103</t>
  </si>
  <si>
    <t>FISCHIONE ANNA LISA</t>
  </si>
  <si>
    <t>VIALE DELLA CROCE ROSSA,7/,0</t>
  </si>
  <si>
    <t>0319105</t>
  </si>
  <si>
    <t>AL GIRARROSTO DI VITA E CORRADINI</t>
  </si>
  <si>
    <t>VIA GIACOMO RIDOLFI,4</t>
  </si>
  <si>
    <t>0319106</t>
  </si>
  <si>
    <t>ELISIR SRLS</t>
  </si>
  <si>
    <t>0319109</t>
  </si>
  <si>
    <t>DI TIERI GRAZIA</t>
  </si>
  <si>
    <t>VIA LOGGIA AMBLINGH,47</t>
  </si>
  <si>
    <t>0319114</t>
  </si>
  <si>
    <t>GIO.EMI DI MANUELE CAMPEGGI</t>
  </si>
  <si>
    <t>VIA ASOLA,32</t>
  </si>
  <si>
    <t>0319115</t>
  </si>
  <si>
    <t>BLU BEBO'S DI MORICONI MICHELA</t>
  </si>
  <si>
    <t>VIALE LEPANTO CONCESSIONE,29</t>
  </si>
  <si>
    <t>0319119</t>
  </si>
  <si>
    <t>MILO SRLS</t>
  </si>
  <si>
    <t>VIA NAZIONALE,127</t>
  </si>
  <si>
    <t>0319127</t>
  </si>
  <si>
    <t>PASTA E SFIZI SAS DI LILLA CRISTINA &amp; C</t>
  </si>
  <si>
    <t>VIA BOMPADRE,11/D,0</t>
  </si>
  <si>
    <t>0319128</t>
  </si>
  <si>
    <t>VOLPE MORENA</t>
  </si>
  <si>
    <t>VIA CRISTOFORO COLOMBO,82</t>
  </si>
  <si>
    <t>0319129</t>
  </si>
  <si>
    <t>SCOPONI LEONARDO</t>
  </si>
  <si>
    <t>PIAZZA G.PAOLO II,0</t>
  </si>
  <si>
    <t>0319133</t>
  </si>
  <si>
    <t>CINQUE SABRINA</t>
  </si>
  <si>
    <t>CORSO ITALIA,49</t>
  </si>
  <si>
    <t>0319141</t>
  </si>
  <si>
    <t>SAPORI DI OFFIDA DI SERGIACOMI GIANNI</t>
  </si>
  <si>
    <t>VIA MARTIRI DELLA RESISTENZA,19</t>
  </si>
  <si>
    <t>0319189</t>
  </si>
  <si>
    <t>HOOK SRLS UNIPERSONALE</t>
  </si>
  <si>
    <t>VIA LUNGOMARE PIERMANNI,23</t>
  </si>
  <si>
    <t>0319152</t>
  </si>
  <si>
    <t>PISCITELLI EMANUELE</t>
  </si>
  <si>
    <t>VIALE DEL LAGO,202</t>
  </si>
  <si>
    <t>0319156</t>
  </si>
  <si>
    <t>LA VECCHIA MARINA SRLS</t>
  </si>
  <si>
    <t>LARGO MONTECONERO,5</t>
  </si>
  <si>
    <t>0319191</t>
  </si>
  <si>
    <t>TRATTORIA NONNA MARIA SNC</t>
  </si>
  <si>
    <t>VIA OBERDAN,14</t>
  </si>
  <si>
    <t>0319197</t>
  </si>
  <si>
    <t>RISTORANTE ROSINA SRL</t>
  </si>
  <si>
    <t>0319200</t>
  </si>
  <si>
    <t>B&amp;B CASACETTINA DI MANZI CONCETTA</t>
  </si>
  <si>
    <t>VIA ANTONIO PIANI,46</t>
  </si>
  <si>
    <t>0319201</t>
  </si>
  <si>
    <t>SHIO SRLS</t>
  </si>
  <si>
    <t>VIA SALARIA,257</t>
  </si>
  <si>
    <t>0319211</t>
  </si>
  <si>
    <t>DHAMA SHPRESA</t>
  </si>
  <si>
    <t>CORSO UMBERTO I,51</t>
  </si>
  <si>
    <t>0319216</t>
  </si>
  <si>
    <t>GELALTO S.R.L.</t>
  </si>
  <si>
    <t>CORSO NAZIONALE,76</t>
  </si>
  <si>
    <t>0319217</t>
  </si>
  <si>
    <t>EMILIA SRL</t>
  </si>
  <si>
    <t>VIA PROSPERO CELLI,0</t>
  </si>
  <si>
    <t>0319218</t>
  </si>
  <si>
    <t>ALIANA SRL</t>
  </si>
  <si>
    <t>VIALE GIACOMO MATTEOTTI,230</t>
  </si>
  <si>
    <t>0319219</t>
  </si>
  <si>
    <t>CATALANO DONATO</t>
  </si>
  <si>
    <t>VIALE DALMAZIA,173</t>
  </si>
  <si>
    <t>0319225</t>
  </si>
  <si>
    <t>MARTELLA DOMENICO</t>
  </si>
  <si>
    <t>VIA VOMANO VECCHIO,N°,0</t>
  </si>
  <si>
    <t>0319227</t>
  </si>
  <si>
    <t>ROMANO EMANUELA</t>
  </si>
  <si>
    <t>VIA CALDERARI,139</t>
  </si>
  <si>
    <t>0319229</t>
  </si>
  <si>
    <t>NERI LUANA</t>
  </si>
  <si>
    <t>PIAZZA PLEBISCITO,72</t>
  </si>
  <si>
    <t>0319230</t>
  </si>
  <si>
    <t>KO DE MONDO SRLS</t>
  </si>
  <si>
    <t>VIA 4 NOVEMBRE,4</t>
  </si>
  <si>
    <t>0319232</t>
  </si>
  <si>
    <t>GERMANI GIANLUCA</t>
  </si>
  <si>
    <t>0319233</t>
  </si>
  <si>
    <t>CIRCOLO ANSPI "CESARE MANONI"</t>
  </si>
  <si>
    <t>60012</t>
  </si>
  <si>
    <t>0319234</t>
  </si>
  <si>
    <t>CAFFE' CARTAGE DI BEN FREDJ HOUSSINE</t>
  </si>
  <si>
    <t>VIA CESARE BATTISTI,53</t>
  </si>
  <si>
    <t>0319235</t>
  </si>
  <si>
    <t>DUTE SRLS</t>
  </si>
  <si>
    <t>VIA CRISTOFORO COLOMBO,204/A,0</t>
  </si>
  <si>
    <t>0319237</t>
  </si>
  <si>
    <t>STARK SRLS</t>
  </si>
  <si>
    <t>VIA CERRANO,7</t>
  </si>
  <si>
    <t>0319240</t>
  </si>
  <si>
    <t>SANTORO NOEMI</t>
  </si>
  <si>
    <t>VICO PATRONE GAETANO,3</t>
  </si>
  <si>
    <t>0319241</t>
  </si>
  <si>
    <t>ABLU SRL</t>
  </si>
  <si>
    <t>VIA DON ENNIO SALVADEI,4</t>
  </si>
  <si>
    <t>0319250</t>
  </si>
  <si>
    <t>TWICE CREAM GROUP S.R.L.</t>
  </si>
  <si>
    <t>VIA SAN GIOVANNI DA CAPESTRANO,0</t>
  </si>
  <si>
    <t>0319251</t>
  </si>
  <si>
    <t>PANCAKE S.N.C. DI LUCIA DI GIROLAMO &amp; C.</t>
  </si>
  <si>
    <t>VIA ANTONIO GRAMSCI,72/D,0</t>
  </si>
  <si>
    <t>0319264</t>
  </si>
  <si>
    <t>QUATTRINI SRL</t>
  </si>
  <si>
    <t>0319267</t>
  </si>
  <si>
    <t>BLANC SRLS</t>
  </si>
  <si>
    <t>VIA BENEDETTO CAIROLI,41</t>
  </si>
  <si>
    <t>0319270</t>
  </si>
  <si>
    <t>POLIDORO CHIARA</t>
  </si>
  <si>
    <t>VIALE DELLAUNITA' D'ITALIA,28</t>
  </si>
  <si>
    <t>0319277</t>
  </si>
  <si>
    <t>TONELLI CHIARA</t>
  </si>
  <si>
    <t>STRADA DELLA MARINA,268</t>
  </si>
  <si>
    <t>0319278</t>
  </si>
  <si>
    <t>CRACIUN SIMONA CONSTANTA</t>
  </si>
  <si>
    <t>VIA CARSO,16</t>
  </si>
  <si>
    <t>0319288</t>
  </si>
  <si>
    <t>B &amp; B ANTICA BIBLIOTECA</t>
  </si>
  <si>
    <t>VIA GOFFREDO MAMELI,5</t>
  </si>
  <si>
    <t>0319291</t>
  </si>
  <si>
    <t>S&amp;F SRL SEMPLIFICATA</t>
  </si>
  <si>
    <t>VIA SALARIA,8/A,0</t>
  </si>
  <si>
    <t>0319295</t>
  </si>
  <si>
    <t>PUNJABI BRO SRLS</t>
  </si>
  <si>
    <t>VIA DANTE ALIGHIERI,89</t>
  </si>
  <si>
    <t>0319300</t>
  </si>
  <si>
    <t>GASTRONOMIA 17 DI MATTIA PIER NICOLA</t>
  </si>
  <si>
    <t>VIA DEI CONTI RICCI,17</t>
  </si>
  <si>
    <t>0319301</t>
  </si>
  <si>
    <t>MICHETTI MARIO</t>
  </si>
  <si>
    <t>CORSO UMBERTO I,483</t>
  </si>
  <si>
    <t>0319304</t>
  </si>
  <si>
    <t>ELEVEN 11 SRL</t>
  </si>
  <si>
    <t>VIA G. LEOPARDI,9A,0</t>
  </si>
  <si>
    <t>0319307</t>
  </si>
  <si>
    <t>NECULAE GEORGETTA</t>
  </si>
  <si>
    <t>VIA KENNEDY,24</t>
  </si>
  <si>
    <t>0319324</t>
  </si>
  <si>
    <t>FRANZINI FRANCESCA</t>
  </si>
  <si>
    <t>PIAZZA DEL MUNICIPIO,0</t>
  </si>
  <si>
    <t>0319326</t>
  </si>
  <si>
    <t>LENTINI NATALE</t>
  </si>
  <si>
    <t>VIA VILLAGRANDE,48</t>
  </si>
  <si>
    <t>61024</t>
  </si>
  <si>
    <t>MOMBAROCCIO</t>
  </si>
  <si>
    <t>0319331</t>
  </si>
  <si>
    <t>CIBO' S.R.L.</t>
  </si>
  <si>
    <t>VIALE EUROPA,28</t>
  </si>
  <si>
    <t>0319344</t>
  </si>
  <si>
    <t>B&amp;B A CASA DI CINZIA</t>
  </si>
  <si>
    <t>VIA SCARLATTI,22</t>
  </si>
  <si>
    <t>STELLA DI MARE DI EL ABBASSI SIHAM</t>
  </si>
  <si>
    <t>VIA COLOMBO,6</t>
  </si>
  <si>
    <t>0319349</t>
  </si>
  <si>
    <t>PENG ANDREA</t>
  </si>
  <si>
    <t>VIA MATTEOTTI,123</t>
  </si>
  <si>
    <t>0319353</t>
  </si>
  <si>
    <t>0319357</t>
  </si>
  <si>
    <t>MONTANARO LORIS FABRIZIO</t>
  </si>
  <si>
    <t>V.LE BENEDETTO CROCE N.,389</t>
  </si>
  <si>
    <t>0319358</t>
  </si>
  <si>
    <t>BARONE EDOARDO</t>
  </si>
  <si>
    <t>0319373</t>
  </si>
  <si>
    <t>RIMEDI LIQUIDI S.R.L.</t>
  </si>
  <si>
    <t>0319377</t>
  </si>
  <si>
    <t>17BURGER SRLS</t>
  </si>
  <si>
    <t>STRADA STATALE 16 BIS MARE,94</t>
  </si>
  <si>
    <t>0319382</t>
  </si>
  <si>
    <t>CHIENA - SRLS</t>
  </si>
  <si>
    <t>VIALE BENEDETTO CROCE,500</t>
  </si>
  <si>
    <t>0319400</t>
  </si>
  <si>
    <t>SIMONETTI NAZZARENO</t>
  </si>
  <si>
    <t>VIALE RIMEMBRANZE,34</t>
  </si>
  <si>
    <t>0319410</t>
  </si>
  <si>
    <t>AZIENDA AGRICOLA I CORALLI</t>
  </si>
  <si>
    <t>CONTRADA COLLE CHIURCHIO,0</t>
  </si>
  <si>
    <t>0319412</t>
  </si>
  <si>
    <t>SPACE -SMASH DI ERCOLI E FRONTONI SNC</t>
  </si>
  <si>
    <t>0319414</t>
  </si>
  <si>
    <t>DI DOMENICANTONIO ENRICA</t>
  </si>
  <si>
    <t>VIA NAZIONALE PER TERAMO,147</t>
  </si>
  <si>
    <t>0319423</t>
  </si>
  <si>
    <t>YANG MIAO JIE</t>
  </si>
  <si>
    <t>VIA GIORDANO BRUNO,19</t>
  </si>
  <si>
    <t>0319430</t>
  </si>
  <si>
    <t>GRILLI GIUSEPPE</t>
  </si>
  <si>
    <t>STRADA PROV VALTESINO,409</t>
  </si>
  <si>
    <t>0319432</t>
  </si>
  <si>
    <t>SOS DI SALZETTA SIMONE</t>
  </si>
  <si>
    <t>VIA LOMBARDIA,38</t>
  </si>
  <si>
    <t>0319434</t>
  </si>
  <si>
    <t>VIRGILI KATIA</t>
  </si>
  <si>
    <t>VIA GIORDANO BRUNO,129</t>
  </si>
  <si>
    <t>0319444</t>
  </si>
  <si>
    <t>PALA SRLS</t>
  </si>
  <si>
    <t>VIA XXIV MAGGIO,9</t>
  </si>
  <si>
    <t>0319476</t>
  </si>
  <si>
    <t>I DUE EFFE DI ZERES FLORINA</t>
  </si>
  <si>
    <t>LOCALITA' CUPOLO,7</t>
  </si>
  <si>
    <t>0319479</t>
  </si>
  <si>
    <t>LA PALMA SRLS</t>
  </si>
  <si>
    <t>VIA NAZ. ADRIATICA NORD,341</t>
  </si>
  <si>
    <t>0319484</t>
  </si>
  <si>
    <t>JACK BURGER COMPANY S.R.L.</t>
  </si>
  <si>
    <t>VIA MAZZOCCHI,38</t>
  </si>
  <si>
    <t>0319488</t>
  </si>
  <si>
    <t>META ALTIN</t>
  </si>
  <si>
    <t>VIA PIANO SELVA,12</t>
  </si>
  <si>
    <t>0319490</t>
  </si>
  <si>
    <t>LO SQUALO SNC DI CASINI L&amp;C</t>
  </si>
  <si>
    <t>VIA GIUSTI,N°,23</t>
  </si>
  <si>
    <t>0319498</t>
  </si>
  <si>
    <t>TERESA D'UVA</t>
  </si>
  <si>
    <t>VIA ABRUZZI,16</t>
  </si>
  <si>
    <t>0319499</t>
  </si>
  <si>
    <t>ZAGARA SUSHI DI G.&amp;E SNC</t>
  </si>
  <si>
    <t>0319500</t>
  </si>
  <si>
    <t>CAMPOFILONI WLADIMIRO</t>
  </si>
  <si>
    <t>VIA DEI PALMENSI,38</t>
  </si>
  <si>
    <t>0319503</t>
  </si>
  <si>
    <t>FRAUDATARIO BIAGIO</t>
  </si>
  <si>
    <t>0319507</t>
  </si>
  <si>
    <t>FLORIO MARTINA</t>
  </si>
  <si>
    <t>VIA CLEMENTE DE CESARIS,8</t>
  </si>
  <si>
    <t>0319508</t>
  </si>
  <si>
    <t>STESIM - SRLS</t>
  </si>
  <si>
    <t>VIA CANNARSA SAVERIO,21</t>
  </si>
  <si>
    <t>0319509</t>
  </si>
  <si>
    <t>OCCASIONI E RISPARMIO SRLS</t>
  </si>
  <si>
    <t>VIA ACHILLE BARILATTI,37/A,0</t>
  </si>
  <si>
    <t>0319511</t>
  </si>
  <si>
    <t>SOCIETA' AGRICOLA COL MORINO S.R.L.</t>
  </si>
  <si>
    <t>CONTRADA COLLE MORINO,30</t>
  </si>
  <si>
    <t>0319513</t>
  </si>
  <si>
    <t>NTA FIRM SNC</t>
  </si>
  <si>
    <t>0319514</t>
  </si>
  <si>
    <t>NTA FIRM DEI F.LLI A. E M. PIETRO S.N.C.</t>
  </si>
  <si>
    <t>0319518</t>
  </si>
  <si>
    <t>ALBERGO BELVEDERE DI P. RAPONE SRL</t>
  </si>
  <si>
    <t>VIA S.MARIA DELLA VALLE,SN,0</t>
  </si>
  <si>
    <t>0319534</t>
  </si>
  <si>
    <t>CONDITIO DI CELLI GINA</t>
  </si>
  <si>
    <t>CORSO BACCIO,7</t>
  </si>
  <si>
    <t>0319537</t>
  </si>
  <si>
    <t>F. &amp; G. SRL</t>
  </si>
  <si>
    <t>0319538</t>
  </si>
  <si>
    <t>CIBOAMORE S.R.L. SEMPLIFICATA</t>
  </si>
  <si>
    <t>VIA CIRCONVALLAZIONE MORO,42</t>
  </si>
  <si>
    <t>0319542</t>
  </si>
  <si>
    <t>BOCCASECCA SANDRA</t>
  </si>
  <si>
    <t>VIA GINO NIBBI,35</t>
  </si>
  <si>
    <t>0319543</t>
  </si>
  <si>
    <t>ALTO LIVELLO DI DYLAN SPINELLI&amp;CSAS</t>
  </si>
  <si>
    <t>VIA VESTINA,19</t>
  </si>
  <si>
    <t>0319544</t>
  </si>
  <si>
    <t>LEONE DI MARE DI LUCIANI GIADA</t>
  </si>
  <si>
    <t>VIA G. CAMPOFILONI,24</t>
  </si>
  <si>
    <t>0319545</t>
  </si>
  <si>
    <t>SAPORI AL CUBO SRLS</t>
  </si>
  <si>
    <t>CONTRADA BOSCO,SNC,0</t>
  </si>
  <si>
    <t>0319548</t>
  </si>
  <si>
    <t>K.N S.A.S. DI ALI LIAQAT &amp; C.</t>
  </si>
  <si>
    <t>CORSO UMBERTO I,68</t>
  </si>
  <si>
    <t>0319550</t>
  </si>
  <si>
    <t>PASTICCERIA MICHETTI S.R.L.</t>
  </si>
  <si>
    <t>VIA FELICE CAVALLOTTI,9/B,0</t>
  </si>
  <si>
    <t>0319552</t>
  </si>
  <si>
    <t>DE LERMA FRANCO</t>
  </si>
  <si>
    <t>VIA DELLE ORCHIDEE,109</t>
  </si>
  <si>
    <t>0319554</t>
  </si>
  <si>
    <t>SCARPONI GIULIANO</t>
  </si>
  <si>
    <t>VIA MATTATOIO,28</t>
  </si>
  <si>
    <t>0319555</t>
  </si>
  <si>
    <t>LA PAUSA DI SCHETTINI RENATO</t>
  </si>
  <si>
    <t>VIA PAOLO BORSELLINO,15</t>
  </si>
  <si>
    <t>0319556</t>
  </si>
  <si>
    <t>NON SOLO MARKET DI ANTONINI FABIO</t>
  </si>
  <si>
    <t>VIA CRISTOFORO COLOMBO,47</t>
  </si>
  <si>
    <t>0319559</t>
  </si>
  <si>
    <t>CORSO UMBERTO I,630</t>
  </si>
  <si>
    <t>0319563</t>
  </si>
  <si>
    <t>LEU CRISTINA</t>
  </si>
  <si>
    <t>VIA ARNO,50</t>
  </si>
  <si>
    <t>0319567</t>
  </si>
  <si>
    <t>SOC. COOP. DI COMUNITA' SANTA LUCIA</t>
  </si>
  <si>
    <t>PIAZZA DEL MERCATO,2</t>
  </si>
  <si>
    <t>0319569</t>
  </si>
  <si>
    <t>SECCHI GROUP SRL</t>
  </si>
  <si>
    <t>CORSO UMBERTO I,243</t>
  </si>
  <si>
    <t>0319574</t>
  </si>
  <si>
    <t>GUARNIERI GIORGIA</t>
  </si>
  <si>
    <t>VIA GIUSEPPE VERROTTI,491/,0</t>
  </si>
  <si>
    <t>BAR DUOMO SRLS</t>
  </si>
  <si>
    <t>PIAZZA SAN GISTINO,0</t>
  </si>
  <si>
    <t>0319577</t>
  </si>
  <si>
    <t>KARMA SRLS</t>
  </si>
  <si>
    <t>VIA ADIGE,70</t>
  </si>
  <si>
    <t>0319579</t>
  </si>
  <si>
    <t>0319581</t>
  </si>
  <si>
    <t>LA BOTTEGA DI CORRADETTI SERGIO</t>
  </si>
  <si>
    <t>PIAZZALE VITTORIO EMANUELE,2</t>
  </si>
  <si>
    <t>0319584</t>
  </si>
  <si>
    <t>MAIORINO CONCETTA</t>
  </si>
  <si>
    <t>VIA CONTRADA ARENALE,0</t>
  </si>
  <si>
    <t>0319589</t>
  </si>
  <si>
    <t>CHEREQUEFOSSE-BARSACQ HELENE</t>
  </si>
  <si>
    <t>VIA SAN LUIGI,108</t>
  </si>
  <si>
    <t>0319592</t>
  </si>
  <si>
    <t>GABRIELE S.R.L.</t>
  </si>
  <si>
    <t>VIA FONTE NOCE,23</t>
  </si>
  <si>
    <t>0319596</t>
  </si>
  <si>
    <t>F.&amp; F. FOSSO PARADISO SRL</t>
  </si>
  <si>
    <t>VIALE DELL'UNITA' D'ITALIA,580</t>
  </si>
  <si>
    <t>0319609</t>
  </si>
  <si>
    <t>LA TAVERNA DEL MACELLAIO SRLS</t>
  </si>
  <si>
    <t>VIA GIOVANNI GIOLITTI,3</t>
  </si>
  <si>
    <t>0319611</t>
  </si>
  <si>
    <t>GRANITTO GROUP S.R.L.</t>
  </si>
  <si>
    <t>VIA ARTI E MESTIERI,35</t>
  </si>
  <si>
    <t>0319615</t>
  </si>
  <si>
    <t>MANUEL GIOVANNONI</t>
  </si>
  <si>
    <t>VIALE GABRIELE D'ANNUNZIO,49</t>
  </si>
  <si>
    <t>0319623</t>
  </si>
  <si>
    <t>BIG MAMA S.R.L.</t>
  </si>
  <si>
    <t>STRADA ALAUNGOFINO,49</t>
  </si>
  <si>
    <t>0319625</t>
  </si>
  <si>
    <t>KIMERA S.R.L.</t>
  </si>
  <si>
    <t>VIA VESTINA,276</t>
  </si>
  <si>
    <t>0319630</t>
  </si>
  <si>
    <t>MONTOPOLI CRISTINA</t>
  </si>
  <si>
    <t>VIA ADIGE,23</t>
  </si>
  <si>
    <t>0319636</t>
  </si>
  <si>
    <t>L'OASI DELL'ADRIATICO SRL</t>
  </si>
  <si>
    <t>VIALE SIRENA,30</t>
  </si>
  <si>
    <t>0319640</t>
  </si>
  <si>
    <t>0319641</t>
  </si>
  <si>
    <t>LOUIS S.R.L.</t>
  </si>
  <si>
    <t>LUNGOMARE GRAMSCI,,53</t>
  </si>
  <si>
    <t>0319646</t>
  </si>
  <si>
    <t>PLAYA DI DENISA MARIANI &amp; C. S.A.S.</t>
  </si>
  <si>
    <t>VIA ALDO MORO BOX BAR,0</t>
  </si>
  <si>
    <t>0319652</t>
  </si>
  <si>
    <t>FIORETTI FABIO</t>
  </si>
  <si>
    <t>VIA ALDO MORO,SNC,0</t>
  </si>
  <si>
    <t>0319653</t>
  </si>
  <si>
    <t>SALLAM ABDELAZIZ ABDELFADIL ABDELAZIZ</t>
  </si>
  <si>
    <t>VIALE CRUCIOLI,115</t>
  </si>
  <si>
    <t>0319659</t>
  </si>
  <si>
    <t>D'ANGELO ILARIA</t>
  </si>
  <si>
    <t>PIAZZA LUCA DA PENNE,7</t>
  </si>
  <si>
    <t>0319664</t>
  </si>
  <si>
    <t>CISTRIANI GIOVANNI MARCO</t>
  </si>
  <si>
    <t>VIA FRANCESCO DE SANCTIS,14</t>
  </si>
  <si>
    <t>0319666</t>
  </si>
  <si>
    <t>KINE' CAFFE'</t>
  </si>
  <si>
    <t>CORSO ELIO ADRIANO,,73</t>
  </si>
  <si>
    <t>0319667</t>
  </si>
  <si>
    <t>VALENTINA MINIACI</t>
  </si>
  <si>
    <t>VIA LARGO DOGALI,1</t>
  </si>
  <si>
    <t>0319669</t>
  </si>
  <si>
    <t>BOTNARU LUCIA BAR GASTR. SANTA LUCIA</t>
  </si>
  <si>
    <t>VIA SANTA LUCIA,16</t>
  </si>
  <si>
    <t>0319674</t>
  </si>
  <si>
    <t>MAMA POKE' DI GIACOBINI MARCO</t>
  </si>
  <si>
    <t>0319681</t>
  </si>
  <si>
    <t>AL CIVICO 8 S.R.L.S.</t>
  </si>
  <si>
    <t>VIA PIERO DELLA FRANCESCA,6</t>
  </si>
  <si>
    <t>0319685</t>
  </si>
  <si>
    <t>PETACCIA FABIO</t>
  </si>
  <si>
    <t>VIA LEONARDO DA VINCI,SNC,0</t>
  </si>
  <si>
    <t>0319689</t>
  </si>
  <si>
    <t>MARIANI ANNALUISA</t>
  </si>
  <si>
    <t>VIA DEL PORTO ROMANO,2</t>
  </si>
  <si>
    <t>0319695</t>
  </si>
  <si>
    <t>MARK UP SRL</t>
  </si>
  <si>
    <t>VIA VOLTURNO,71/,75</t>
  </si>
  <si>
    <t>0319697</t>
  </si>
  <si>
    <t>SI.TA DRINK SRL</t>
  </si>
  <si>
    <t>VIA CIR. ONE CLEMENTINA,37</t>
  </si>
  <si>
    <t>0319700</t>
  </si>
  <si>
    <t>180 GRADI SOCIETA' A RESP.LIM</t>
  </si>
  <si>
    <t>VIA 20 SETTEMBRE,57</t>
  </si>
  <si>
    <t>0319704</t>
  </si>
  <si>
    <t>A.G. S.R.L.S.</t>
  </si>
  <si>
    <t>VIA BASENTO,52</t>
  </si>
  <si>
    <t>0319712</t>
  </si>
  <si>
    <t>CEALFOOD SRL</t>
  </si>
  <si>
    <t>VIA DEL CIMITERO,12</t>
  </si>
  <si>
    <t>0319715</t>
  </si>
  <si>
    <t>FORTUNA ANDREA</t>
  </si>
  <si>
    <t>0319718</t>
  </si>
  <si>
    <t>QUARANTOTTO SRL</t>
  </si>
  <si>
    <t>VIA NAZIONALE,106</t>
  </si>
  <si>
    <t>0319719</t>
  </si>
  <si>
    <t>MM SRLS</t>
  </si>
  <si>
    <t>0319734</t>
  </si>
  <si>
    <t>DE SANTIS ITALIA</t>
  </si>
  <si>
    <t>VIA DEL MARE,175</t>
  </si>
  <si>
    <t>0319737</t>
  </si>
  <si>
    <t>NIKO SOLLAKU</t>
  </si>
  <si>
    <t>CORSO DALMAZIA,9A,0</t>
  </si>
  <si>
    <t>0319743</t>
  </si>
  <si>
    <t>EVO TRIPS SRL</t>
  </si>
  <si>
    <t>VIA MEDITERRANEO,14</t>
  </si>
  <si>
    <t>0319747</t>
  </si>
  <si>
    <t>HITALY SRL</t>
  </si>
  <si>
    <t>VIA ALESSANDRO VOLTA,18</t>
  </si>
  <si>
    <t>0319751</t>
  </si>
  <si>
    <t>D'ALESSANDRO DONATELLA</t>
  </si>
  <si>
    <t>VIA ASPRA,26</t>
  </si>
  <si>
    <t>AMADIO ALBERTO</t>
  </si>
  <si>
    <t>VIA DINO CICCOLI,1 A,0</t>
  </si>
  <si>
    <t>0319755</t>
  </si>
  <si>
    <t>CABRACCHI SRLS</t>
  </si>
  <si>
    <t>LUNGOMARE DELLA REPUBBLICA,1</t>
  </si>
  <si>
    <t>0319756</t>
  </si>
  <si>
    <t>0319762</t>
  </si>
  <si>
    <t>LE CASETTE DI QUINTILIANI E C. SNC</t>
  </si>
  <si>
    <t>FR. MADDALENA,41</t>
  </si>
  <si>
    <t>0319767</t>
  </si>
  <si>
    <t>CAPPIELLO MATTEO</t>
  </si>
  <si>
    <t>0319769</t>
  </si>
  <si>
    <t>RISTOPADEL SRLS</t>
  </si>
  <si>
    <t>VIA DEPRETIS,52</t>
  </si>
  <si>
    <t>0319770</t>
  </si>
  <si>
    <t>NEW ELITE VACANZE SRL</t>
  </si>
  <si>
    <t>VIA TORRIONE,1</t>
  </si>
  <si>
    <t>0319773</t>
  </si>
  <si>
    <t>LEVANTE SAS  DI  VITTORIO RASTELLI &amp; C</t>
  </si>
  <si>
    <t>LUNGOMARE PIERMANNI,15</t>
  </si>
  <si>
    <t>0319774</t>
  </si>
  <si>
    <t>ROMANI RADIANA</t>
  </si>
  <si>
    <t>VIA LABERINTO,48</t>
  </si>
  <si>
    <t>0319775</t>
  </si>
  <si>
    <t>MICAN S.R.L.</t>
  </si>
  <si>
    <t>VIA PALMIRO TOGLIATTI,38/A,0</t>
  </si>
  <si>
    <t>0319787</t>
  </si>
  <si>
    <t>IOBBI MICHAEL</t>
  </si>
  <si>
    <t>CONTRADA COLLE SANTA MARIA,0</t>
  </si>
  <si>
    <t>0319790</t>
  </si>
  <si>
    <t>NUMERO DUE MARE SRL</t>
  </si>
  <si>
    <t>VIA NAZIONALE,N°,0</t>
  </si>
  <si>
    <t>0319791</t>
  </si>
  <si>
    <t>M.RISTORAZIONI SRLS</t>
  </si>
  <si>
    <t>VIA PERGOLESI 22 - MARINA,0</t>
  </si>
  <si>
    <t>0319795</t>
  </si>
  <si>
    <t>RAPATTONI DANIELE</t>
  </si>
  <si>
    <t>VIA ROMA,62</t>
  </si>
  <si>
    <t>0319796</t>
  </si>
  <si>
    <t>SUSHINIKO SRL</t>
  </si>
  <si>
    <t>CORSO UMBERTO I,17</t>
  </si>
  <si>
    <t>0319804</t>
  </si>
  <si>
    <t>BIOGO SRLS</t>
  </si>
  <si>
    <t>VIA PIAVE 85/,87</t>
  </si>
  <si>
    <t>0319805</t>
  </si>
  <si>
    <t>BAMA SRLS</t>
  </si>
  <si>
    <t>VIA A MARCHESANI,34</t>
  </si>
  <si>
    <t>0319807</t>
  </si>
  <si>
    <t>RECANATI DAVID</t>
  </si>
  <si>
    <t>VIA FRATELLI ROSSELLI,237</t>
  </si>
  <si>
    <t>0319812</t>
  </si>
  <si>
    <t>BALLESTRIN NADIA</t>
  </si>
  <si>
    <t>VIA CONTRADA SANTA CATERINA,0</t>
  </si>
  <si>
    <t>0319813</t>
  </si>
  <si>
    <t>JEI COCKTAILS</t>
  </si>
  <si>
    <t>VIA MATTEI,143</t>
  </si>
  <si>
    <t>0319815</t>
  </si>
  <si>
    <t>ROSITO ANTONELLA</t>
  </si>
  <si>
    <t>VIA XX SETTEMBRE,32</t>
  </si>
  <si>
    <t>0319819</t>
  </si>
  <si>
    <t>MARTINPLAYA SRLS</t>
  </si>
  <si>
    <t>LUNGOMARE EUROPA,SNC,0</t>
  </si>
  <si>
    <t>0319823</t>
  </si>
  <si>
    <t>AT.I.M. SRLS</t>
  </si>
  <si>
    <t>LUNGOMARE GRAMSCI SNC,0</t>
  </si>
  <si>
    <t>0319824</t>
  </si>
  <si>
    <t>QUARANTA GIUSEPPINA</t>
  </si>
  <si>
    <t>VIA TICINO,60</t>
  </si>
  <si>
    <t>0319827</t>
  </si>
  <si>
    <t>CESARI ROSITA</t>
  </si>
  <si>
    <t>VIA DELLE BEGONIE 96/B,0</t>
  </si>
  <si>
    <t>0319828</t>
  </si>
  <si>
    <t>EMMEMME SRL</t>
  </si>
  <si>
    <t>VIA SANNITICA,36</t>
  </si>
  <si>
    <t>0319829</t>
  </si>
  <si>
    <t>FERCOS DI COSCIA SERENA &amp; CO SNC</t>
  </si>
  <si>
    <t>VIA CASTELLO,29</t>
  </si>
  <si>
    <t>0319833</t>
  </si>
  <si>
    <t>SIRO SRLS</t>
  </si>
  <si>
    <t>VIA DEI CASTANI,11</t>
  </si>
  <si>
    <t>0319835</t>
  </si>
  <si>
    <t>PERRONS SRLS</t>
  </si>
  <si>
    <t>BORGO GIACOMO LEOPARDI,38</t>
  </si>
  <si>
    <t>C.G.E. DI RICCI GIUSEPPE SAS</t>
  </si>
  <si>
    <t>VIALE PRIMAVERA,15</t>
  </si>
  <si>
    <t>CIVITALUPARELLA</t>
  </si>
  <si>
    <t>0319852</t>
  </si>
  <si>
    <t>CAMPEGGIO HAPPY DAYS SRLS</t>
  </si>
  <si>
    <t>VIA VANONI,SNC,0</t>
  </si>
  <si>
    <t>0319853</t>
  </si>
  <si>
    <t>0319872</t>
  </si>
  <si>
    <t>LORENZA CASSANO</t>
  </si>
  <si>
    <t>VIA GALILEO GALILEI,13</t>
  </si>
  <si>
    <t>0319882</t>
  </si>
  <si>
    <t>LUONGO ANNAMARIA</t>
  </si>
  <si>
    <t>VIA L. CESANELLI,2</t>
  </si>
  <si>
    <t>0319887</t>
  </si>
  <si>
    <t>ALESSIO BERARDOCCO</t>
  </si>
  <si>
    <t>CORSO UMBERTO,1115</t>
  </si>
  <si>
    <t>0319893</t>
  </si>
  <si>
    <t>PAPILON SRLS</t>
  </si>
  <si>
    <t>0319896</t>
  </si>
  <si>
    <t>DA FRANCESCO SRLS</t>
  </si>
  <si>
    <t>0319898</t>
  </si>
  <si>
    <t>LUCIA MOSCONI</t>
  </si>
  <si>
    <t>VIA MAREFOSCHI,21</t>
  </si>
  <si>
    <t>0319899</t>
  </si>
  <si>
    <t>CANOSA LUCA SETTIMIO</t>
  </si>
  <si>
    <t>VIA FRANCESCO D'OVIDIO,24</t>
  </si>
  <si>
    <t>0319908</t>
  </si>
  <si>
    <t>LA VERGHETTA LUIGI</t>
  </si>
  <si>
    <t>VIA ANGHELLA,4</t>
  </si>
  <si>
    <t>0319911</t>
  </si>
  <si>
    <t>ORLANDO LELIA</t>
  </si>
  <si>
    <t>VIA PORTA DA CAPO,0</t>
  </si>
  <si>
    <t>0319914</t>
  </si>
  <si>
    <t>GA.GA. SRLS</t>
  </si>
  <si>
    <t>VIA BALIFIERI,16/A,0</t>
  </si>
  <si>
    <t>0319915</t>
  </si>
  <si>
    <t>CARGINI DI ORSINO MARINA</t>
  </si>
  <si>
    <t>VIA VIALE RISORGIMENTO,84</t>
  </si>
  <si>
    <t>0319924</t>
  </si>
  <si>
    <t>M.G. FOOD S.R.L.S.</t>
  </si>
  <si>
    <t>VIA RIO VIVO,80</t>
  </si>
  <si>
    <t>0319948</t>
  </si>
  <si>
    <t>PAOLO PANICCIA'</t>
  </si>
  <si>
    <t>CONTRADA S.SAVINO,0</t>
  </si>
  <si>
    <t>0319953</t>
  </si>
  <si>
    <t>LA FATTORIA DI ARTEGA DAVID E JOSE</t>
  </si>
  <si>
    <t>VIA MALTA,7</t>
  </si>
  <si>
    <t>0319967</t>
  </si>
  <si>
    <t>LOCALMENTE SASDI DISTEFANOJENNY</t>
  </si>
  <si>
    <t>VICO DEI FORNI,1</t>
  </si>
  <si>
    <t>0319969</t>
  </si>
  <si>
    <t>PANIFICIO CAFFETTERIA SAN GIUSEPPE</t>
  </si>
  <si>
    <t>VIA MARIO MILANO,18 A/B/C,0</t>
  </si>
  <si>
    <t>0319973</t>
  </si>
  <si>
    <t>TERZA BASE SRL</t>
  </si>
  <si>
    <t>VIA DELL'ARTIGIANATO,20</t>
  </si>
  <si>
    <t>0319975</t>
  </si>
  <si>
    <t>LUPI NADA</t>
  </si>
  <si>
    <t>VIA ANNIBALCARO,23</t>
  </si>
  <si>
    <t>0319976</t>
  </si>
  <si>
    <t>BACCIGALUPPI GIANNA</t>
  </si>
  <si>
    <t>VIALE DEI TIGLI,20</t>
  </si>
  <si>
    <t>0319988</t>
  </si>
  <si>
    <t>CAMPOSEO FILIPPO</t>
  </si>
  <si>
    <t>VIA DEL MARE,224/B,0</t>
  </si>
  <si>
    <t>0319995</t>
  </si>
  <si>
    <t>AUDACES RESORT DI RAPINO F.M.</t>
  </si>
  <si>
    <t>C.DA S. FRANCESCO,16</t>
  </si>
  <si>
    <t>0320003</t>
  </si>
  <si>
    <t>UNGUREANU VASILICA</t>
  </si>
  <si>
    <t>VIA BORGO COSTANTINOPOLI,0</t>
  </si>
  <si>
    <t>0320007</t>
  </si>
  <si>
    <t>COLANERO FRANCO</t>
  </si>
  <si>
    <t>VIA VILLA ANDREOLI,150</t>
  </si>
  <si>
    <t>0320009</t>
  </si>
  <si>
    <t>LIUZZI MARIA NICOLETTA</t>
  </si>
  <si>
    <t>CORSO VITTORIO EMANUELE II,104</t>
  </si>
  <si>
    <t>SOC. AGR. CLORINDA CAUCCI SABATINI</t>
  </si>
  <si>
    <t>VIA CERRETO 34/A,0</t>
  </si>
  <si>
    <t>0320013</t>
  </si>
  <si>
    <t>CICCILLO SRLS</t>
  </si>
  <si>
    <t>VIA DELLE BETULLE,12</t>
  </si>
  <si>
    <t>0320017</t>
  </si>
  <si>
    <t>0320018</t>
  </si>
  <si>
    <t>SCORDELLA RAMON</t>
  </si>
  <si>
    <t>VIA THAON DE REVEL,31</t>
  </si>
  <si>
    <t>0320021</t>
  </si>
  <si>
    <t>LA BOTTEGA DI MICHELE SRLS</t>
  </si>
  <si>
    <t>VIA LEONARDO DA VINCI,49</t>
  </si>
  <si>
    <t>0320028</t>
  </si>
  <si>
    <t>MARCONI ELEONORA</t>
  </si>
  <si>
    <t>VIA ISCHIA,141</t>
  </si>
  <si>
    <t>0320038</t>
  </si>
  <si>
    <t>CARDELLI MARINO</t>
  </si>
  <si>
    <t>VIA PICENO APRUTINA,67</t>
  </si>
  <si>
    <t>0320041</t>
  </si>
  <si>
    <t>MINCURESCU SIDONIA CORINA</t>
  </si>
  <si>
    <t>VIA DEL MARE,35</t>
  </si>
  <si>
    <t>0320047</t>
  </si>
  <si>
    <t>CMA  SNC DI RUDY MALAISI &amp; C</t>
  </si>
  <si>
    <t>VIA FRATTE,5227</t>
  </si>
  <si>
    <t>0320058</t>
  </si>
  <si>
    <t>ROSSI TONINO</t>
  </si>
  <si>
    <t>VIA LEONE MAGNO,8/A,0</t>
  </si>
  <si>
    <t>0320060</t>
  </si>
  <si>
    <t>MDS  SRLS</t>
  </si>
  <si>
    <t>PIAZZA GENTILE DA FABRIANO,N,0</t>
  </si>
  <si>
    <t>00196</t>
  </si>
  <si>
    <t>0320073</t>
  </si>
  <si>
    <t>HOSSAIN PALASH</t>
  </si>
  <si>
    <t>PIAZZA NELLO E CARLO ROSSELLI,3</t>
  </si>
  <si>
    <t>0320075</t>
  </si>
  <si>
    <t>E.&amp;G. MULTISERVICE SRLS</t>
  </si>
  <si>
    <t>CONTRADA EPITASSIO,0</t>
  </si>
  <si>
    <t>0320076</t>
  </si>
  <si>
    <t>PACIFICO SRLS</t>
  </si>
  <si>
    <t>VIA LATINI 15BIS,0</t>
  </si>
  <si>
    <t>0320078</t>
  </si>
  <si>
    <t>ECLETTICA SRL</t>
  </si>
  <si>
    <t>0320085</t>
  </si>
  <si>
    <t>MARGHERITA SRL</t>
  </si>
  <si>
    <t>VIA VILLA CIPRESSI,18</t>
  </si>
  <si>
    <t>0320091</t>
  </si>
  <si>
    <t>MAGNOLIA B&amp;B</t>
  </si>
  <si>
    <t>VIA PARMA,4</t>
  </si>
  <si>
    <t>0320093</t>
  </si>
  <si>
    <t>KM 431 DI XIA DALIANG</t>
  </si>
  <si>
    <t>VIA ABRUZZO,5</t>
  </si>
  <si>
    <t>0320097</t>
  </si>
  <si>
    <t>FLASH SRL</t>
  </si>
  <si>
    <t>VIA COLOMBO,2</t>
  </si>
  <si>
    <t>0320099</t>
  </si>
  <si>
    <t>DAMIANO SRLS</t>
  </si>
  <si>
    <t>VIA R.SANZIO,32</t>
  </si>
  <si>
    <t>0320103</t>
  </si>
  <si>
    <t>ASD AMICI DI SAN NICOLO'</t>
  </si>
  <si>
    <t>VIA GIOVANNI XXIIII,2</t>
  </si>
  <si>
    <t>0320105</t>
  </si>
  <si>
    <t>DI CAMPLI'S SAS DI DI CAMPLI CARLO &amp; C</t>
  </si>
  <si>
    <t>LUNGOMARE,92</t>
  </si>
  <si>
    <t>0320106</t>
  </si>
  <si>
    <t>MAMALI SRLS</t>
  </si>
  <si>
    <t>VIA BEZZECCA,21</t>
  </si>
  <si>
    <t>0320110</t>
  </si>
  <si>
    <t>RICCI GOMEZ SOFIA VICTORIA</t>
  </si>
  <si>
    <t>C.DA FOSSO RONNE,7</t>
  </si>
  <si>
    <t>0320111</t>
  </si>
  <si>
    <t>ATELIER DELLA FRUTTA</t>
  </si>
  <si>
    <t>VIA TINTORETTO,7</t>
  </si>
  <si>
    <t>0320112</t>
  </si>
  <si>
    <t>ASS. CULTURALE PARROCCHIA SAN PAOLO</t>
  </si>
  <si>
    <t>VIA DANTE MATTII,14</t>
  </si>
  <si>
    <t>0320119</t>
  </si>
  <si>
    <t>CRISTAL CARS  SRLS</t>
  </si>
  <si>
    <t>VIA ARTI E MESTIERI,7</t>
  </si>
  <si>
    <t>0320121</t>
  </si>
  <si>
    <t>B&amp;B CASA VACANZE</t>
  </si>
  <si>
    <t>FRAZIONE MACCHIA DA SOLE,0</t>
  </si>
  <si>
    <t>0320125</t>
  </si>
  <si>
    <t>IDEA TERRA SOC.AGRICOLA</t>
  </si>
  <si>
    <t>VIA VESTINA,223</t>
  </si>
  <si>
    <t>0320129</t>
  </si>
  <si>
    <t>DALREST SRL</t>
  </si>
  <si>
    <t>VIA PICASSO,7</t>
  </si>
  <si>
    <t>0320130</t>
  </si>
  <si>
    <t>BAKERY DAJU</t>
  </si>
  <si>
    <t>VIA ROMA,37/,5</t>
  </si>
  <si>
    <t>0320131</t>
  </si>
  <si>
    <t>D'INGIULLO LORENZO</t>
  </si>
  <si>
    <t>VIA LUISA BACCARIA,0</t>
  </si>
  <si>
    <t>0320134</t>
  </si>
  <si>
    <t>ALASKA SRL</t>
  </si>
  <si>
    <t>VIA MONTE CORNO,0</t>
  </si>
  <si>
    <t>0320139</t>
  </si>
  <si>
    <t>VIA TEVERE,32</t>
  </si>
  <si>
    <t>0320144</t>
  </si>
  <si>
    <t>SCIAPO' PECORA &amp; CO. SRL</t>
  </si>
  <si>
    <t>VIA LARGO DEL MANCINI/,17</t>
  </si>
  <si>
    <t>0320150</t>
  </si>
  <si>
    <t>HOPE S.A.S</t>
  </si>
  <si>
    <t>VIA FALERIA SNC,0</t>
  </si>
  <si>
    <t>0320153</t>
  </si>
  <si>
    <t>ANTONIO NETTI</t>
  </si>
  <si>
    <t>VIA CRISPI,34</t>
  </si>
  <si>
    <t>0320154</t>
  </si>
  <si>
    <t>SILVESTRI GENNARO</t>
  </si>
  <si>
    <t>PIAZZA GARIBALDI,12</t>
  </si>
  <si>
    <t>LA MONTEFIORE DI FARASCIONI G. &amp;C. SNC</t>
  </si>
  <si>
    <t>VIA MARCONI,153</t>
  </si>
  <si>
    <t>0320164</t>
  </si>
  <si>
    <t>DOMENICO TRAVAGLINI</t>
  </si>
  <si>
    <t>C.DA GUARENNA NUOVA N.,88</t>
  </si>
  <si>
    <t>0320167</t>
  </si>
  <si>
    <t>61022</t>
  </si>
  <si>
    <t>0320170</t>
  </si>
  <si>
    <t>RISTORANTE CAMISCIONI DI AURA CAMISCIONI</t>
  </si>
  <si>
    <t>VIALE TRIESTE,19</t>
  </si>
  <si>
    <t>0320175</t>
  </si>
  <si>
    <t>LA SERVIZI HOTEL SRLS</t>
  </si>
  <si>
    <t>LUNGOMARE SIRENA,0</t>
  </si>
  <si>
    <t>0320183</t>
  </si>
  <si>
    <t>ALAHAMBRA SRLS</t>
  </si>
  <si>
    <t>VIA DELLA TORRE,27</t>
  </si>
  <si>
    <t>0320186</t>
  </si>
  <si>
    <t>THONIK S.R.L.S.</t>
  </si>
  <si>
    <t>0320187</t>
  </si>
  <si>
    <t>GENERALE LEE SRLS</t>
  </si>
  <si>
    <t>LUNGOMARE SIRENA 116/B,0</t>
  </si>
  <si>
    <t>0320194</t>
  </si>
  <si>
    <t>A.S.D. LA BANDEJA PADEL CLUB</t>
  </si>
  <si>
    <t>VIA ELSA MORANTE,43</t>
  </si>
  <si>
    <t>0320200</t>
  </si>
  <si>
    <t>ANTONIO GIANNANDREA</t>
  </si>
  <si>
    <t>VIA SAN ROCCO,115</t>
  </si>
  <si>
    <t>0320210</t>
  </si>
  <si>
    <t>PIZZAMORE S.A.S DI D'AURIZIO &amp; C.</t>
  </si>
  <si>
    <t>VIA BACHELET,300</t>
  </si>
  <si>
    <t>0320219</t>
  </si>
  <si>
    <t>COLD COMPANY SRL</t>
  </si>
  <si>
    <t>VIA FONTE REGINA,0</t>
  </si>
  <si>
    <t>0320222</t>
  </si>
  <si>
    <t>DELLA MALVA MASSIMO</t>
  </si>
  <si>
    <t>VIA VAL GARDENA,11</t>
  </si>
  <si>
    <t>0320223</t>
  </si>
  <si>
    <t>BERTA FINOCCHI</t>
  </si>
  <si>
    <t>VIA CRISTOFORO COLOMBO,11</t>
  </si>
  <si>
    <t>0320224</t>
  </si>
  <si>
    <t>DE LEONIBUS STEFANO</t>
  </si>
  <si>
    <t>VIA PIANO DI SACCO,95</t>
  </si>
  <si>
    <t>0320225</t>
  </si>
  <si>
    <t>VACCARO LORENA</t>
  </si>
  <si>
    <t>CORSO ITALIA,59</t>
  </si>
  <si>
    <t>0320226</t>
  </si>
  <si>
    <t>SANTA FE' SRL</t>
  </si>
  <si>
    <t>VIA TRIESTE,45</t>
  </si>
  <si>
    <t>0320230</t>
  </si>
  <si>
    <t>CAPRIONE SRLS</t>
  </si>
  <si>
    <t>PIAZZA PROGRESSO,0</t>
  </si>
  <si>
    <t>0320236</t>
  </si>
  <si>
    <t>MAESTA' DI COSSU MATTIA</t>
  </si>
  <si>
    <t>VIA FILIPPO TURATI,107</t>
  </si>
  <si>
    <t>0320237</t>
  </si>
  <si>
    <t>GIUSEPPE CAMARDO</t>
  </si>
  <si>
    <t>CORSO F.LLI BRIGIDA,102</t>
  </si>
  <si>
    <t>0320243</t>
  </si>
  <si>
    <t>RIC.SI SAS  DI DI RENZO SIMONE &amp; C</t>
  </si>
  <si>
    <t>PIAZZA MARIO CAPUANI,N°,0</t>
  </si>
  <si>
    <t>0320251</t>
  </si>
  <si>
    <t>A1 SOLUTION SRL</t>
  </si>
  <si>
    <t>VIA CASTELLANO 22/C,0</t>
  </si>
  <si>
    <t>0320254</t>
  </si>
  <si>
    <t>DIC SRLS</t>
  </si>
  <si>
    <t>VIA SCALARINI,9</t>
  </si>
  <si>
    <t>0320256</t>
  </si>
  <si>
    <t>ALBANESI SILVIA</t>
  </si>
  <si>
    <t>VIA DEL BOZZOLO,11</t>
  </si>
  <si>
    <t>0320260</t>
  </si>
  <si>
    <t>RISPOLI CAFFE'SNC DI RISPOLI A. E D.</t>
  </si>
  <si>
    <t>S.DA VICI DEL TRAPPETO N10/,2</t>
  </si>
  <si>
    <t>0320261</t>
  </si>
  <si>
    <t>RISTORANTE RUSTICO</t>
  </si>
  <si>
    <t>VIA VOLTURNO, N°79 SCERNE,0</t>
  </si>
  <si>
    <t>0320267</t>
  </si>
  <si>
    <t>GREEN VALLEY B&amp;B</t>
  </si>
  <si>
    <t>C.DA ASO,5</t>
  </si>
  <si>
    <t>0320269</t>
  </si>
  <si>
    <t>ANTONY NAICO SNC</t>
  </si>
  <si>
    <t>VIA DE TITTA,16</t>
  </si>
  <si>
    <t>0320270</t>
  </si>
  <si>
    <t>LA BOTTIGLIERIA DI CARLA MATE'</t>
  </si>
  <si>
    <t>CORSO V.EMANUELE,5</t>
  </si>
  <si>
    <t>0320271</t>
  </si>
  <si>
    <t>GINI SRLS</t>
  </si>
  <si>
    <t>VIALE G.MATTEOTTI 24/B,0</t>
  </si>
  <si>
    <t>0320274</t>
  </si>
  <si>
    <t>PRAGLIOLA PATRIZIA</t>
  </si>
  <si>
    <t>CONTRADA MONTEVERDE,31</t>
  </si>
  <si>
    <t>0320286</t>
  </si>
  <si>
    <t>LOCANDA SAN ROCCO SRLS</t>
  </si>
  <si>
    <t>PIAZZA DEL POPOLO,43</t>
  </si>
  <si>
    <t>0320292</t>
  </si>
  <si>
    <t>CAPECE ADELAIDE</t>
  </si>
  <si>
    <t>VIA DELLE MESSI,4</t>
  </si>
  <si>
    <t>0320293</t>
  </si>
  <si>
    <t>LLANI PAOLA</t>
  </si>
  <si>
    <t>VIALE EUROPA,N°,37</t>
  </si>
  <si>
    <t>0320294</t>
  </si>
  <si>
    <t>X VOI SRLS</t>
  </si>
  <si>
    <t>VIA METAURO,12</t>
  </si>
  <si>
    <t>0320298</t>
  </si>
  <si>
    <t>CATENA IVAN</t>
  </si>
  <si>
    <t>PIAZZA ADRIATICO,0</t>
  </si>
  <si>
    <t>0320300</t>
  </si>
  <si>
    <t>VERMANU S.A.S. DI VERZELLA M. &amp; C.</t>
  </si>
  <si>
    <t>CONTRADA SANTA MARIA,42</t>
  </si>
  <si>
    <t>0320301</t>
  </si>
  <si>
    <t>PIZZERIA DELFICO</t>
  </si>
  <si>
    <t>VIALE ABRUZZO,,42</t>
  </si>
  <si>
    <t>0320305</t>
  </si>
  <si>
    <t>DURANTE GIULIO</t>
  </si>
  <si>
    <t>VIA C/DA SANTA MARIA ASSUNTA,45</t>
  </si>
  <si>
    <t>0320309</t>
  </si>
  <si>
    <t>COIA FRANCESCO</t>
  </si>
  <si>
    <t>VIALE ALCIONE,165</t>
  </si>
  <si>
    <t>0320313</t>
  </si>
  <si>
    <t>LA BARCHETTA S.N.C.</t>
  </si>
  <si>
    <t>VIA CRISTOFORO COLOMBO,77</t>
  </si>
  <si>
    <t>0320319</t>
  </si>
  <si>
    <t>BROS SRL</t>
  </si>
  <si>
    <t>VIA DELLA FONTEBELLA,21/B,0</t>
  </si>
  <si>
    <t>0320324</t>
  </si>
  <si>
    <t>KISS FOOD SRL</t>
  </si>
  <si>
    <t>VIA LUNGO MARE ZARA,0</t>
  </si>
  <si>
    <t>0320325</t>
  </si>
  <si>
    <t>TARTAGLIONE SHARON</t>
  </si>
  <si>
    <t>VIA NAZIONALE 34,PIANO DI CORTE,0</t>
  </si>
  <si>
    <t>0320328</t>
  </si>
  <si>
    <t>COOPERATIVA SOCIALE DIOGENE</t>
  </si>
  <si>
    <t>VIALE SANTOSPIRITO,1</t>
  </si>
  <si>
    <t>0320331</t>
  </si>
  <si>
    <t>CEROLINI CARLA CAR.MA COMFY ROOMS</t>
  </si>
  <si>
    <t>VIA UMBERTO I,483</t>
  </si>
  <si>
    <t>0320338</t>
  </si>
  <si>
    <t>DOLC'E' DI MAZZOCCA STEFANO</t>
  </si>
  <si>
    <t>PIAZZA FAZZINI,6</t>
  </si>
  <si>
    <t>0320341</t>
  </si>
  <si>
    <t>PANIFICIO E MOLINO GRAZIANI SRLS</t>
  </si>
  <si>
    <t>0320344</t>
  </si>
  <si>
    <t>FERMENTO SNC DI ANDREA D 'ISIDORO &amp; C</t>
  </si>
  <si>
    <t>VIA DEI LAUREATI,39</t>
  </si>
  <si>
    <t>0320346</t>
  </si>
  <si>
    <t>STRADA STATALE,81</t>
  </si>
  <si>
    <t>0320347</t>
  </si>
  <si>
    <t>CAFFE'5.0</t>
  </si>
  <si>
    <t>PIAZZA UMBERTO I,0</t>
  </si>
  <si>
    <t>0320350</t>
  </si>
  <si>
    <t>WU SUQIN</t>
  </si>
  <si>
    <t>VIA NAZIONALE X  TERAMO,194</t>
  </si>
  <si>
    <t>0320353</t>
  </si>
  <si>
    <t>FALASCA MELANIA</t>
  </si>
  <si>
    <t>VIA BUONCONSIGLIO,2</t>
  </si>
  <si>
    <t>0320354</t>
  </si>
  <si>
    <t>FIOR DI PIZZA SRLS</t>
  </si>
  <si>
    <t>CONTRADA FIASTRA,11</t>
  </si>
  <si>
    <t>0320357</t>
  </si>
  <si>
    <t>ANIMA CAFFÈ AND MORE SNC</t>
  </si>
  <si>
    <t>VIA J.F. KENNEDY,27</t>
  </si>
  <si>
    <t>0320361</t>
  </si>
  <si>
    <t>ATLAS SRL</t>
  </si>
  <si>
    <t>VIA VITTORIO ARGENTIERI,157</t>
  </si>
  <si>
    <t>0320362</t>
  </si>
  <si>
    <t>DA GENNA SRL</t>
  </si>
  <si>
    <t>VIA ENRICO MATTEI 127/A,0</t>
  </si>
  <si>
    <t>0320364</t>
  </si>
  <si>
    <t>MINCHILLO MARIKA</t>
  </si>
  <si>
    <t>VIA ARGENTINA,27</t>
  </si>
  <si>
    <t>0320368</t>
  </si>
  <si>
    <t>LAURA MARONE</t>
  </si>
  <si>
    <t>PIAZZALE VIRGILIO 9/,10</t>
  </si>
  <si>
    <t>0320372</t>
  </si>
  <si>
    <t>C&amp;S GINTONERIA S.R.L.S.</t>
  </si>
  <si>
    <t>VIA MARCHESANI,12</t>
  </si>
  <si>
    <t>0320378</t>
  </si>
  <si>
    <t>DURANTE ANNA</t>
  </si>
  <si>
    <t>PIAZZA ROMA,87</t>
  </si>
  <si>
    <t>0320379</t>
  </si>
  <si>
    <t>FERRETTI PIERO</t>
  </si>
  <si>
    <t>VIA NILO,12</t>
  </si>
  <si>
    <t>0320385</t>
  </si>
  <si>
    <t>DAVIDE D'IPPOLITO</t>
  </si>
  <si>
    <t>VIA NAZIONALE ADRIATICA,0</t>
  </si>
  <si>
    <t>0320388</t>
  </si>
  <si>
    <t>MARCONI S.R.L.</t>
  </si>
  <si>
    <t>0320389</t>
  </si>
  <si>
    <t>VILLA VIGNOLA SRL</t>
  </si>
  <si>
    <t>VIGNOLA,19</t>
  </si>
  <si>
    <t>0320394</t>
  </si>
  <si>
    <t>OHANA DI SCORDELLA FEDERICA</t>
  </si>
  <si>
    <t>0320397</t>
  </si>
  <si>
    <t>VILLA CASTELLANI SRL</t>
  </si>
  <si>
    <t>CONTRADA ACQUEVIVE,16</t>
  </si>
  <si>
    <t>0320405</t>
  </si>
  <si>
    <t>KAUR MANDEEP</t>
  </si>
  <si>
    <t>VIA REGINA MARGHERITA,55</t>
  </si>
  <si>
    <t>0320406</t>
  </si>
  <si>
    <t>AGRUMI RISTORANTE</t>
  </si>
  <si>
    <t>VIA TRIESTE, N°,45</t>
  </si>
  <si>
    <t>0320410</t>
  </si>
  <si>
    <t>SOPEA GESTIONI SRL</t>
  </si>
  <si>
    <t>0320412</t>
  </si>
  <si>
    <t>COLLINI MIMMO</t>
  </si>
  <si>
    <t>0320416</t>
  </si>
  <si>
    <t>GINO SRLS</t>
  </si>
  <si>
    <t>0320418</t>
  </si>
  <si>
    <t>PIERALISI ROMINA</t>
  </si>
  <si>
    <t>VIA RISORGIMENTO,90</t>
  </si>
  <si>
    <t>0320430</t>
  </si>
  <si>
    <t>NAPULE E' SNC</t>
  </si>
  <si>
    <t>VIA DONIZZETTI,14</t>
  </si>
  <si>
    <t>0320439</t>
  </si>
  <si>
    <t>ZID S.R.L.</t>
  </si>
  <si>
    <t>VIALE  SECONDO MORETTI,3</t>
  </si>
  <si>
    <t>0320440</t>
  </si>
  <si>
    <t>NAJRI ABDELLAH</t>
  </si>
  <si>
    <t>CORSO MAZZINI,178</t>
  </si>
  <si>
    <t>0320444</t>
  </si>
  <si>
    <t>FERULLO MARGHERITA</t>
  </si>
  <si>
    <t>VIA PIANE TRONTO,28</t>
  </si>
  <si>
    <t>0320448</t>
  </si>
  <si>
    <t>EMMEA S.N.C. DI MATERA  E PASSERI</t>
  </si>
  <si>
    <t>VIA DELLE CASERME,93</t>
  </si>
  <si>
    <t>0320451</t>
  </si>
  <si>
    <t>GIULIANO MAZZARINI HOUSEWINE</t>
  </si>
  <si>
    <t>VIA SANT'AMICO,53</t>
  </si>
  <si>
    <t>0320452</t>
  </si>
  <si>
    <t>ZHOU QIANG</t>
  </si>
  <si>
    <t>VIALE GIACOMO MATTEOTTI,18</t>
  </si>
  <si>
    <t>0320458</t>
  </si>
  <si>
    <t>NOVELLE PICCOLA GASTRONOMIA</t>
  </si>
  <si>
    <t>VIA CRISTOFORO COLOMBO,322</t>
  </si>
  <si>
    <t>0005882</t>
  </si>
  <si>
    <t>SOLOMARCHE SRLS</t>
  </si>
  <si>
    <t>VIA DEGLI OREFICI,4</t>
  </si>
  <si>
    <t>0320464</t>
  </si>
  <si>
    <t>D'INTINO GABRIELE</t>
  </si>
  <si>
    <t>VIA CARDUCCI,46</t>
  </si>
  <si>
    <t>0320467</t>
  </si>
  <si>
    <t>PANICHI MASSIMO</t>
  </si>
  <si>
    <t>0320468</t>
  </si>
  <si>
    <t>DI BERARDINO NINO</t>
  </si>
  <si>
    <t>VIA GIUSEPPE VERROTTI,9</t>
  </si>
  <si>
    <t>0320469</t>
  </si>
  <si>
    <t>ELLEESSE FOOD SRLS</t>
  </si>
  <si>
    <t>VIA FABIO FILZI,38</t>
  </si>
  <si>
    <t>0320474</t>
  </si>
  <si>
    <t>RE MIDA S.R.L.S.</t>
  </si>
  <si>
    <t>VIA PIRANDELLO,35</t>
  </si>
  <si>
    <t>0320482</t>
  </si>
  <si>
    <t>AGORA' SRLS</t>
  </si>
  <si>
    <t>PIAZZETTA PALOMBO,10</t>
  </si>
  <si>
    <t>0320483</t>
  </si>
  <si>
    <t>SOC.AGR.MEI DI MEI MAURO &amp; C.</t>
  </si>
  <si>
    <t>0320484</t>
  </si>
  <si>
    <t>GUSTEAU SRLS</t>
  </si>
  <si>
    <t>0320485</t>
  </si>
  <si>
    <t>MURAT SNC DI OTTAVIANO E DI VIRGILIO</t>
  </si>
  <si>
    <t>VIA S.FRANCESCO D'ASSISI,68/,70</t>
  </si>
  <si>
    <t>0320487</t>
  </si>
  <si>
    <t>CMZ M. CEZAR SANDEL E POPESCU M. V. SNC</t>
  </si>
  <si>
    <t>VIA LUMUMBA PATRICE,42/F,0</t>
  </si>
  <si>
    <t>0320489</t>
  </si>
  <si>
    <t>F.D.I. SRLS</t>
  </si>
  <si>
    <t>VIA CARMINALE,50</t>
  </si>
  <si>
    <t>0320491</t>
  </si>
  <si>
    <t>BARRACUDA SRL</t>
  </si>
  <si>
    <t>VIA LUNGOMARE GRAMSCI,0</t>
  </si>
  <si>
    <t>0320498</t>
  </si>
  <si>
    <t>ROCCO BALANTE</t>
  </si>
  <si>
    <t>VIA STURZO,78</t>
  </si>
  <si>
    <t>0320500</t>
  </si>
  <si>
    <t>SCANTAMBURLO DAVIDE</t>
  </si>
  <si>
    <t>VIALE ENRICO MATTEI,25</t>
  </si>
  <si>
    <t>0320510</t>
  </si>
  <si>
    <t>M.A. DI MASTROBERARDINO MARIA</t>
  </si>
  <si>
    <t>VIALE ITALIA,2</t>
  </si>
  <si>
    <t>0320518</t>
  </si>
  <si>
    <t>S.A.M. SRL</t>
  </si>
  <si>
    <t>VIA PUCCINI,27</t>
  </si>
  <si>
    <t>0320519</t>
  </si>
  <si>
    <t>ACCARRINO VALENTINA</t>
  </si>
  <si>
    <t>VIA BORGO CASALE,47</t>
  </si>
  <si>
    <t>0320533</t>
  </si>
  <si>
    <t>BAR ZERO BISTROT SRLS</t>
  </si>
  <si>
    <t>CORSO VITTORIO EMANUELE,27</t>
  </si>
  <si>
    <t>0320535</t>
  </si>
  <si>
    <t>DIMARR SRLS</t>
  </si>
  <si>
    <t>VIA PUGLIE,56</t>
  </si>
  <si>
    <t>0320543</t>
  </si>
  <si>
    <t>BOLDRIGHINI PATRIZIA</t>
  </si>
  <si>
    <t>S.C. RONCITELLI SCAPEZZANO,177</t>
  </si>
  <si>
    <t>0320545</t>
  </si>
  <si>
    <t>BERRE' CRISTOPHER</t>
  </si>
  <si>
    <t>VIA AMICI DELLA MARCA,5</t>
  </si>
  <si>
    <t>0320556</t>
  </si>
  <si>
    <t>BAR DEL VIAGGIATORE SNC</t>
  </si>
  <si>
    <t>PIAZZA OSTILIO RICCI,5</t>
  </si>
  <si>
    <t>0320562</t>
  </si>
  <si>
    <t>LO SPICCHIO SRLS</t>
  </si>
  <si>
    <t>VIA MAZZINI,118</t>
  </si>
  <si>
    <t>0320567</t>
  </si>
  <si>
    <t>OSTERIA DEL MARE DI CILLI ELENA</t>
  </si>
  <si>
    <t>0320570</t>
  </si>
  <si>
    <t>SO.GE.MA. SRL</t>
  </si>
  <si>
    <t>VIALE 1 MAGGIO,2</t>
  </si>
  <si>
    <t>0320576</t>
  </si>
  <si>
    <t>SILEONI LINDA</t>
  </si>
  <si>
    <t>VIA GIACOMO BRODOLINI,10</t>
  </si>
  <si>
    <t>0320577</t>
  </si>
  <si>
    <t>SUSHI ONE SUPER SRLS</t>
  </si>
  <si>
    <t>BELVEDERE SAN MICHELE,8</t>
  </si>
  <si>
    <t>0320581</t>
  </si>
  <si>
    <t>CARLETTI SIMONETTA</t>
  </si>
  <si>
    <t>VIALE DON GIOVANNI MINZONI,39</t>
  </si>
  <si>
    <t>0320590</t>
  </si>
  <si>
    <t>SIMONA CONTI</t>
  </si>
  <si>
    <t>PORTO TURISTICO MARINA SVEVA,0</t>
  </si>
  <si>
    <t>0320591</t>
  </si>
  <si>
    <t>GUJA VICTOR</t>
  </si>
  <si>
    <t>0320592</t>
  </si>
  <si>
    <t>BINTAHIR MIRZA KEBABBISSIMO</t>
  </si>
  <si>
    <t>CORSO UMBERTO I N,149</t>
  </si>
  <si>
    <t>0320594</t>
  </si>
  <si>
    <t>LA BOTTEGAIA SRLS</t>
  </si>
  <si>
    <t>VIA XX SETTEMBRE 5/,7</t>
  </si>
  <si>
    <t>0320596</t>
  </si>
  <si>
    <t>URBANI ROSANNA</t>
  </si>
  <si>
    <t>VIA SIMONE BALDI N,10</t>
  </si>
  <si>
    <t>0320597</t>
  </si>
  <si>
    <t>D'AMICO GIUSEPPE</t>
  </si>
  <si>
    <t>PIAZZA ALDO MORO,22</t>
  </si>
  <si>
    <t>0320599</t>
  </si>
  <si>
    <t>CAFFE' 900 SAS DI ASCOLANI F.C.</t>
  </si>
  <si>
    <t>VIA G. MARCONI,7</t>
  </si>
  <si>
    <t>0320601</t>
  </si>
  <si>
    <t>ZHENG SHANGSHENG</t>
  </si>
  <si>
    <t>VIA FABIO FILZI,158</t>
  </si>
  <si>
    <t>0320602</t>
  </si>
  <si>
    <t>GIADA TRAINI</t>
  </si>
  <si>
    <t>VIA DELLA STAZIONE,50</t>
  </si>
  <si>
    <t>0320606</t>
  </si>
  <si>
    <t>GOLF IL CERRETO MIGLIANICO S.S.D. A R.L</t>
  </si>
  <si>
    <t>C.DA CERRETO,120</t>
  </si>
  <si>
    <t>0320607</t>
  </si>
  <si>
    <t>SILVESTRI DONATO</t>
  </si>
  <si>
    <t>VIA GOBETTI,4</t>
  </si>
  <si>
    <t>0320611</t>
  </si>
  <si>
    <t>D'ANSELMO ALESSIA</t>
  </si>
  <si>
    <t>C.DA COLLE DI QUINTO,19</t>
  </si>
  <si>
    <t>0320612</t>
  </si>
  <si>
    <t>MIDI SRLS</t>
  </si>
  <si>
    <t>0320615</t>
  </si>
  <si>
    <t>VIA STRASBURGO N.,3</t>
  </si>
  <si>
    <t>0320620</t>
  </si>
  <si>
    <t>PASTICERRIA LINA SRLS</t>
  </si>
  <si>
    <t>VIA ORTONESE N. 60 B,0</t>
  </si>
  <si>
    <t>0320622</t>
  </si>
  <si>
    <t>DC &amp; CO SRLS SFORNA</t>
  </si>
  <si>
    <t>VIA MARSALA,1</t>
  </si>
  <si>
    <t>0320623</t>
  </si>
  <si>
    <t>PRIMOMO ALDO</t>
  </si>
  <si>
    <t>VIA LUNGOMARE DI GUALDO,4</t>
  </si>
  <si>
    <t>0320627</t>
  </si>
  <si>
    <t>MONTESANO SERGIO</t>
  </si>
  <si>
    <t>VIA GIUSTINO DUVA,34</t>
  </si>
  <si>
    <t>0320628</t>
  </si>
  <si>
    <t>PIANETA INFOOD SRLS</t>
  </si>
  <si>
    <t>VIA INDIPENDENZA,39</t>
  </si>
  <si>
    <t>0320630</t>
  </si>
  <si>
    <t>LE VOLTE SRLS</t>
  </si>
  <si>
    <t>VIA VAL TIBERINA,0</t>
  </si>
  <si>
    <t>0320632</t>
  </si>
  <si>
    <t>AZIENDA AGRICOLA CILLI</t>
  </si>
  <si>
    <t>VIA DELLA FONTEVECCHIA,41</t>
  </si>
  <si>
    <t>0320633</t>
  </si>
  <si>
    <t>GIOTTA VITANTONIO</t>
  </si>
  <si>
    <t>VIA CESARE BATTISTI,66</t>
  </si>
  <si>
    <t>0320635</t>
  </si>
  <si>
    <t>CANNARSA SILVIO</t>
  </si>
  <si>
    <t>VIA TORINO,2</t>
  </si>
  <si>
    <t>0320643</t>
  </si>
  <si>
    <t>CONCEPT SRL</t>
  </si>
  <si>
    <t>0320644</t>
  </si>
  <si>
    <t>LEGA NAVALE</t>
  </si>
  <si>
    <t>VIA DELLA DARSENA,0</t>
  </si>
  <si>
    <t>0320647</t>
  </si>
  <si>
    <t>GI&amp;GI SRLS</t>
  </si>
  <si>
    <t>CONTRADA MACCARONE,2/A,0</t>
  </si>
  <si>
    <t>0320648</t>
  </si>
  <si>
    <t>VIA FAVORITA,91</t>
  </si>
  <si>
    <t>0320650</t>
  </si>
  <si>
    <t>GIULIANO È PRIMO SRLS</t>
  </si>
  <si>
    <t>LUNGOMARE EUROPA,98</t>
  </si>
  <si>
    <t>0320658</t>
  </si>
  <si>
    <t>D'AMICO LUCIANO</t>
  </si>
  <si>
    <t>VIA PESCARA N,48</t>
  </si>
  <si>
    <t>POLLUTRI STEFANO</t>
  </si>
  <si>
    <t>VIA DON SALVATORE PEPE,10</t>
  </si>
  <si>
    <t>0320665</t>
  </si>
  <si>
    <t>DI CRESCENZIO LORENZO E SANTORO E.SNC</t>
  </si>
  <si>
    <t>VIA GARIBALDI,62</t>
  </si>
  <si>
    <t>0320668</t>
  </si>
  <si>
    <t>0320672</t>
  </si>
  <si>
    <t>ESPOSITO RUUD</t>
  </si>
  <si>
    <t>VIA CAVOUR 8/,10</t>
  </si>
  <si>
    <t>0320674</t>
  </si>
  <si>
    <t>MEDINA  KATERYNA</t>
  </si>
  <si>
    <t>VIA  I MAGGIO,16</t>
  </si>
  <si>
    <t>0320676</t>
  </si>
  <si>
    <t>NAZIONALE ANGELO</t>
  </si>
  <si>
    <t>VIA FONTE ALESSIO,6</t>
  </si>
  <si>
    <t>0320685</t>
  </si>
  <si>
    <t>ROBERTO PORTELLI</t>
  </si>
  <si>
    <t>VIA MAMELI,39</t>
  </si>
  <si>
    <t>0320686</t>
  </si>
  <si>
    <t>SEA SERVICE SRL</t>
  </si>
  <si>
    <t>VIA NICOLA LUCIANI,13</t>
  </si>
  <si>
    <t>0320690</t>
  </si>
  <si>
    <t>FIORETTI ANTONIO</t>
  </si>
  <si>
    <t>VIA CAVATASSI,24</t>
  </si>
  <si>
    <t>0320699</t>
  </si>
  <si>
    <t>COSTA DANIELA</t>
  </si>
  <si>
    <t>VIA DELLA CHIESA,2</t>
  </si>
  <si>
    <t>0320700</t>
  </si>
  <si>
    <t>MARCO DI GIROLAMO</t>
  </si>
  <si>
    <t>0320701</t>
  </si>
  <si>
    <t>DAL PRIMO SRLS</t>
  </si>
  <si>
    <t>VIA MARCO POLO,13/,0</t>
  </si>
  <si>
    <t>0320703</t>
  </si>
  <si>
    <t>LA PERLA DELL'ADRIATICO S.A.S.</t>
  </si>
  <si>
    <t>CONTRADA BARDELLA,28</t>
  </si>
  <si>
    <t>0320706</t>
  </si>
  <si>
    <t>BIANCOFIORE GIULIANO</t>
  </si>
  <si>
    <t>VIA DELLA REPUBBLICA,26</t>
  </si>
  <si>
    <t>0320707</t>
  </si>
  <si>
    <t>NONNA TERMOLI SRLS</t>
  </si>
  <si>
    <t>CORSO NAZIONALE,170/C,0</t>
  </si>
  <si>
    <t>0320708</t>
  </si>
  <si>
    <t>GESTIONE VACANZE S.R.L.</t>
  </si>
  <si>
    <t>VIALE ALCIDE DE GASPERI,32</t>
  </si>
  <si>
    <t>0320710</t>
  </si>
  <si>
    <t>DI CAPRIO VITO</t>
  </si>
  <si>
    <t>VIA MARIO MILANO,2</t>
  </si>
  <si>
    <t>0320714</t>
  </si>
  <si>
    <t>QUANTO BASTA DI CAPORALE GIORGIA</t>
  </si>
  <si>
    <t>VIA FRENTANA,40</t>
  </si>
  <si>
    <t>0320716</t>
  </si>
  <si>
    <t>DELIZIE &amp; SAPORI DA GIULIA S.R.L.S.</t>
  </si>
  <si>
    <t>VIA NAZIONALE ADRIATICA,548</t>
  </si>
  <si>
    <t>0320720</t>
  </si>
  <si>
    <t>LIBERTY BON BISTROT</t>
  </si>
  <si>
    <t>VIA SMARGIASSI,,4</t>
  </si>
  <si>
    <t>0320724</t>
  </si>
  <si>
    <t>CESARE GASPARI</t>
  </si>
  <si>
    <t>VIA POLA,35</t>
  </si>
  <si>
    <t>0320734</t>
  </si>
  <si>
    <t>DI FEBO GIONNI</t>
  </si>
  <si>
    <t>VIA MADONNA DEL RIPARO,1</t>
  </si>
  <si>
    <t>0320735</t>
  </si>
  <si>
    <t>RATTENNI HOTEL SRL</t>
  </si>
  <si>
    <t>VIA T. DE CAESARIS,8</t>
  </si>
  <si>
    <t>0320740</t>
  </si>
  <si>
    <t>GIOVANETTI ELISABETTA</t>
  </si>
  <si>
    <t>VIA REDI,60</t>
  </si>
  <si>
    <t>0320742</t>
  </si>
  <si>
    <t>ROBERTA D'ALESSIO</t>
  </si>
  <si>
    <t>VIA VILLA PIZZICATO,0</t>
  </si>
  <si>
    <t>0320749</t>
  </si>
  <si>
    <t>GESTIONI SOC A RESPONSABILITA' LIMITATA</t>
  </si>
  <si>
    <t>LARGO FONTE,23/A,0</t>
  </si>
  <si>
    <t>67024</t>
  </si>
  <si>
    <t>CASTELVECCHIO SUBEQUO</t>
  </si>
  <si>
    <t>0320761</t>
  </si>
  <si>
    <t>DOM RAFAE' SRL</t>
  </si>
  <si>
    <t>PIAZZALE CESARE PERUZZI,2</t>
  </si>
  <si>
    <t>0320764</t>
  </si>
  <si>
    <t>MESAR NA KASTEJA DI GIORGETTA ROCCO</t>
  </si>
  <si>
    <t>VIA PRINCIPE UMBERTO,SNC,0</t>
  </si>
  <si>
    <t>0320772</t>
  </si>
  <si>
    <t>MACELLERIA VERZULLI S.N.C.</t>
  </si>
  <si>
    <t>VIA SAN CAMILLO DE LELLIS,41</t>
  </si>
  <si>
    <t>0320777</t>
  </si>
  <si>
    <t>MIQUILENA ROMERO JHONHEBER</t>
  </si>
  <si>
    <t>VIA ABRUZZI,35</t>
  </si>
  <si>
    <t>0320779</t>
  </si>
  <si>
    <t>HANZI S.R.L.S.  KIOSKO</t>
  </si>
  <si>
    <t>VIA CANDIDO AUGUSTO VECCHI,25</t>
  </si>
  <si>
    <t>0320784</t>
  </si>
  <si>
    <t>ON FIRE SRLS</t>
  </si>
  <si>
    <t>VIA ITALIA,60 B,0</t>
  </si>
  <si>
    <t>0320789</t>
  </si>
  <si>
    <t>"CONTENTO S.A.S., DI CONTENTO &amp; C</t>
  </si>
  <si>
    <t>VIA MILANO,40</t>
  </si>
  <si>
    <t>0320798</t>
  </si>
  <si>
    <t>LA PECORA M'BRIACA SAS</t>
  </si>
  <si>
    <t>VIA GIACOMO LEOPARDI,3/,0</t>
  </si>
  <si>
    <t>0320806</t>
  </si>
  <si>
    <t>AHMED ISHTIAQ</t>
  </si>
  <si>
    <t>VIA GRANITA,30A/B,0</t>
  </si>
  <si>
    <t>0320808</t>
  </si>
  <si>
    <t>GRE.NA FOOD S.R.L.S.</t>
  </si>
  <si>
    <t>CORSO PRIMO MAGGIO,149</t>
  </si>
  <si>
    <t>ELITE TRAVELS CHARTER S.R.L.S.</t>
  </si>
  <si>
    <t>VIA CICCARONE,142</t>
  </si>
  <si>
    <t>0320824</t>
  </si>
  <si>
    <t>RACCUJA MARCO</t>
  </si>
  <si>
    <t>0320826</t>
  </si>
  <si>
    <t>LUNGOMARE FERMANO,0</t>
  </si>
  <si>
    <t>0320831</t>
  </si>
  <si>
    <t>KASHMIR MINIMARKET SRLS</t>
  </si>
  <si>
    <t>VIA UMBERTO I,107/,109</t>
  </si>
  <si>
    <t>0320832</t>
  </si>
  <si>
    <t>B.&amp;B. L'AMERIGO DI CERBONE RAFFAELE</t>
  </si>
  <si>
    <t>VIA A.VESCPUCCI,9</t>
  </si>
  <si>
    <t>0320843</t>
  </si>
  <si>
    <t>HEXAFISH DI GENZIANI ALESSANDRO</t>
  </si>
  <si>
    <t>VIA MONTEBELLO,13</t>
  </si>
  <si>
    <t>0320849</t>
  </si>
  <si>
    <t>IL NIDO DELLE FIABE DI MORETTI A.PAOLA</t>
  </si>
  <si>
    <t>VIA GIOVANNI DI PIETRO,2</t>
  </si>
  <si>
    <t>0320857</t>
  </si>
  <si>
    <t>VINCENZO CITTADINI</t>
  </si>
  <si>
    <t>0320858</t>
  </si>
  <si>
    <t>ACOM DI COMPAGNUCCI ALBERTO</t>
  </si>
  <si>
    <t>CONTRADA SANTO STEFANO,40</t>
  </si>
  <si>
    <t>0320862</t>
  </si>
  <si>
    <t>FUSO TERMOLI SRLS</t>
  </si>
  <si>
    <t>0320863</t>
  </si>
  <si>
    <t>DI IORIO VALERIO</t>
  </si>
  <si>
    <t>CONTRADA COLLE MARCONI,45</t>
  </si>
  <si>
    <t>0320866</t>
  </si>
  <si>
    <t>COSTANTINO ANGELO</t>
  </si>
  <si>
    <t>VIA SPAGNA,13</t>
  </si>
  <si>
    <t>0320868</t>
  </si>
  <si>
    <t>IN CENTRO DI GIUSEPPE MEDAGLIA</t>
  </si>
  <si>
    <t>PIAZZA AMILCARE PAOLUCCI,2</t>
  </si>
  <si>
    <t>0320872</t>
  </si>
  <si>
    <t>0320878</t>
  </si>
  <si>
    <t>AREA 51 DI DURACCIO MIRKO</t>
  </si>
  <si>
    <t>VIA COLLE DELL'ARA,29</t>
  </si>
  <si>
    <t>0320896</t>
  </si>
  <si>
    <t>FERRARI CRISTIANA PATRIZIA</t>
  </si>
  <si>
    <t>CONTRADA SCHITO,447</t>
  </si>
  <si>
    <t>0320897</t>
  </si>
  <si>
    <t>MICHELE TORRESI</t>
  </si>
  <si>
    <t>VIA GIOVANNI XXIII,14</t>
  </si>
  <si>
    <t>0320898</t>
  </si>
  <si>
    <t>FORCIONE ANTONIO-AF SERVICE</t>
  </si>
  <si>
    <t>VIA ROMA,39/A,0</t>
  </si>
  <si>
    <t>0320922</t>
  </si>
  <si>
    <t>INGROS SERVICE SRLS</t>
  </si>
  <si>
    <t>VIA DELLA FORNACE,3</t>
  </si>
  <si>
    <t>0320924</t>
  </si>
  <si>
    <t>D'INTINO SERENA</t>
  </si>
  <si>
    <t>VIA BASENTO,32</t>
  </si>
  <si>
    <t>0320947</t>
  </si>
  <si>
    <t>PALMIERI DE SOUZA ROSILEA</t>
  </si>
  <si>
    <t>CORSO DALMAZIA,57</t>
  </si>
  <si>
    <t>0320951</t>
  </si>
  <si>
    <t>HOTEL EUROPA GRAN SASSO</t>
  </si>
  <si>
    <t>VIA PRATI BASSI,0</t>
  </si>
  <si>
    <t>0320954</t>
  </si>
  <si>
    <t>C.B.C. BLACKMAMBA DI DI MAOLO MIRCO</t>
  </si>
  <si>
    <t>0320957</t>
  </si>
  <si>
    <t>SILVAROLI ANGELINA</t>
  </si>
  <si>
    <t>VIA ALCIDE DE GASPERI,11</t>
  </si>
  <si>
    <t>0320965</t>
  </si>
  <si>
    <t>OSTERIA DEL LEONE S.R.L.S.</t>
  </si>
  <si>
    <t>PIAZZA  XX SETTEMBRE,3</t>
  </si>
  <si>
    <t>0320966</t>
  </si>
  <si>
    <t>BERARDINUCCI GIGLIOLA</t>
  </si>
  <si>
    <t>VIA VOLGA,64</t>
  </si>
  <si>
    <t>0320973</t>
  </si>
  <si>
    <t>MEDORO LUCA</t>
  </si>
  <si>
    <t>0320981</t>
  </si>
  <si>
    <t>ORTOFRUTTA SAMIR</t>
  </si>
  <si>
    <t>VIA PANTALEONE RAPINO,9</t>
  </si>
  <si>
    <t>0320996</t>
  </si>
  <si>
    <t>SPIRIDON MIHAELA NELUTA PANINERIA</t>
  </si>
  <si>
    <t>VIA VIGNATI,1</t>
  </si>
  <si>
    <t>0321007</t>
  </si>
  <si>
    <t>ARCOBALENO S.R.L.</t>
  </si>
  <si>
    <t>VIA PESCARA,134</t>
  </si>
  <si>
    <t>0321012</t>
  </si>
  <si>
    <t>BERNACCHIA POLITI RICCARDO</t>
  </si>
  <si>
    <t>PIAZZA PERGOLESI,1</t>
  </si>
  <si>
    <t>0321018</t>
  </si>
  <si>
    <t>DI BLASIO MICHELE</t>
  </si>
  <si>
    <t>PIAZZA PORTELLA,2/A,0</t>
  </si>
  <si>
    <t>0321020</t>
  </si>
  <si>
    <t>LUNA ROSSA S.A.S.</t>
  </si>
  <si>
    <t>0321027</t>
  </si>
  <si>
    <t>GUFI E TARTUFI S.R.L.S.</t>
  </si>
  <si>
    <t>CORSO ITALIA,41</t>
  </si>
  <si>
    <t>0321039</t>
  </si>
  <si>
    <t>AMALIA CIANCAGLINI</t>
  </si>
  <si>
    <t>CORSO ADRIATICO,31</t>
  </si>
  <si>
    <t>0321045</t>
  </si>
  <si>
    <t>THE BIG BOYS SRLS</t>
  </si>
  <si>
    <t>VIA FALERIA,168</t>
  </si>
  <si>
    <t>0321049</t>
  </si>
  <si>
    <t>DELIZIE ROMANE SRLS</t>
  </si>
  <si>
    <t>CORSO UMBERTO I,423</t>
  </si>
  <si>
    <t>0321063</t>
  </si>
  <si>
    <t>GIORGIO'S FOOD &amp; LEISURE GROUP S.R.L.</t>
  </si>
  <si>
    <t>VIA VINCENZO MONALDI,19</t>
  </si>
  <si>
    <t>0321066</t>
  </si>
  <si>
    <t>SABABAY S.R.L. SEMPLIFICATA</t>
  </si>
  <si>
    <t>VIA GIACOMO REGGIANI,28</t>
  </si>
  <si>
    <t>0321068</t>
  </si>
  <si>
    <t>MATICAFFE' SRL</t>
  </si>
  <si>
    <t>VIA SACHAROV  DIMITRIEVIC,1/,0</t>
  </si>
  <si>
    <t>0321072</t>
  </si>
  <si>
    <t>COSTANTINO MARIA CHIARA</t>
  </si>
  <si>
    <t>VIA ATERNO,80</t>
  </si>
  <si>
    <t>0321076</t>
  </si>
  <si>
    <t>GREEN BAR DI BOSCO MICHELE</t>
  </si>
  <si>
    <t>VIA DEL PALO,10</t>
  </si>
  <si>
    <t>0321082</t>
  </si>
  <si>
    <t>L'ENOCENTRICO SRL</t>
  </si>
  <si>
    <t>PIAZZA VITTORIO VENETO,1</t>
  </si>
  <si>
    <t>0321085</t>
  </si>
  <si>
    <t>I MECENATI SRL</t>
  </si>
  <si>
    <t>VICOLO SFERISTERIO,16</t>
  </si>
  <si>
    <t>0321094</t>
  </si>
  <si>
    <t>OLD WAY DI CIAMPECHINI GIULIA</t>
  </si>
  <si>
    <t>VIA FERMANA NORD,16/,18</t>
  </si>
  <si>
    <t>0321095</t>
  </si>
  <si>
    <t>NARCISI ENRICO</t>
  </si>
  <si>
    <t>VIA CARLO ROSSELLI,18</t>
  </si>
  <si>
    <t>0321100</t>
  </si>
  <si>
    <t>RUAH SRLS</t>
  </si>
  <si>
    <t>RUA DEL GIGLIO,15</t>
  </si>
  <si>
    <t>0321101</t>
  </si>
  <si>
    <t>PRINCELY PEAKS MANAGMENT SRL</t>
  </si>
  <si>
    <t>VIA VESTINA,33</t>
  </si>
  <si>
    <t>0321113</t>
  </si>
  <si>
    <t>AL.MIMA S.R.L.</t>
  </si>
  <si>
    <t>PIAZZA EROI CANADESI,9</t>
  </si>
  <si>
    <t>0321115</t>
  </si>
  <si>
    <t>SANTORI NATALE</t>
  </si>
  <si>
    <t>VIA MONTESECCO,22</t>
  </si>
  <si>
    <t>0321140</t>
  </si>
  <si>
    <t>G BEACH SRL</t>
  </si>
  <si>
    <t>LARGO 8,1512</t>
  </si>
  <si>
    <t>0321157</t>
  </si>
  <si>
    <t>MAGAGNATO VALENTINA</t>
  </si>
  <si>
    <t>CONTRADA COLLE DELLE GINESTRE,5</t>
  </si>
  <si>
    <t>0321160</t>
  </si>
  <si>
    <t>CIRITORNO</t>
  </si>
  <si>
    <t>VIA GUGLIELMO MARCONI,1</t>
  </si>
  <si>
    <t>0321163</t>
  </si>
  <si>
    <t>BARILE LUCREZIA BOTTEGA DELLA CUCCAGNA</t>
  </si>
  <si>
    <t>CORSO CAVOUR,125</t>
  </si>
  <si>
    <t>0321166</t>
  </si>
  <si>
    <t>LUKINS S.R.L.</t>
  </si>
  <si>
    <t>VIA LE QUOTE,19</t>
  </si>
  <si>
    <t>0321168</t>
  </si>
  <si>
    <t>DI SILVIO JOSHUA</t>
  </si>
  <si>
    <t>CORSO I MAGGIO,58</t>
  </si>
  <si>
    <t>0321186</t>
  </si>
  <si>
    <t>VIA ANTONIO DE ALBENTIIS,4</t>
  </si>
  <si>
    <t>0321189</t>
  </si>
  <si>
    <t>ARROSTICINO 71 S.R.L.</t>
  </si>
  <si>
    <t>CONTRADA PETTORANO,55</t>
  </si>
  <si>
    <t>0321193</t>
  </si>
  <si>
    <t>D'ELIA CRISTIAN</t>
  </si>
  <si>
    <t>VIA FUSINATO,1</t>
  </si>
  <si>
    <t>0321211</t>
  </si>
  <si>
    <t>BON APPETIT DI SCARCIPINO REBECCA</t>
  </si>
  <si>
    <t>VIA PERGOLESI,30</t>
  </si>
  <si>
    <t>0321215</t>
  </si>
  <si>
    <t>BAR...COLLO S.N.C.</t>
  </si>
  <si>
    <t>CONTRADA GAUDO,SNC,0</t>
  </si>
  <si>
    <t>0321221</t>
  </si>
  <si>
    <t>BARONE RAIMONDO GIULIA PIA</t>
  </si>
  <si>
    <t>VIA MAZZINI,13B,0</t>
  </si>
  <si>
    <t>0321228</t>
  </si>
  <si>
    <t>GENTILE DOMENICA ANNA</t>
  </si>
  <si>
    <t>CONTRADA COLLE,4/B,0</t>
  </si>
  <si>
    <t>0321240</t>
  </si>
  <si>
    <t>BARRA ANTONIA</t>
  </si>
  <si>
    <t>CONTRADA MENOCCHIA,102</t>
  </si>
  <si>
    <t>0321246</t>
  </si>
  <si>
    <t>DI SALVATORE GIOVANNI PAOLO</t>
  </si>
  <si>
    <t>VIA SKANDERBERG,4/B,0</t>
  </si>
  <si>
    <t>0321249</t>
  </si>
  <si>
    <t>GRANCHELLI MASSIMO</t>
  </si>
  <si>
    <t>VIA GORIZIA,2</t>
  </si>
  <si>
    <t>0321255</t>
  </si>
  <si>
    <t>CEROLI MARUSKA</t>
  </si>
  <si>
    <t>0321257</t>
  </si>
  <si>
    <t>DIODATO LEANDRO ALFREDO</t>
  </si>
  <si>
    <t>VIA GARIBALDI,118</t>
  </si>
  <si>
    <t>0321259</t>
  </si>
  <si>
    <t>DELLA FIGLIUOLA MARTINA</t>
  </si>
  <si>
    <t>CONTRADA PETRIOLA,10</t>
  </si>
  <si>
    <t>0321268</t>
  </si>
  <si>
    <t>CRYSTAL 2.0 DI GIACOMO DE CESARIS</t>
  </si>
  <si>
    <t>VIA ROMA,31/,33</t>
  </si>
  <si>
    <t>0321269</t>
  </si>
  <si>
    <t>LE DUE EMME SRLS</t>
  </si>
  <si>
    <t>VIA DEL MARE,1</t>
  </si>
  <si>
    <t>0321273</t>
  </si>
  <si>
    <t>ROMAGNOLI LAURA</t>
  </si>
  <si>
    <t>CORSO MATTEOTTI,32</t>
  </si>
  <si>
    <t>0321274</t>
  </si>
  <si>
    <t>BOCCIO ALESSANDRO</t>
  </si>
  <si>
    <t>VIA MARIO TORRESI,4</t>
  </si>
  <si>
    <t>0321278</t>
  </si>
  <si>
    <t>LE MUSE S.R.L.S.</t>
  </si>
  <si>
    <t>VIA LUCIANO LAMA,SNC,0</t>
  </si>
  <si>
    <t>0321287</t>
  </si>
  <si>
    <t>GRAOLI LAURETTA</t>
  </si>
  <si>
    <t>VIA VALLONE,28/A,0</t>
  </si>
  <si>
    <t>0321288</t>
  </si>
  <si>
    <t>DADE S.N.C. DI BRUNO CIFERNI &amp; C.</t>
  </si>
  <si>
    <t>0321292</t>
  </si>
  <si>
    <t>LEONARDO BIANCO</t>
  </si>
  <si>
    <t>VIA DANTE ALIGHIERI,52</t>
  </si>
  <si>
    <t>0321294</t>
  </si>
  <si>
    <t>CAMPO BASE DI CIOTTI DAVIDE ROMANO</t>
  </si>
  <si>
    <t>VIA OTTAVIANO IANNELLA,23/,25</t>
  </si>
  <si>
    <t>0321296</t>
  </si>
  <si>
    <t>VENANZI NATASCIA</t>
  </si>
  <si>
    <t>VIA BOLSENA,9</t>
  </si>
  <si>
    <t>0321302</t>
  </si>
  <si>
    <t>MACCARI SRL</t>
  </si>
  <si>
    <t>LOCALITA' TORRE DEL PARCO,SNC,0</t>
  </si>
  <si>
    <t>0321307</t>
  </si>
  <si>
    <t>ARIA &amp; FUOCO DI SANTONI&amp;GRAZIOSI SNC</t>
  </si>
  <si>
    <t>VIALE TRIESTE,2</t>
  </si>
  <si>
    <t>0321316</t>
  </si>
  <si>
    <t>ECLIPSE SOCIETA' A RESP.LIM SEMP.</t>
  </si>
  <si>
    <t>CORSO ADRIATICO,342</t>
  </si>
  <si>
    <t>0321321</t>
  </si>
  <si>
    <t>SERE &amp; SIMO  S.N.C.</t>
  </si>
  <si>
    <t>VIA ALFIERI,11</t>
  </si>
  <si>
    <t>0321328</t>
  </si>
  <si>
    <t>POSTACCHINI DANIELE</t>
  </si>
  <si>
    <t>STRADA PROVINCIALE PALUDI,376</t>
  </si>
  <si>
    <t>0321336</t>
  </si>
  <si>
    <t>DA.RE.JA. SRL</t>
  </si>
  <si>
    <t>VIA ROMA,83</t>
  </si>
  <si>
    <t>0321337</t>
  </si>
  <si>
    <t>OYENOYE DOUGLAS</t>
  </si>
  <si>
    <t>VIA VICOLO ALTO,0</t>
  </si>
  <si>
    <t>0321339</t>
  </si>
  <si>
    <t>CAPUTO MARIO</t>
  </si>
  <si>
    <t>VIA DEGLI OLEANDRI,8</t>
  </si>
  <si>
    <t>0321341</t>
  </si>
  <si>
    <t>CAMPLI CRISTIANO</t>
  </si>
  <si>
    <t>VIA NAZIONALE ADRIATICA SUD,404</t>
  </si>
  <si>
    <t>0321342</t>
  </si>
  <si>
    <t>MAIOLINI MARTINA</t>
  </si>
  <si>
    <t>VIA TAVERNELLE,164</t>
  </si>
  <si>
    <t>0321360</t>
  </si>
  <si>
    <t>CASTELLUCCI PAOLA</t>
  </si>
  <si>
    <t>VIA MARTIRI DI BELFIORE,26</t>
  </si>
  <si>
    <t>0321363</t>
  </si>
  <si>
    <t>CLAUDIO RIDOLFI</t>
  </si>
  <si>
    <t>VIA ANNUNZIATA,90/,1</t>
  </si>
  <si>
    <t>0321367</t>
  </si>
  <si>
    <t>SACCO JESSYCA</t>
  </si>
  <si>
    <t>VIA CALVARIO,9</t>
  </si>
  <si>
    <t>0321375</t>
  </si>
  <si>
    <t>ABOUELKASM AIMAN</t>
  </si>
  <si>
    <t>0321376</t>
  </si>
  <si>
    <t>LA POLLERIA STREETFOOD DI TINARI VALERIA</t>
  </si>
  <si>
    <t>CORSO MATTEOTTI,,36</t>
  </si>
  <si>
    <t>0321389</t>
  </si>
  <si>
    <t>COSTA VERDE S.R.L.</t>
  </si>
  <si>
    <t>VIALE COSTA VERDE,26</t>
  </si>
  <si>
    <t>0321397</t>
  </si>
  <si>
    <t>NONNA CAMPOBASSO SRLS</t>
  </si>
  <si>
    <t>0321404</t>
  </si>
  <si>
    <t>DI GIUSEPPE AZZURRA</t>
  </si>
  <si>
    <t>VIA NAZIONALE TERAMO,165/B,0</t>
  </si>
  <si>
    <t>0321412</t>
  </si>
  <si>
    <t>MNP S.R.L.</t>
  </si>
  <si>
    <t>0321413</t>
  </si>
  <si>
    <t>GROSSI PAOLA</t>
  </si>
  <si>
    <t>VIA TOSCANA 81/,83</t>
  </si>
  <si>
    <t>0321414</t>
  </si>
  <si>
    <t>LDS RAPPRESENTANZE S.R.L.</t>
  </si>
  <si>
    <t>VIA LUIGI CADORNA,20</t>
  </si>
  <si>
    <t>0321421</t>
  </si>
  <si>
    <t>MASCITELLI LUCA</t>
  </si>
  <si>
    <t>VIA ETTORE IANNI,12</t>
  </si>
  <si>
    <t>0321427</t>
  </si>
  <si>
    <t>SCIAMANNA STEFANIA</t>
  </si>
  <si>
    <t>0321433</t>
  </si>
  <si>
    <t>QUICK S.R.L.S.</t>
  </si>
  <si>
    <t>CONTRADA VERTONICA,SNC,0</t>
  </si>
  <si>
    <t>0321439</t>
  </si>
  <si>
    <t>PRIMIZIE DA MAURO SNC DI GIRINELLI</t>
  </si>
  <si>
    <t>VIA FILIPPO MASCI,24</t>
  </si>
  <si>
    <t>0321450</t>
  </si>
  <si>
    <t>MONGELLA TERESA ANNA MARIA</t>
  </si>
  <si>
    <t>VIA SAN MATTEO,68</t>
  </si>
  <si>
    <t>0321453</t>
  </si>
  <si>
    <t>ADRIATICA SERVIZI AUTOLAVAGGIO</t>
  </si>
  <si>
    <t>0321457</t>
  </si>
  <si>
    <t>IL GROTTINO DI MARCANTONI ARIANNA</t>
  </si>
  <si>
    <t>CORSO VITTORIO EMANUELE,44</t>
  </si>
  <si>
    <t>0321458</t>
  </si>
  <si>
    <t>BLUE BIRD DI CANNELLA VALENTINA</t>
  </si>
  <si>
    <t>VIA 1 MAGGIO,33</t>
  </si>
  <si>
    <t>0321474</t>
  </si>
  <si>
    <t>GIOVANNA DE VINCENTIS</t>
  </si>
  <si>
    <t>VIA XX SETTEMBRE,46</t>
  </si>
  <si>
    <t>0321485</t>
  </si>
  <si>
    <t>PARADISE DI GENTILE CLAUDIO</t>
  </si>
  <si>
    <t>0321486</t>
  </si>
  <si>
    <t>YOSHI TERMOLI S.R.L.</t>
  </si>
  <si>
    <t>VIA EGADI,4</t>
  </si>
  <si>
    <t>0321491</t>
  </si>
  <si>
    <t>CAPUTO CONCETTA</t>
  </si>
  <si>
    <t>VIA SKANDERBERG,19</t>
  </si>
  <si>
    <t>0321492</t>
  </si>
  <si>
    <t>FRIENDS SRL</t>
  </si>
  <si>
    <t>CONTRADA DE CONTRO,84</t>
  </si>
  <si>
    <t>0321493</t>
  </si>
  <si>
    <t>LAURA &amp; CO. SRLS</t>
  </si>
  <si>
    <t>VIA DEL CARDINALE,39</t>
  </si>
  <si>
    <t>0321517</t>
  </si>
  <si>
    <t>DAUNIA SERVICE SRLS</t>
  </si>
  <si>
    <t>VIA G. CHECCHIA RISPOLI,25</t>
  </si>
  <si>
    <t>0321497</t>
  </si>
  <si>
    <t>FRANCO1960 S.R.L.S.</t>
  </si>
  <si>
    <t>VIALE ITALIA,70A/B,0</t>
  </si>
  <si>
    <t>0321520</t>
  </si>
  <si>
    <t>LA PARANZA DI STEFANO DI MATTEO</t>
  </si>
  <si>
    <t>CORSO GARIBALDI,5/,0</t>
  </si>
  <si>
    <t>0321524</t>
  </si>
  <si>
    <t>TENUTA TRE GEMME SRL</t>
  </si>
  <si>
    <t>CONTRADA VARANO,0</t>
  </si>
  <si>
    <t>0321526</t>
  </si>
  <si>
    <t>GRAMBURGER ITALIA S.R.L.S.</t>
  </si>
  <si>
    <t>CONTRADA SERRONI,43/B,0</t>
  </si>
  <si>
    <t>0321547</t>
  </si>
  <si>
    <t>ALIBI DI CERNETTI ASIA</t>
  </si>
  <si>
    <t>P.ZZA VITTORIO EMANUELE II,2</t>
  </si>
  <si>
    <t>0321554</t>
  </si>
  <si>
    <t>BUCCIA DI  EVANGELISTI  ELEONORA</t>
  </si>
  <si>
    <t>C.SO DALMAZIA,75</t>
  </si>
  <si>
    <t>0321556</t>
  </si>
  <si>
    <t>SILVERIO SRLS</t>
  </si>
  <si>
    <t>CORSO ROMA,28</t>
  </si>
  <si>
    <t>0321565</t>
  </si>
  <si>
    <t>RISTORANTE ADA SRL</t>
  </si>
  <si>
    <t>VIA MOLINO MENSA,37</t>
  </si>
  <si>
    <t>0321568</t>
  </si>
  <si>
    <t>SILENZI ALBANO</t>
  </si>
  <si>
    <t>LOCALITA' ARATO,4</t>
  </si>
  <si>
    <t>0321574</t>
  </si>
  <si>
    <t>CENTOFANTI NATIA</t>
  </si>
  <si>
    <t>VIA MARANE PALAZZO,30</t>
  </si>
  <si>
    <t>0321585</t>
  </si>
  <si>
    <t>BAR TESINO DI DIANETTI ALESSANDRA</t>
  </si>
  <si>
    <t>CONTRADA S. RUSTICO,SNC,0</t>
  </si>
  <si>
    <t>0321605</t>
  </si>
  <si>
    <t>FENICE SRLS</t>
  </si>
  <si>
    <t>LUNGOMARE C. COLOMBO 107 MAROTTA,0</t>
  </si>
  <si>
    <t>0321606</t>
  </si>
  <si>
    <t>LA NAPOLETANA DI GESSICA MUCCIO</t>
  </si>
  <si>
    <t>VIA TORQUATO TASSO,57</t>
  </si>
  <si>
    <t>0321610</t>
  </si>
  <si>
    <t>FORTUNA S.R.L.</t>
  </si>
  <si>
    <t>STRADA PROVINCIALE,841</t>
  </si>
  <si>
    <t>0321611</t>
  </si>
  <si>
    <t>COFFEE THERAPY DI MACHAJ JUSTYNA</t>
  </si>
  <si>
    <t>VIA PONTE ALLE CAPPUCCINE,4</t>
  </si>
  <si>
    <t>0321613</t>
  </si>
  <si>
    <t>GIOKAPPA SRLS</t>
  </si>
  <si>
    <t>STRADA COLLE DI MEZZO,21</t>
  </si>
  <si>
    <t>0321628</t>
  </si>
  <si>
    <t>LIVREA SRLS</t>
  </si>
  <si>
    <t>VIA SABOTINO,8</t>
  </si>
  <si>
    <t>0321631</t>
  </si>
  <si>
    <t>PABLO SRLS</t>
  </si>
  <si>
    <t>VIA TABANO,6</t>
  </si>
  <si>
    <t>0321635</t>
  </si>
  <si>
    <t>SCAZZI'DI ANDREA S. E ALICE T.</t>
  </si>
  <si>
    <t>VIA VESTINA,429</t>
  </si>
  <si>
    <t>0321639</t>
  </si>
  <si>
    <t>CARPE DIEM S.R.L.S.</t>
  </si>
  <si>
    <t>LARGO PIANO DEI SANTI,9</t>
  </si>
  <si>
    <t>0321645</t>
  </si>
  <si>
    <t>SAGAZIO MICHELA</t>
  </si>
  <si>
    <t>VIA LAGO DI CAPESTRANO,72/,0</t>
  </si>
  <si>
    <t>0321646</t>
  </si>
  <si>
    <t>MOLINARI NICOLA</t>
  </si>
  <si>
    <t>VIA ANTONIO GRAMSCI,51</t>
  </si>
  <si>
    <t>0321648</t>
  </si>
  <si>
    <t>SBS S.R.L.</t>
  </si>
  <si>
    <t>VIA MOLISE,19</t>
  </si>
  <si>
    <t>0321649</t>
  </si>
  <si>
    <t>4 FARINE DI LAURENT KOURIS</t>
  </si>
  <si>
    <t>VIA C.COLOMBO,524</t>
  </si>
  <si>
    <t>0321650</t>
  </si>
  <si>
    <t>BAR PARIGI S.N.C.</t>
  </si>
  <si>
    <t>VIA ROMA,163/A,0</t>
  </si>
  <si>
    <t>0321651</t>
  </si>
  <si>
    <t>BRYAN SRLS</t>
  </si>
  <si>
    <t>VIA ROMA,310</t>
  </si>
  <si>
    <t>0321658</t>
  </si>
  <si>
    <t>ANTONUCCI ANGELO RAFFAELE</t>
  </si>
  <si>
    <t>0321659</t>
  </si>
  <si>
    <t>MACRO PIERLUIGI</t>
  </si>
  <si>
    <t>VIA KENNEDY,160</t>
  </si>
  <si>
    <t>GRAMACCIONI LUCA</t>
  </si>
  <si>
    <t>PIAZZA DELLA MADONNA,1</t>
  </si>
  <si>
    <t>POGGIO SAN MARCELLO</t>
  </si>
  <si>
    <t>0321662</t>
  </si>
  <si>
    <t>ZHAO HAOQUAN HARU SUSHI</t>
  </si>
  <si>
    <t>VIA GIUSEPPE MAZZINI,204</t>
  </si>
  <si>
    <t>0321669</t>
  </si>
  <si>
    <t>0321673</t>
  </si>
  <si>
    <t>OGBEIDE OSAS</t>
  </si>
  <si>
    <t>VIA DON GIOVANNI BOSCO,7</t>
  </si>
  <si>
    <t>0321674</t>
  </si>
  <si>
    <t>MARINUCCI RICCARDO</t>
  </si>
  <si>
    <t>VIA NAZIONALE,73</t>
  </si>
  <si>
    <t>0321686</t>
  </si>
  <si>
    <t>CIARIMBOLI CINZIA</t>
  </si>
  <si>
    <t>VIA MONTI,2</t>
  </si>
  <si>
    <t>0321689</t>
  </si>
  <si>
    <t>GESTIONE MARINA SRL</t>
  </si>
  <si>
    <t>VIA GALVANI,9</t>
  </si>
  <si>
    <t>0321707</t>
  </si>
  <si>
    <t>IANNO ALESSIO</t>
  </si>
  <si>
    <t>VIA SPALATO,4</t>
  </si>
  <si>
    <t>0321709</t>
  </si>
  <si>
    <t>AGRIC.FOREST. CASIGLIANO DEI SIBILLINI</t>
  </si>
  <si>
    <t>CONTRADA CASIGLIANO,30</t>
  </si>
  <si>
    <t>0321712</t>
  </si>
  <si>
    <t>TULIPANO ENRICO</t>
  </si>
  <si>
    <t>VIA SANGRO,7</t>
  </si>
  <si>
    <t>0321713</t>
  </si>
  <si>
    <t>CAPRETTA JOHNNY</t>
  </si>
  <si>
    <t>VIA DON NICOLA,1</t>
  </si>
  <si>
    <t>0321718</t>
  </si>
  <si>
    <t>MARICE' SRLS</t>
  </si>
  <si>
    <t>PIAZZA GARIBALDI,7</t>
  </si>
  <si>
    <t>0321728</t>
  </si>
  <si>
    <t>DI RENZO SIMONA</t>
  </si>
  <si>
    <t>CORSO V. EMANUELE III,22/A,0</t>
  </si>
  <si>
    <t>0321730</t>
  </si>
  <si>
    <t>PERONI ANGELO</t>
  </si>
  <si>
    <t>VIA CORRIDONI,36</t>
  </si>
  <si>
    <t>0321739</t>
  </si>
  <si>
    <t>CACCIAFIORE JESSICA</t>
  </si>
  <si>
    <t>VIA SAN SILVESTRO,1259</t>
  </si>
  <si>
    <t>0321743</t>
  </si>
  <si>
    <t>ONICE OSTERIA</t>
  </si>
  <si>
    <t>VIA FAUSTO SIMONETTI,75</t>
  </si>
  <si>
    <t>0321755</t>
  </si>
  <si>
    <t>STANTE RICCARDO</t>
  </si>
  <si>
    <t>VIA PIANA LA FARA,N,0</t>
  </si>
  <si>
    <t>0321756</t>
  </si>
  <si>
    <t>FERRETTI MARKET S.R.L.</t>
  </si>
  <si>
    <t>VIA PO,34</t>
  </si>
  <si>
    <t>0190304</t>
  </si>
  <si>
    <t>RICCIARDI ANTIMO</t>
  </si>
  <si>
    <t>VIALE EUROPA,6</t>
  </si>
  <si>
    <t>0321759</t>
  </si>
  <si>
    <t>CHITARRONI GIACOMO</t>
  </si>
  <si>
    <t>VIA ANTONIO DA CANNARA,61</t>
  </si>
  <si>
    <t>0321761</t>
  </si>
  <si>
    <t>DI GIAMPIETRO MATILDE</t>
  </si>
  <si>
    <t>CONTRADA PANTANO BASSO,0</t>
  </si>
  <si>
    <t>0321762</t>
  </si>
  <si>
    <t>RUGGIERI FRANCO</t>
  </si>
  <si>
    <t>VIA NAZIONALE,22</t>
  </si>
  <si>
    <t>0321770</t>
  </si>
  <si>
    <t>D'URBANO S.R.L.S.</t>
  </si>
  <si>
    <t>VIA COSTE DEL COLLE,50</t>
  </si>
  <si>
    <t>0321773</t>
  </si>
  <si>
    <t>MEHMETI DORIAN</t>
  </si>
  <si>
    <t>VIA SALARIA,108</t>
  </si>
  <si>
    <t>0321774</t>
  </si>
  <si>
    <t>ZAMPARINI LUCA</t>
  </si>
  <si>
    <t>0321781</t>
  </si>
  <si>
    <t>IL VICOLETTO S.R.L.S.</t>
  </si>
  <si>
    <t>VIA LUIGI GRASSI,8</t>
  </si>
  <si>
    <t>0321782</t>
  </si>
  <si>
    <t>CIUCCIOMEI GIUSI</t>
  </si>
  <si>
    <t>LUNGOMARE ITALIA,114/A,0</t>
  </si>
  <si>
    <t>0321788</t>
  </si>
  <si>
    <t>LUNAR INDUSTRIA ALIMENTARE SRL</t>
  </si>
  <si>
    <t>VIA RISORGIMENTO,61</t>
  </si>
  <si>
    <t>0321784</t>
  </si>
  <si>
    <t>GRAZIOLI MARCO</t>
  </si>
  <si>
    <t>VIA DELLA RESISTENZA,30/C,0</t>
  </si>
  <si>
    <t>0321797</t>
  </si>
  <si>
    <t>BAR D'AMORE SRL</t>
  </si>
  <si>
    <t>VIA VALERIA TIBURTINA,KM.,130</t>
  </si>
  <si>
    <t>67044</t>
  </si>
  <si>
    <t>CERCHIO</t>
  </si>
  <si>
    <t>0321802</t>
  </si>
  <si>
    <t>ROMAGNOLI FOOD SRL</t>
  </si>
  <si>
    <t>VIA G.VERDI,32</t>
  </si>
  <si>
    <t>0321805</t>
  </si>
  <si>
    <t>MAGI SRLS</t>
  </si>
  <si>
    <t>CORSO DE PARMA,0</t>
  </si>
  <si>
    <t>0321808</t>
  </si>
  <si>
    <t>VE. MA. SRLS</t>
  </si>
  <si>
    <t>VIA ALESSANDRO MANZONI,60</t>
  </si>
  <si>
    <t>0321810</t>
  </si>
  <si>
    <t>CROCI STEFANO</t>
  </si>
  <si>
    <t>VIA UGO FOSCOLO,66</t>
  </si>
  <si>
    <t>0321819</t>
  </si>
  <si>
    <t>OHANA4352 DI VALORI E.V.A. SNC</t>
  </si>
  <si>
    <t>VIA PIANO DI SACCO,10</t>
  </si>
  <si>
    <t>0321821</t>
  </si>
  <si>
    <t>NANOSIMO DI TIBERII SIMONE</t>
  </si>
  <si>
    <t>VIA NAZARIO SAURO,N°,45</t>
  </si>
  <si>
    <t>0321823</t>
  </si>
  <si>
    <t>STAPPIAMO SNC DI GAMBINI  E CHORNA</t>
  </si>
  <si>
    <t>VIALE ALCIDE DE GASPERI,97</t>
  </si>
  <si>
    <t>0321828</t>
  </si>
  <si>
    <t>DE MARCELLIS JESSICA</t>
  </si>
  <si>
    <t>VIA CARLO FORTI,15</t>
  </si>
  <si>
    <t>0321832</t>
  </si>
  <si>
    <t>ANGELICA CODONI</t>
  </si>
  <si>
    <t>VIA MARTIRI DELLA FOIBE  SNC,0</t>
  </si>
  <si>
    <t>0321841</t>
  </si>
  <si>
    <t>OFFICINA DEL PANE DI LUCIANI GIACOMO</t>
  </si>
  <si>
    <t>VIA DON RICCI,2</t>
  </si>
  <si>
    <t>0321845</t>
  </si>
  <si>
    <t>ITALEAT GROUP SRLS</t>
  </si>
  <si>
    <t>VIA GEN. G. AVEZZANA,29</t>
  </si>
  <si>
    <t>0321848</t>
  </si>
  <si>
    <t>NAPOLI AUTENTICA SAS</t>
  </si>
  <si>
    <t>VIA 29 GIUGNO,110</t>
  </si>
  <si>
    <t>0321852</t>
  </si>
  <si>
    <t>YUCET LESCAILLE</t>
  </si>
  <si>
    <t>0321858</t>
  </si>
  <si>
    <t>ANTONELLA FOLCHI VICI  SASSINPIAZZA</t>
  </si>
  <si>
    <t>PIAZZA MATTEOTTI,31</t>
  </si>
  <si>
    <t>0321859</t>
  </si>
  <si>
    <t>ZWINA FOOD SRLS</t>
  </si>
  <si>
    <t>PIAZZALE MERCURIO,23</t>
  </si>
  <si>
    <t>0321860</t>
  </si>
  <si>
    <t>L'AURA CAFFE' DI AMABILI LAURA</t>
  </si>
  <si>
    <t>VIALE DE GASPERI,93</t>
  </si>
  <si>
    <t>0321862</t>
  </si>
  <si>
    <t>GRUPPO MANCINI E PETROLATI SRL</t>
  </si>
  <si>
    <t>STRADA CANNELLA RONCITELLI,76</t>
  </si>
  <si>
    <t>0321866</t>
  </si>
  <si>
    <t>BACCO SRLS</t>
  </si>
  <si>
    <t>0321867</t>
  </si>
  <si>
    <t>PRACELLA CARMELA</t>
  </si>
  <si>
    <t>VIA DUOMO,55</t>
  </si>
  <si>
    <t>0321870</t>
  </si>
  <si>
    <t>KHAN  MUHAMMAD NAVEED KEBAB</t>
  </si>
  <si>
    <t>VIA TREVISANI,80</t>
  </si>
  <si>
    <t>0321873</t>
  </si>
  <si>
    <t>RAS DI FRATICELLI DAVID</t>
  </si>
  <si>
    <t>C.SO GABRIELE MANTHONE N,71</t>
  </si>
  <si>
    <t>0321882</t>
  </si>
  <si>
    <t>AMICO BISTRO' SRLS</t>
  </si>
  <si>
    <t>VIA FIRENZE,10</t>
  </si>
  <si>
    <t>0321884</t>
  </si>
  <si>
    <t>3J DI JESTER QUIRAY &amp; C. SAS</t>
  </si>
  <si>
    <t>VIA DINO ANGELINI,34</t>
  </si>
  <si>
    <t>0321886</t>
  </si>
  <si>
    <t>RISTORANTE ANTONIO &amp; DAVIDE</t>
  </si>
  <si>
    <t>VIA CHIARETO,0</t>
  </si>
  <si>
    <t>0321887</t>
  </si>
  <si>
    <t>PIZZERIA 2.0 SRLS</t>
  </si>
  <si>
    <t>CORSO UMBERTO I,164</t>
  </si>
  <si>
    <t>0321888</t>
  </si>
  <si>
    <t>PAOLA CESETTI</t>
  </si>
  <si>
    <t>VIA PAGANI,23</t>
  </si>
  <si>
    <t>0321896</t>
  </si>
  <si>
    <t>WUNNER SRL</t>
  </si>
  <si>
    <t>VIA CESARE BATTISTI,77/,79</t>
  </si>
  <si>
    <t>0321902</t>
  </si>
  <si>
    <t>CASABLANCA VILLAGE SRL</t>
  </si>
  <si>
    <t>0321904</t>
  </si>
  <si>
    <t>OFFICINA 40 SRLS</t>
  </si>
  <si>
    <t>VIA CIRCONVALLAZIONE,62</t>
  </si>
  <si>
    <t>0321908</t>
  </si>
  <si>
    <t>DA MATTI DI MARTELLACCI MATTIA</t>
  </si>
  <si>
    <t>PIAZZA ORSINI,9</t>
  </si>
  <si>
    <t>0321911</t>
  </si>
  <si>
    <t>LA STALLA SRLS</t>
  </si>
  <si>
    <t>VIA PORTA SAN MARTINO,66</t>
  </si>
  <si>
    <t>0321927</t>
  </si>
  <si>
    <t>EISMANN SRL</t>
  </si>
  <si>
    <t>VIA VITTORIO VALLETTA,0</t>
  </si>
  <si>
    <t>0321935</t>
  </si>
  <si>
    <t>LE DELIZIE SRL</t>
  </si>
  <si>
    <t>LUNGOMARE ANTONIO GRAMSCI,407</t>
  </si>
  <si>
    <t>0321941</t>
  </si>
  <si>
    <t>BAR OASI SRLS</t>
  </si>
  <si>
    <t>VIALE REGINA MARGHERITA,22</t>
  </si>
  <si>
    <t>0321958</t>
  </si>
  <si>
    <t>DONATI ROMINA</t>
  </si>
  <si>
    <t>VIA TRENTINO,,70</t>
  </si>
  <si>
    <t>0321959</t>
  </si>
  <si>
    <t>CROCETTI ALESSANDRO</t>
  </si>
  <si>
    <t>VIA ERNESTO CHE GUEVARA,30</t>
  </si>
  <si>
    <t>0321962</t>
  </si>
  <si>
    <t>IL NEGOZIETTO DI MAGRINI A. &amp; C SNC</t>
  </si>
  <si>
    <t>0321968</t>
  </si>
  <si>
    <t>SYA S.A.S. DI JIN HONG &amp; C.</t>
  </si>
  <si>
    <t>0321970</t>
  </si>
  <si>
    <t>S.G.A. S.R.L.</t>
  </si>
  <si>
    <t>VIA BOMPATRE,11</t>
  </si>
  <si>
    <t>0321972</t>
  </si>
  <si>
    <t>DONER KEBAB SRLS</t>
  </si>
  <si>
    <t>CORSO CAVOUR,89</t>
  </si>
  <si>
    <t>0321974</t>
  </si>
  <si>
    <t>A.B. SNC AMAGLIANI M E BARGELLINI D</t>
  </si>
  <si>
    <t>VIA LORETO,20</t>
  </si>
  <si>
    <t>0321975</t>
  </si>
  <si>
    <t>WANG XIANG</t>
  </si>
  <si>
    <t>VIA JESINA,27/G,0</t>
  </si>
  <si>
    <t>0321981</t>
  </si>
  <si>
    <t>SILLA TIZIANO</t>
  </si>
  <si>
    <t>VIA BRUNO BUOZZI,22</t>
  </si>
  <si>
    <t>0321983</t>
  </si>
  <si>
    <t>ALEMAN SRLS</t>
  </si>
  <si>
    <t>VIA DUOMO,40</t>
  </si>
  <si>
    <t>0321984</t>
  </si>
  <si>
    <t>VENIERI THOMAS</t>
  </si>
  <si>
    <t>VIA BASENTO,5</t>
  </si>
  <si>
    <t>0321987</t>
  </si>
  <si>
    <t>SI.PA. S.R.L.</t>
  </si>
  <si>
    <t>CONTRADA SELVA ALTA,SNC,0</t>
  </si>
  <si>
    <t>0321988</t>
  </si>
  <si>
    <t>OGNISSANTI FRANCESCO</t>
  </si>
  <si>
    <t>PIAZZA LUIGI ROVELLI,9</t>
  </si>
  <si>
    <t>0321993</t>
  </si>
  <si>
    <t>LERA S.R.L.S.</t>
  </si>
  <si>
    <t>VICOLO FILIPPO TORNABUONI,4/,0</t>
  </si>
  <si>
    <t>0322000</t>
  </si>
  <si>
    <t>DILOS SRLS</t>
  </si>
  <si>
    <t>0322001</t>
  </si>
  <si>
    <t>ANTICO FORNO DI IVAN &amp; CARMY</t>
  </si>
  <si>
    <t>C.DA GUARENNA NUOVA,172</t>
  </si>
  <si>
    <t>0322004</t>
  </si>
  <si>
    <t>CAMILLI ALDO</t>
  </si>
  <si>
    <t>LARGO COLLE,21/,0</t>
  </si>
  <si>
    <t>0322006</t>
  </si>
  <si>
    <t>CELESTE GIOVANNI</t>
  </si>
  <si>
    <t>VIA ITALICA,6</t>
  </si>
  <si>
    <t>0322010</t>
  </si>
  <si>
    <t>BLOB CAFFE DI DI GIROLAMI G.&amp; C. SNC</t>
  </si>
  <si>
    <t>VIA TOGLIATTI,82/,84</t>
  </si>
  <si>
    <t>0322012</t>
  </si>
  <si>
    <t>AL PICCHIO- LOCANDA OFFIDANA</t>
  </si>
  <si>
    <t>VIA MACELLI 12, OFFIDA,0</t>
  </si>
  <si>
    <t>0322013</t>
  </si>
  <si>
    <t>DI SABATINO GIUSEPPE</t>
  </si>
  <si>
    <t>VIA VAL VOMANO,2</t>
  </si>
  <si>
    <t>0322015</t>
  </si>
  <si>
    <t>DIGIUNI MAURIZIO</t>
  </si>
  <si>
    <t>VIA MESSIERI,15</t>
  </si>
  <si>
    <t>0322020</t>
  </si>
  <si>
    <t>GERVAS S.R.L.S.</t>
  </si>
  <si>
    <t>VIA RINASCIMENTO,SNC,0</t>
  </si>
  <si>
    <t>0322021</t>
  </si>
  <si>
    <t>DI RIDOLFI GABRIELE</t>
  </si>
  <si>
    <t>PIAZZA DUCA DEGLI ACQUAVIVA,N°,2</t>
  </si>
  <si>
    <t>0322022</t>
  </si>
  <si>
    <t>TRECCIOLA DARIA</t>
  </si>
  <si>
    <t>PIAZZA ENRICO MATTEI,23</t>
  </si>
  <si>
    <t>0322023</t>
  </si>
  <si>
    <t>CLEMENTONI ISABELLA</t>
  </si>
  <si>
    <t>VIALE MARCONI,166/166/A,0</t>
  </si>
  <si>
    <t>0322024</t>
  </si>
  <si>
    <t>SANTARELLI LUCIANA</t>
  </si>
  <si>
    <t>CONTRADA VILLA PASQUINI,1</t>
  </si>
  <si>
    <t>0322026</t>
  </si>
  <si>
    <t>MARINO MARIANNA</t>
  </si>
  <si>
    <t>CORSO EUROPA,12</t>
  </si>
  <si>
    <t>0322033</t>
  </si>
  <si>
    <t>LANKA SRLS</t>
  </si>
  <si>
    <t>VIA RISORGIMENTO,1</t>
  </si>
  <si>
    <t>0322051</t>
  </si>
  <si>
    <t>BRACIOPIZZA</t>
  </si>
  <si>
    <t>CONTRADA PIANO SANT'ANGELO,SNC,0</t>
  </si>
  <si>
    <t>0322062</t>
  </si>
  <si>
    <t>RAFFAELE MORCAVALLO</t>
  </si>
  <si>
    <t>VIA VITTORIO EMANUELE III,69</t>
  </si>
  <si>
    <t>0322065</t>
  </si>
  <si>
    <t>UNGUR &amp; C. S.N.C.</t>
  </si>
  <si>
    <t>VIA GABRIELE D'ANNUNZIO,291</t>
  </si>
  <si>
    <t>0322067</t>
  </si>
  <si>
    <t>NA.FRAN DI RANALLI NATALE &amp; C.SAS</t>
  </si>
  <si>
    <t>PIAZZA UMBERTO I,28</t>
  </si>
  <si>
    <t>0322073</t>
  </si>
  <si>
    <t>ATRAX MANAGEMENT SRLS</t>
  </si>
  <si>
    <t>CORSO GARIBALDI,34</t>
  </si>
  <si>
    <t>0322077</t>
  </si>
  <si>
    <t>IL RISTORANTINO SUL MARE SAS</t>
  </si>
  <si>
    <t>0322080</t>
  </si>
  <si>
    <t>PINTO FRANCESCO</t>
  </si>
  <si>
    <t>VIA UMBERTO I,629</t>
  </si>
  <si>
    <t>0322088</t>
  </si>
  <si>
    <t>BAR TIFFANY DI AMURRI LAURA</t>
  </si>
  <si>
    <t>0322090</t>
  </si>
  <si>
    <t>PIZZERIA DA COSO DI CIMINI DANIELE</t>
  </si>
  <si>
    <t>VIA CUPA,20</t>
  </si>
  <si>
    <t>0322091</t>
  </si>
  <si>
    <t>MC SRLS</t>
  </si>
  <si>
    <t>0322092</t>
  </si>
  <si>
    <t>CAFFE CARLONI</t>
  </si>
  <si>
    <t>CORSO UMBERTO,188</t>
  </si>
  <si>
    <t>0322101</t>
  </si>
  <si>
    <t>ALAM KHORSHED</t>
  </si>
  <si>
    <t>CORSO VITTORIO EMANUELE,125</t>
  </si>
  <si>
    <t>0322111</t>
  </si>
  <si>
    <t>MAD FOR FOOD SRL</t>
  </si>
  <si>
    <t>PIAZZA DEL SACRO CUORE,35</t>
  </si>
  <si>
    <t>0322147</t>
  </si>
  <si>
    <t>SUNNY SUSHI S.R.L.S</t>
  </si>
  <si>
    <t>CONTRADA RIOMORO,SNC,0</t>
  </si>
  <si>
    <t>0322163</t>
  </si>
  <si>
    <t>IL PARCO DEL BORGO DI MARCELLI CESARE</t>
  </si>
  <si>
    <t>FRAZIONE CASTEL TROSINO,2</t>
  </si>
  <si>
    <t>0322182</t>
  </si>
  <si>
    <t>DI MARCO ANGELO</t>
  </si>
  <si>
    <t>CONTRADA CERRETO,98</t>
  </si>
  <si>
    <t>0322183</t>
  </si>
  <si>
    <t>BUMARAN SRL</t>
  </si>
  <si>
    <t>VIA MONTAGNOLA,24</t>
  </si>
  <si>
    <t>0322197</t>
  </si>
  <si>
    <t>UNICO SRLS</t>
  </si>
  <si>
    <t>PIAZZA DEGLI EROI CANADESI,SNC,0</t>
  </si>
  <si>
    <t>0322198</t>
  </si>
  <si>
    <t>BUOZZILAB SRL</t>
  </si>
  <si>
    <t>0322201</t>
  </si>
  <si>
    <t>BIRROPOLIS SRLS</t>
  </si>
  <si>
    <t>VIALE PIANE SAN DONATO,127</t>
  </si>
  <si>
    <t>0322218</t>
  </si>
  <si>
    <t>NICCIA' GIUSEPPE</t>
  </si>
  <si>
    <t>VIALE PINI,165,-167</t>
  </si>
  <si>
    <t>0322230</t>
  </si>
  <si>
    <t>MASSIDA CUCINA DI MARE - SRLS</t>
  </si>
  <si>
    <t>VIA TIBURTINA,SNC,0</t>
  </si>
  <si>
    <t>0322243</t>
  </si>
  <si>
    <t>PAGLIAROLI KRIZIA</t>
  </si>
  <si>
    <t>0322248</t>
  </si>
  <si>
    <t>DI ELEUTERIO MATTEO</t>
  </si>
  <si>
    <t>VIA NAZ,N°43 PIANO DELLA LENTE,0</t>
  </si>
  <si>
    <t>0322252</t>
  </si>
  <si>
    <t>PASTA ALL'UOVO GALIFFA S.R.L.</t>
  </si>
  <si>
    <t>VIA CESARE BATTISTI,11</t>
  </si>
  <si>
    <t>0322253</t>
  </si>
  <si>
    <t>DA JOLANDA S.N.C</t>
  </si>
  <si>
    <t>VIA FILIPPO TURATI,382</t>
  </si>
  <si>
    <t>0322256</t>
  </si>
  <si>
    <t>SOTTOVENTO SRL</t>
  </si>
  <si>
    <t>PIAZZALE MOLO SUD,0</t>
  </si>
  <si>
    <t>0322278</t>
  </si>
  <si>
    <t>SPADAVECCHIA MICHELINA</t>
  </si>
  <si>
    <t>CORSO UMBERTO,572</t>
  </si>
  <si>
    <t>0322283</t>
  </si>
  <si>
    <t>PASSANNANTE GERARDO &amp; C SNC</t>
  </si>
  <si>
    <t>VIA NAZIONALE,601</t>
  </si>
  <si>
    <t>0322287</t>
  </si>
  <si>
    <t>KHADER BASSAM</t>
  </si>
  <si>
    <t>PIAZZALE SAN SAVINO,3</t>
  </si>
  <si>
    <t>0322293</t>
  </si>
  <si>
    <t>LULA DANIEL</t>
  </si>
  <si>
    <t>VIA G. D'ANNUNZIO,43</t>
  </si>
  <si>
    <t>0322319</t>
  </si>
  <si>
    <t>PAPILI ROSSANO</t>
  </si>
  <si>
    <t>VIA GIUSEPPE DI VITTORIO,102</t>
  </si>
  <si>
    <t>0322323</t>
  </si>
  <si>
    <t>MISS CELIA DI GLIECA ANNA MARIA</t>
  </si>
  <si>
    <t>VIA GENNARO RAVIZZA,23</t>
  </si>
  <si>
    <t>0322329</t>
  </si>
  <si>
    <t>PIZZAMORE S.N.C.</t>
  </si>
  <si>
    <t>CORSO MAZZINI,368/V,0</t>
  </si>
  <si>
    <t>0322330</t>
  </si>
  <si>
    <t>GINOBLE FABRIZIO</t>
  </si>
  <si>
    <t>VIA CAMILLO PATRIZI,9</t>
  </si>
  <si>
    <t>0322334</t>
  </si>
  <si>
    <t>LOCANDA DEL PICCHIO</t>
  </si>
  <si>
    <t>CONTRADA CASE DI PASQUALE,0</t>
  </si>
  <si>
    <t>0322336</t>
  </si>
  <si>
    <t>RISTORANTE DA ANTONIA SAS</t>
  </si>
  <si>
    <t>CONTRADA BACHERO,3</t>
  </si>
  <si>
    <t>0322338</t>
  </si>
  <si>
    <t>TATONE DI VETTORI VALERIO</t>
  </si>
  <si>
    <t>C.DA PIANE SAN PANTALEONE,75</t>
  </si>
  <si>
    <t>0322339</t>
  </si>
  <si>
    <t>GIGETTI MARIA RITA</t>
  </si>
  <si>
    <t>VIA PIETRO NENNI,67</t>
  </si>
  <si>
    <t>0322348</t>
  </si>
  <si>
    <t>TENUTE DI DONNA SOCIETA' AGRICOLA S.R.L.</t>
  </si>
  <si>
    <t>VIA ORDONA LAVELLO,495</t>
  </si>
  <si>
    <t>0322358</t>
  </si>
  <si>
    <t>LEONZIO GIAN MARCO</t>
  </si>
  <si>
    <t>VIALE BENEDETTO CROCE,657</t>
  </si>
  <si>
    <t>0322361</t>
  </si>
  <si>
    <t>RIO MAGGIO SOCIETA' AGRICOLA A R.L.</t>
  </si>
  <si>
    <t>CONTRADA VALLONE,41</t>
  </si>
  <si>
    <t>0322364</t>
  </si>
  <si>
    <t>DISTR. FRUTTA E BEVANDE DI CATALDO SRL</t>
  </si>
  <si>
    <t>VIA G. PUCCINI,2</t>
  </si>
  <si>
    <t>0322369</t>
  </si>
  <si>
    <t>THE ICEMAN SRL</t>
  </si>
  <si>
    <t>VIA MASSIMO D'ANTONA,4</t>
  </si>
  <si>
    <t>0322390</t>
  </si>
  <si>
    <t>MBH SRLS UNIPERSONALE</t>
  </si>
  <si>
    <t>VIA ORTO AGRARIO,31</t>
  </si>
  <si>
    <t>0322393</t>
  </si>
  <si>
    <t>COTTO &amp; MANGIATO SRLS</t>
  </si>
  <si>
    <t>VIA CARLO ROSSELLI,2</t>
  </si>
  <si>
    <t>0322402</t>
  </si>
  <si>
    <t>ASLAM MUHAMMAD NAVEED</t>
  </si>
  <si>
    <t>0322435</t>
  </si>
  <si>
    <t>MORETTO SRLS</t>
  </si>
  <si>
    <t>CIRCONVALLAZIONE OCCIDENTALE,71</t>
  </si>
  <si>
    <t>0322442</t>
  </si>
  <si>
    <t>ISLAM SOHID</t>
  </si>
  <si>
    <t>VIA FLAMINIA,666</t>
  </si>
  <si>
    <t>0322443</t>
  </si>
  <si>
    <t>MATUBBER OVY</t>
  </si>
  <si>
    <t>VIA MARSALA,17</t>
  </si>
  <si>
    <t>0322445</t>
  </si>
  <si>
    <t>BACCHETTE E FORCHETTA DI ZHANG LILI</t>
  </si>
  <si>
    <t>VIALE A.GRAMSCI,2</t>
  </si>
  <si>
    <t>0322456</t>
  </si>
  <si>
    <t>MUHAMMAD NOOR</t>
  </si>
  <si>
    <t>VIALE BOVIO,0</t>
  </si>
  <si>
    <t>0322463</t>
  </si>
  <si>
    <t>AMBROSI MOSE'</t>
  </si>
  <si>
    <t>VIA STRADA DEL CASONE,78</t>
  </si>
  <si>
    <t>0322465</t>
  </si>
  <si>
    <t>SAPORI DI CASA SRLS</t>
  </si>
  <si>
    <t>VIA DANTE ALIGHIERI,20</t>
  </si>
  <si>
    <t>0322466</t>
  </si>
  <si>
    <t>MCDF ALIMENTARI SRLS</t>
  </si>
  <si>
    <t>LOCALITA' CAPOROSSO,1</t>
  </si>
  <si>
    <t>0322468</t>
  </si>
  <si>
    <t>CARIBE BEACH S.R.L.S.</t>
  </si>
  <si>
    <t>VIA VITTORIA,1</t>
  </si>
  <si>
    <t>0322469</t>
  </si>
  <si>
    <t>EGEA S.R.L.</t>
  </si>
  <si>
    <t>VIA GIORGIO AMBROSOLI,1</t>
  </si>
  <si>
    <t>0322483</t>
  </si>
  <si>
    <t>PIRRO ORTOFRUTTA SAS DI PIRRO S. &amp; C.</t>
  </si>
  <si>
    <t>PIAZZA LIBERTA',25</t>
  </si>
  <si>
    <t>0322484</t>
  </si>
  <si>
    <t>QUONZY DI QUANDOMATTEO FRANCESCA</t>
  </si>
  <si>
    <t>VIA GIORDANO BRUNO,76</t>
  </si>
  <si>
    <t>0322491</t>
  </si>
  <si>
    <t>SWEET POINT 2.0 S.R.L.</t>
  </si>
  <si>
    <t>VIA CARLO TRAVAGLINI,4</t>
  </si>
  <si>
    <t>0322496</t>
  </si>
  <si>
    <t>GELO PIU' SRLS</t>
  </si>
  <si>
    <t>VIA BOLOGNA,75</t>
  </si>
  <si>
    <t>0322498</t>
  </si>
  <si>
    <t>TOFFETTI GIOVANNI BATTISTA</t>
  </si>
  <si>
    <t>STRADA COMUNALE GRAZIE,8</t>
  </si>
  <si>
    <t>0322501</t>
  </si>
  <si>
    <t>CASA OSTERIA MAMA' SRLS</t>
  </si>
  <si>
    <t>VIA DON LEONARDO PICIOTTI,12</t>
  </si>
  <si>
    <t>0322509</t>
  </si>
  <si>
    <t>BE ESTRO BOUTIQUE GOURMET</t>
  </si>
  <si>
    <t>PIAZZA FOSSE ARDEATINE,0</t>
  </si>
  <si>
    <t>0322529</t>
  </si>
  <si>
    <t>AEB SRL</t>
  </si>
  <si>
    <t>VIA GRANCETTA,49/A,0</t>
  </si>
  <si>
    <t>0322549</t>
  </si>
  <si>
    <t>D'ANGELO MARCO</t>
  </si>
  <si>
    <t>CORSO FRATELLI BRIGIDA,50</t>
  </si>
  <si>
    <t>0322552</t>
  </si>
  <si>
    <t>MONACO MARCO</t>
  </si>
  <si>
    <t>CONTRADA VALLONICA,29/A,0</t>
  </si>
  <si>
    <t>0322562</t>
  </si>
  <si>
    <t>FANELLI CARMINE</t>
  </si>
  <si>
    <t>VIALE V. VENETO 78/,80</t>
  </si>
  <si>
    <t>0322571</t>
  </si>
  <si>
    <t>MIMAC S.R.L.</t>
  </si>
  <si>
    <t>VIA MONTENERO,2</t>
  </si>
  <si>
    <t>0322572</t>
  </si>
  <si>
    <t>CAPOTOSTO LUIGI</t>
  </si>
  <si>
    <t>VIA FRANCESCO PETRARCA,8</t>
  </si>
  <si>
    <t>0322582</t>
  </si>
  <si>
    <t>TUTTINCLUSO IMPRESA SOCIALE S.R.L.</t>
  </si>
  <si>
    <t>VIA LUIGI VANVITELLI,34</t>
  </si>
  <si>
    <t>0322590</t>
  </si>
  <si>
    <t>TROIANO ARDUINO</t>
  </si>
  <si>
    <t>VIA DEL CARBONARO,14</t>
  </si>
  <si>
    <t>0322593</t>
  </si>
  <si>
    <t>BASILIO ODALYS</t>
  </si>
  <si>
    <t>VIA ROMA,50/,54</t>
  </si>
  <si>
    <t>OFFICINA 209  SNC</t>
  </si>
  <si>
    <t>CONTRADA VILLA MASCITTI,114</t>
  </si>
  <si>
    <t>0322624</t>
  </si>
  <si>
    <t>VERDECCHIA PATRIZIO</t>
  </si>
  <si>
    <t>PIAZZA DUCA DEGLI ABRUZZI,N°,22</t>
  </si>
  <si>
    <t>0322662</t>
  </si>
  <si>
    <t>0322669</t>
  </si>
  <si>
    <t>AGRICOLA DI TULLIO SOCIETA' SEMPLICE</t>
  </si>
  <si>
    <t>CONTRADA CIANALUCA,38</t>
  </si>
  <si>
    <t>0322673</t>
  </si>
  <si>
    <t>VALENTINI NICOLA</t>
  </si>
  <si>
    <t>VIA VALLONE SAN ROCCO,0</t>
  </si>
  <si>
    <t>0322675</t>
  </si>
  <si>
    <t>DCD FOOD SRLS</t>
  </si>
  <si>
    <t>VIA PIAVE,93/,0</t>
  </si>
  <si>
    <t>0322684</t>
  </si>
  <si>
    <t>FISH AND LOVE</t>
  </si>
  <si>
    <t>VIA CADUTI E MUTILATI,,106</t>
  </si>
  <si>
    <t>0322688</t>
  </si>
  <si>
    <t>CURATOLO LOREDANA</t>
  </si>
  <si>
    <t>VIALE CRISTOFORO COLOMBO,11</t>
  </si>
  <si>
    <t>0322696</t>
  </si>
  <si>
    <t>SG HOTELS SRL</t>
  </si>
  <si>
    <t>VIA MAKARSKA,1</t>
  </si>
  <si>
    <t>0322702</t>
  </si>
  <si>
    <t>LATTERIA S.R.L.</t>
  </si>
  <si>
    <t>VIA PIAVE,52</t>
  </si>
  <si>
    <t>0322728</t>
  </si>
  <si>
    <t>BIAGIOLI GIANCARLO</t>
  </si>
  <si>
    <t>VIA ROSARIO LIVATINO,2</t>
  </si>
  <si>
    <t>0322746</t>
  </si>
  <si>
    <t>CICCIOLI ENRICO</t>
  </si>
  <si>
    <t>VIA GIACOSA,14</t>
  </si>
  <si>
    <t>0322774</t>
  </si>
  <si>
    <t>SPILLO WINE DI PORCELLI MARZIA</t>
  </si>
  <si>
    <t>VIA DEL CIRCUITO,396</t>
  </si>
  <si>
    <t>0322800</t>
  </si>
  <si>
    <t>INTREVADO FRANCESCO</t>
  </si>
  <si>
    <t>VIA GIOCHI OLIMPICI,2</t>
  </si>
  <si>
    <t>0322803</t>
  </si>
  <si>
    <t>YAYA SRLS MONTEURANO</t>
  </si>
  <si>
    <t>VIA TRASIMENO,55</t>
  </si>
  <si>
    <t>0322815</t>
  </si>
  <si>
    <t>IL CASALE DELLE VOLPI S.R.L.</t>
  </si>
  <si>
    <t>STRADA CURA MOSTRAPIEDI,2282</t>
  </si>
  <si>
    <t>0322835</t>
  </si>
  <si>
    <t>MENNA CLAUDIO</t>
  </si>
  <si>
    <t>VICO II SAN GIOVANNI,8</t>
  </si>
  <si>
    <t>0322841</t>
  </si>
  <si>
    <t>SAPORI &amp; DELIZIE S.R.L.S.</t>
  </si>
  <si>
    <t>VIA PIERO GOBETTI,117,-119</t>
  </si>
  <si>
    <t>0322855</t>
  </si>
  <si>
    <t>WANG HONGYAN</t>
  </si>
  <si>
    <t>VIA ABRUZZI,5</t>
  </si>
  <si>
    <t>0322857</t>
  </si>
  <si>
    <t>ORTOFRUTTA BAJOCCO &amp; C SNC</t>
  </si>
  <si>
    <t>VIA GIOSUE' CARDUCCI,12/,0</t>
  </si>
  <si>
    <t>0322858</t>
  </si>
  <si>
    <t>LA RUOTA DI CORBO GINA</t>
  </si>
  <si>
    <t>CONTRADA BRECCIARA,9</t>
  </si>
  <si>
    <t>0322859</t>
  </si>
  <si>
    <t>CUORE TRICOLORE SRL</t>
  </si>
  <si>
    <t>VIA F.LLI DE BENEDICTIS,0</t>
  </si>
  <si>
    <t>0322863</t>
  </si>
  <si>
    <t>CACCHIONE GIUSEPPE ETTORE</t>
  </si>
  <si>
    <t>CORSO GARIBALDI,17</t>
  </si>
  <si>
    <t>0322864</t>
  </si>
  <si>
    <t>LA CANTINELLA SRL</t>
  </si>
  <si>
    <t>CORSO ITALIA,11</t>
  </si>
  <si>
    <t>0322867</t>
  </si>
  <si>
    <t>BUCCI ELENA</t>
  </si>
  <si>
    <t>VIA RAFFAELE DE NOVELLIS,4</t>
  </si>
  <si>
    <t>0322870</t>
  </si>
  <si>
    <t>DI NUNZIO MARGHERITA</t>
  </si>
  <si>
    <t>VIA CORSICA,64D,0</t>
  </si>
  <si>
    <t>0322871</t>
  </si>
  <si>
    <t>M&amp;M 14 S.R.L.S.</t>
  </si>
  <si>
    <t>VIA NAZIONALE ADRIATICA,172</t>
  </si>
  <si>
    <t>0322874</t>
  </si>
  <si>
    <t>SUSHI LIN - S.R.L. SEMPLIFICATA</t>
  </si>
  <si>
    <t>CORSO UMBERTO I,622</t>
  </si>
  <si>
    <t>0322875</t>
  </si>
  <si>
    <t>ISABELLA DREAM S.R.L.S.</t>
  </si>
  <si>
    <t>VIA FRANCESCO CRISPI,11</t>
  </si>
  <si>
    <t>0322876</t>
  </si>
  <si>
    <t>ALFIERI ANTONELLA</t>
  </si>
  <si>
    <t>VIA 20 SETTEMBRE,56</t>
  </si>
  <si>
    <t>0322877</t>
  </si>
  <si>
    <t>LETAGO S.R.L.S.</t>
  </si>
  <si>
    <t>VIA CARLO MARESCA,23</t>
  </si>
  <si>
    <t>0322878</t>
  </si>
  <si>
    <t>COLOMBO CHRISTIAN</t>
  </si>
  <si>
    <t>P.ZZA MUZZI N.,1</t>
  </si>
  <si>
    <t>0322879</t>
  </si>
  <si>
    <t>BAMYAN KEBAB - PIZZA  SNC</t>
  </si>
  <si>
    <t>CORSO CARLO ALBERTO,90/B,0</t>
  </si>
  <si>
    <t>0322881</t>
  </si>
  <si>
    <t>PIO COMPANY S.R.L.S.</t>
  </si>
  <si>
    <t>0322882</t>
  </si>
  <si>
    <t>LA FERRATELLA S.A.S. DI FRANGHI S.&amp;C.</t>
  </si>
  <si>
    <t>VIA EMILIA,50</t>
  </si>
  <si>
    <t>0322887</t>
  </si>
  <si>
    <t>ISLAM MOHAMMED SAIFUL</t>
  </si>
  <si>
    <t>PIAZZA BENEDETTO CAIROLI,3</t>
  </si>
  <si>
    <t>0322890</t>
  </si>
  <si>
    <t>SAMA FOOD S.R.L.</t>
  </si>
  <si>
    <t>VIALE DELLA RIVIERA,16</t>
  </si>
  <si>
    <t>0322891</t>
  </si>
  <si>
    <t>SAUD RAJA MUHAMMAD RIZWAN</t>
  </si>
  <si>
    <t>PIAZZA XX SETTEMBRE,4</t>
  </si>
  <si>
    <t>0322893</t>
  </si>
  <si>
    <t>MARGHERITA IMMOBILIARE SNC DI CICONE</t>
  </si>
  <si>
    <t>PIAZZA SAN NICOLA,4</t>
  </si>
  <si>
    <t>0322898</t>
  </si>
  <si>
    <t>DI GIROLAMO STEFANO</t>
  </si>
  <si>
    <t>VIA DALMAZIA,9</t>
  </si>
  <si>
    <t>0322899</t>
  </si>
  <si>
    <t>E.M SRLS</t>
  </si>
  <si>
    <t>CORSO UMBERTO I,135</t>
  </si>
  <si>
    <t>0322908</t>
  </si>
  <si>
    <t>GIMO LA' SNC DI QADRI IBRAHIM</t>
  </si>
  <si>
    <t>PIAZZA MAGELLANO,1</t>
  </si>
  <si>
    <t>0322909</t>
  </si>
  <si>
    <t>CARINA ELISABETH NORDIN</t>
  </si>
  <si>
    <t>VIA MONTESE,13</t>
  </si>
  <si>
    <t>0322911</t>
  </si>
  <si>
    <t>MIGUEL ALEANDRO ESTRADA MARTINEZ</t>
  </si>
  <si>
    <t>CONTRADA FONTE TRUFO,34</t>
  </si>
  <si>
    <t>0322919</t>
  </si>
  <si>
    <t>CARLUCCIO GIOVANNI - L'ALAMBICCO</t>
  </si>
  <si>
    <t>VIA ALTO ADIGE,5C,0</t>
  </si>
  <si>
    <t>0322920</t>
  </si>
  <si>
    <t>FRATELLI CRETAROLA SRL</t>
  </si>
  <si>
    <t>PIAZZA LUCA DA PENNE,0</t>
  </si>
  <si>
    <t>0322924</t>
  </si>
  <si>
    <t>DAL CAFFE' ALLA PIZZA DA DIEGO</t>
  </si>
  <si>
    <t>VIA CIRCONV. LE GRAZIE,91</t>
  </si>
  <si>
    <t>0322925</t>
  </si>
  <si>
    <t>BAR L'INCONTRO DI CARLINO GILDA</t>
  </si>
  <si>
    <t>PIAZZA UMBERTO I,6/,7</t>
  </si>
  <si>
    <t>86088</t>
  </si>
  <si>
    <t>SAN PIETRO AVELLANA</t>
  </si>
  <si>
    <t>0322926</t>
  </si>
  <si>
    <t>INCICCO GIORGIO</t>
  </si>
  <si>
    <t>VIA F.LLI CAIROLI,16</t>
  </si>
  <si>
    <t>0322930</t>
  </si>
  <si>
    <t>ZISI ZINAIDA</t>
  </si>
  <si>
    <t>VIA VICO DEGLI ARANCI N,24</t>
  </si>
  <si>
    <t>0322931</t>
  </si>
  <si>
    <t>CIALINI IVAN</t>
  </si>
  <si>
    <t>VIA ANTONIO SCIESA,3</t>
  </si>
  <si>
    <t>0322932</t>
  </si>
  <si>
    <t>D'ERCOLE MARILENA</t>
  </si>
  <si>
    <t>0322933</t>
  </si>
  <si>
    <t>GENIUS SRLS</t>
  </si>
  <si>
    <t>0322935</t>
  </si>
  <si>
    <t>KAPTONI S.R.L.</t>
  </si>
  <si>
    <t>VIA FALCONE E BORSELLINO,20/,22</t>
  </si>
  <si>
    <t>0322938</t>
  </si>
  <si>
    <t>AGRIPIU' SNC</t>
  </si>
  <si>
    <t>LOCALITA' MURAGLIONE,16</t>
  </si>
  <si>
    <t>0322940</t>
  </si>
  <si>
    <t>JARUA SOKRAT</t>
  </si>
  <si>
    <t>VIA ATERNO,114</t>
  </si>
  <si>
    <t>0322942</t>
  </si>
  <si>
    <t>AMARINO BLASCE' S.A.S.</t>
  </si>
  <si>
    <t>VIA TRE CROCI,2</t>
  </si>
  <si>
    <t>0322947</t>
  </si>
  <si>
    <t>LOCANDA NONNA TINA SRL</t>
  </si>
  <si>
    <t>VIA DELL'EREMO SNC,0</t>
  </si>
  <si>
    <t>0322949</t>
  </si>
  <si>
    <t>ALDERISIO CHIARA</t>
  </si>
  <si>
    <t>VIA FALCINELLI,16</t>
  </si>
  <si>
    <t>0322951</t>
  </si>
  <si>
    <t>0322953</t>
  </si>
  <si>
    <t>NUOVA PANETTERIA FORGIONE SRLS</t>
  </si>
  <si>
    <t>VIA DON MINZONI,19</t>
  </si>
  <si>
    <t>0322957</t>
  </si>
  <si>
    <t>HAKUNA MATATA DI ALIMONTI ANDREA</t>
  </si>
  <si>
    <t>VIA SCIORILLI,8</t>
  </si>
  <si>
    <t>0322962</t>
  </si>
  <si>
    <t>INTENZA LUCA</t>
  </si>
  <si>
    <t>0322966</t>
  </si>
  <si>
    <t>CAKMAK RAHIM</t>
  </si>
  <si>
    <t>VIALE ROMA,118</t>
  </si>
  <si>
    <t>0322969</t>
  </si>
  <si>
    <t>GRANI D'ORO SRLS</t>
  </si>
  <si>
    <t>VIA CONTRADA PARAGAIO,0</t>
  </si>
  <si>
    <t>0322973</t>
  </si>
  <si>
    <t>D.S.P. S.N.C.</t>
  </si>
  <si>
    <t>VIA NAZIONALE,74 VILLANOVA,0</t>
  </si>
  <si>
    <t>0322976</t>
  </si>
  <si>
    <t>PIZZERIA DI LARGIME ZULBEARI</t>
  </si>
  <si>
    <t>C.DA FRASCA,39</t>
  </si>
  <si>
    <t>0322985</t>
  </si>
  <si>
    <t>DOLCE &amp; SALATO S.A.S.</t>
  </si>
  <si>
    <t>VIA SALARIA,121</t>
  </si>
  <si>
    <t>0322989</t>
  </si>
  <si>
    <t>LONGOBARDI GIUSEPPE</t>
  </si>
  <si>
    <t>VIA NAZIONALE NORD,13</t>
  </si>
  <si>
    <t>0322990</t>
  </si>
  <si>
    <t>IL GRANCHIO SNC DI PINGIOTTI&amp;MISANTONE</t>
  </si>
  <si>
    <t>VIA SS  ADRIATICA,N°,16</t>
  </si>
  <si>
    <t>0322992</t>
  </si>
  <si>
    <t>LOMBARDI MAURO</t>
  </si>
  <si>
    <t>VIA LUCANIA,5</t>
  </si>
  <si>
    <t>0322998</t>
  </si>
  <si>
    <t>IACONI GRAZIANO</t>
  </si>
  <si>
    <t>VIA ALESSANDRO VOLTA,29</t>
  </si>
  <si>
    <t>0322999</t>
  </si>
  <si>
    <t>TRUCKTORIA S.R.L.S.</t>
  </si>
  <si>
    <t>VIALE GUGLIELMO MARCONI,20</t>
  </si>
  <si>
    <t>0323002</t>
  </si>
  <si>
    <t>LA LAMPARA SRLS</t>
  </si>
  <si>
    <t>LUNGOMARE GOFFREDO MAMELI,139</t>
  </si>
  <si>
    <t>0323003</t>
  </si>
  <si>
    <t>PIERDOMENICO CATERINA</t>
  </si>
  <si>
    <t>VIA MATTEOTTI,9</t>
  </si>
  <si>
    <t>0323008</t>
  </si>
  <si>
    <t>GE.MAL S.R.L.S.</t>
  </si>
  <si>
    <t>CORSO UMBERTO I,6</t>
  </si>
  <si>
    <t>0323009</t>
  </si>
  <si>
    <t>0323012</t>
  </si>
  <si>
    <t>IL PEPERONCINO SRLS</t>
  </si>
  <si>
    <t>VIA GALILEO GALILEI,1/C,0</t>
  </si>
  <si>
    <t>0323013</t>
  </si>
  <si>
    <t>ALEXUTZA BAR S.R.L. SEMPLIFICATA</t>
  </si>
  <si>
    <t>0323014</t>
  </si>
  <si>
    <t>BUCCHI FIORELLA</t>
  </si>
  <si>
    <t>0323015</t>
  </si>
  <si>
    <t>GIANNANGELI - SRL</t>
  </si>
  <si>
    <t>P.ZZA DEL MERCATO N.,10</t>
  </si>
  <si>
    <t>67021</t>
  </si>
  <si>
    <t>BARISCIANO</t>
  </si>
  <si>
    <t>0323018</t>
  </si>
  <si>
    <t>CHALET DEI FAGGI DA DIDI S.R.L.S.</t>
  </si>
  <si>
    <t>LOCALIT BOSCO FAGGI,2</t>
  </si>
  <si>
    <t>0323019</t>
  </si>
  <si>
    <t>CENTRO PIZZA &amp; KEBAB DA TARIK ASIF</t>
  </si>
  <si>
    <t>0323028</t>
  </si>
  <si>
    <t>ORTOFRUTTA MORRESI DI PONZANETTI NADIA</t>
  </si>
  <si>
    <t>VIA ALESSANDRO MANZONI,101</t>
  </si>
  <si>
    <t>0323030</t>
  </si>
  <si>
    <t>SPIGA SRL - VILLA CORALLO</t>
  </si>
  <si>
    <t>VIA METELLA NUOVA,37</t>
  </si>
  <si>
    <t>0323032</t>
  </si>
  <si>
    <t>DINO SRLS</t>
  </si>
  <si>
    <t>VIA NAZIONALE,6</t>
  </si>
  <si>
    <t>0323033</t>
  </si>
  <si>
    <t>VILLA MARIA S.R.L.</t>
  </si>
  <si>
    <t>VIA S. FRANCESCO D'ASSISI,5</t>
  </si>
  <si>
    <t>0323034</t>
  </si>
  <si>
    <t>VERRIGNI GIUSEPPE</t>
  </si>
  <si>
    <t>VIA NAZIONALE,347</t>
  </si>
  <si>
    <t>0323035</t>
  </si>
  <si>
    <t>SANTANDREA MATTIA -DA SANTA</t>
  </si>
  <si>
    <t>VIALE VITTORIO VENETO,14</t>
  </si>
  <si>
    <t>0323040</t>
  </si>
  <si>
    <t>CESARETTI RUDY</t>
  </si>
  <si>
    <t>VIA CAMPIGLIA BASSA,12</t>
  </si>
  <si>
    <t>0323041</t>
  </si>
  <si>
    <t>LEGAMI S.R.L.</t>
  </si>
  <si>
    <t>VIA PIETRO NENNI,9</t>
  </si>
  <si>
    <t>0323043</t>
  </si>
  <si>
    <t>I 3 POMODORI</t>
  </si>
  <si>
    <t>LUNGOMARE ZARA,27</t>
  </si>
  <si>
    <t>0323045</t>
  </si>
  <si>
    <t>MV6 S.R.L.</t>
  </si>
  <si>
    <t>VIA SCESA PORTA DI FERRO,1</t>
  </si>
  <si>
    <t>0323046</t>
  </si>
  <si>
    <t>LA VILLETTA SRL</t>
  </si>
  <si>
    <t>VIALE ALCIONE,241</t>
  </si>
  <si>
    <t>0323047</t>
  </si>
  <si>
    <t>F&amp;P SRLS</t>
  </si>
  <si>
    <t>VIA ALESSANDRO VOLTA,36</t>
  </si>
  <si>
    <t>0323049</t>
  </si>
  <si>
    <t>SKJ SRL</t>
  </si>
  <si>
    <t>VIA GIUSEPPE DI VITTORIO,12</t>
  </si>
  <si>
    <t>0323050</t>
  </si>
  <si>
    <t>IL PIENNOLO DI COTO CARLO</t>
  </si>
  <si>
    <t>VIA VESTINA,104</t>
  </si>
  <si>
    <t>0323055</t>
  </si>
  <si>
    <t>D.S.I. SRLS</t>
  </si>
  <si>
    <t>PIAZZA NENNI,12</t>
  </si>
  <si>
    <t>0323067</t>
  </si>
  <si>
    <t>REGINA RISTORAZIONE SRL</t>
  </si>
  <si>
    <t>VIA CADUTI SUL LAVORO,27 B/C,0</t>
  </si>
  <si>
    <t>0323068</t>
  </si>
  <si>
    <t>GROTTA DEL CAVALLONE DI MAURO CRISTIANO</t>
  </si>
  <si>
    <t>LARGO COSTANTINO BARBELLA,7</t>
  </si>
  <si>
    <t>0323071</t>
  </si>
  <si>
    <t>VIA VALERICO LACCETTI,16</t>
  </si>
  <si>
    <t>0312709</t>
  </si>
  <si>
    <t>DI EUGENIO MARTINA</t>
  </si>
  <si>
    <t>VIA SAVINI,24</t>
  </si>
  <si>
    <t>0323086</t>
  </si>
  <si>
    <t>MARRONE TAMARA</t>
  </si>
  <si>
    <t>VIA GALILEO GALILEI,1/F,0</t>
  </si>
  <si>
    <t>0323088</t>
  </si>
  <si>
    <t>SUSHI MAYA LANCIANO SRLS</t>
  </si>
  <si>
    <t>VIA PER FOSSACESIA,135</t>
  </si>
  <si>
    <t>0323089</t>
  </si>
  <si>
    <t>CANNELLA SAMANTA E C SNC</t>
  </si>
  <si>
    <t>PIAZZA SACRA FAMIGLIA,1</t>
  </si>
  <si>
    <t>0323095</t>
  </si>
  <si>
    <t>DAMA DI CARTA DAVIDE E EGIDI MATTIA SNC</t>
  </si>
  <si>
    <t>VIA DEL CACCIATORE,53</t>
  </si>
  <si>
    <t>0323096</t>
  </si>
  <si>
    <t>MASTRANGELO LUCIA</t>
  </si>
  <si>
    <t>PIAZZA SANTA CHIARA,SNC,0</t>
  </si>
  <si>
    <t>0323098</t>
  </si>
  <si>
    <t>PESCHERIE IL DELFINO SRL</t>
  </si>
  <si>
    <t>VIA PELOSI FILIPPO,20</t>
  </si>
  <si>
    <t>0323103</t>
  </si>
  <si>
    <t>PENNELLA ANTONELLA</t>
  </si>
  <si>
    <t>VIA TEVERE,17M,0</t>
  </si>
  <si>
    <t>0323105</t>
  </si>
  <si>
    <t>BELLISARIO IVAN</t>
  </si>
  <si>
    <t>VIA ARNO,139</t>
  </si>
  <si>
    <t>0323107</t>
  </si>
  <si>
    <t>CMS SNC DI SBERNINI E MARCHEGIANI</t>
  </si>
  <si>
    <t>VIA LUNGOMARE REPUBBLICA,3</t>
  </si>
  <si>
    <t>0323114</t>
  </si>
  <si>
    <t>S.M.S.L. SRL</t>
  </si>
  <si>
    <t>VIA PIZZARDETO,5/B,0</t>
  </si>
  <si>
    <t>0323116</t>
  </si>
  <si>
    <t>TOMORRI FATJON</t>
  </si>
  <si>
    <t>VIA VESTINA,774</t>
  </si>
  <si>
    <t>0323118</t>
  </si>
  <si>
    <t>PESCE PAZZO SRL</t>
  </si>
  <si>
    <t>VIA UGO LA MALFA,20</t>
  </si>
  <si>
    <t>0323119</t>
  </si>
  <si>
    <t>PIZZA HUSTLA SRL</t>
  </si>
  <si>
    <t>VIA PUGLIE,8</t>
  </si>
  <si>
    <t>0323120</t>
  </si>
  <si>
    <t>BRAVI LORENZO</t>
  </si>
  <si>
    <t>VIA VERDI,6 - STRADA,0</t>
  </si>
  <si>
    <t>0323122</t>
  </si>
  <si>
    <t>SPARACINO GIUSEPPINA</t>
  </si>
  <si>
    <t>VIA ANTONIO GRAMSCI,10/H,0</t>
  </si>
  <si>
    <t>0323124</t>
  </si>
  <si>
    <t>VALENTINI ANDREA</t>
  </si>
  <si>
    <t>CONTRADA STERPARA,41</t>
  </si>
  <si>
    <t>0323127</t>
  </si>
  <si>
    <t>LAGHI SANTARELLI</t>
  </si>
  <si>
    <t>VIA PIANE,60</t>
  </si>
  <si>
    <t>0323128</t>
  </si>
  <si>
    <t>ARKHAM SRL</t>
  </si>
  <si>
    <t>VIA TRANQUILLI ROMOLO,1</t>
  </si>
  <si>
    <t>67057</t>
  </si>
  <si>
    <t>PESCINA</t>
  </si>
  <si>
    <t>0323130</t>
  </si>
  <si>
    <t>VLAGIOIU DANIELA</t>
  </si>
  <si>
    <t>VIA VALCORA,12</t>
  </si>
  <si>
    <t>0323131</t>
  </si>
  <si>
    <t>LIU SONGZHU</t>
  </si>
  <si>
    <t>VIA PIETRO MILIANI,16</t>
  </si>
  <si>
    <t>0323133</t>
  </si>
  <si>
    <t>ELLE T SRLS</t>
  </si>
  <si>
    <t>VIA DELLA CROCE ROSSA INTER,9</t>
  </si>
  <si>
    <t>0323134</t>
  </si>
  <si>
    <t>FRATELLI CRUGNALE S.R.L.S.</t>
  </si>
  <si>
    <t>LARGO DELLA MADONNA,5</t>
  </si>
  <si>
    <t>0323135</t>
  </si>
  <si>
    <t>LES ARROSTS S.R.L.S.</t>
  </si>
  <si>
    <t>VIA CRUCIOLI,N°,37</t>
  </si>
  <si>
    <t>0323136</t>
  </si>
  <si>
    <t>CONSALVO LUCA</t>
  </si>
  <si>
    <t>P.ZZA SAN ROCCO,0</t>
  </si>
  <si>
    <t>0323137</t>
  </si>
  <si>
    <t>PIATTONI MARCO</t>
  </si>
  <si>
    <t>VIALE DELLO SPORT,126</t>
  </si>
  <si>
    <t>0323142</t>
  </si>
  <si>
    <t>FU YUANBIN</t>
  </si>
  <si>
    <t>VIA BRUNO BUOZZI,12/A,0</t>
  </si>
  <si>
    <t>0323144</t>
  </si>
  <si>
    <t>DI BATTISTA ALESSANDRO</t>
  </si>
  <si>
    <t>LARGO RAGUSA,25</t>
  </si>
  <si>
    <t>0323146</t>
  </si>
  <si>
    <t>CICIANI MATTEO</t>
  </si>
  <si>
    <t>0323148</t>
  </si>
  <si>
    <t>CIVITA TURKISH KEBAB S.R.L.S.</t>
  </si>
  <si>
    <t>CORSO UMBERTO I,173</t>
  </si>
  <si>
    <t>0323149</t>
  </si>
  <si>
    <t>THE VINUM SENSES S.R.L.</t>
  </si>
  <si>
    <t>VIA DRAGA 5 VILLA CALDARI,0</t>
  </si>
  <si>
    <t>0323152</t>
  </si>
  <si>
    <t>LA SORGENTE DI GIOUSE' DEL MORO</t>
  </si>
  <si>
    <t>CONTR.MADONNA DELLA CARITA',5</t>
  </si>
  <si>
    <t>0323153</t>
  </si>
  <si>
    <t>BERNABEI LAURA</t>
  </si>
  <si>
    <t>0323157</t>
  </si>
  <si>
    <t>FAINI LUCA</t>
  </si>
  <si>
    <t>BORGO GARIBALDI,93/,99</t>
  </si>
  <si>
    <t>0323160</t>
  </si>
  <si>
    <t>MOVIDA DI MICHETTI MARIA &amp; C. S.A.S.</t>
  </si>
  <si>
    <t>VIA FALERIENSE OVEST,25</t>
  </si>
  <si>
    <t>0323163</t>
  </si>
  <si>
    <t>GIANGIACOMO ALESSIO OMAR</t>
  </si>
  <si>
    <t>VIA KENNEDY,1</t>
  </si>
  <si>
    <t>0323165</t>
  </si>
  <si>
    <t>BOATCA BOGDAN IONUT</t>
  </si>
  <si>
    <t>VIALE DEI PINI,95</t>
  </si>
  <si>
    <t>0323166</t>
  </si>
  <si>
    <t>ORSINI CARLO</t>
  </si>
  <si>
    <t>CONTRADA SELVA PIANA 75 A,0</t>
  </si>
  <si>
    <t>0323170</t>
  </si>
  <si>
    <t>CALA LUNA</t>
  </si>
  <si>
    <t>VIA PIETRO NENNI,8</t>
  </si>
  <si>
    <t>0323178</t>
  </si>
  <si>
    <t>IDEA BUSINESS S.A.S.</t>
  </si>
  <si>
    <t>VIA QUARTO DEI MILLE,25</t>
  </si>
  <si>
    <t>0323179</t>
  </si>
  <si>
    <t>GRASU SRLS</t>
  </si>
  <si>
    <t>0323184</t>
  </si>
  <si>
    <t>REVIVE SNC DI CAPOZUCCA A.</t>
  </si>
  <si>
    <t>PIAZZA DEL BORGO,7/B,0</t>
  </si>
  <si>
    <t>0323188</t>
  </si>
  <si>
    <t>EMILIA FRANCESCHINI</t>
  </si>
  <si>
    <t>VIA PORTO DI PUNTA PENNA,SNC,0</t>
  </si>
  <si>
    <t>0323191</t>
  </si>
  <si>
    <t>LALTRAPASTA DI DI SABATINO CLAUDIO</t>
  </si>
  <si>
    <t>VIA PAPA GIOVANNI XXIII,37</t>
  </si>
  <si>
    <t>0323193</t>
  </si>
  <si>
    <t>ORAZI PAMELA</t>
  </si>
  <si>
    <t>VIA G. BATTISTA PERGOLESI,29</t>
  </si>
  <si>
    <t>0323194</t>
  </si>
  <si>
    <t>DA ROSA DI GHITARRARI MARCO</t>
  </si>
  <si>
    <t>VIA FUFIO GEMINI,10</t>
  </si>
  <si>
    <t>0323195</t>
  </si>
  <si>
    <t>CASCIA ANGELO</t>
  </si>
  <si>
    <t>VIA CLEMENTINA,117</t>
  </si>
  <si>
    <t>0310874</t>
  </si>
  <si>
    <t>AMICI UNO SRLS</t>
  </si>
  <si>
    <t>VIA GALILEO GALILEI,120/,122</t>
  </si>
  <si>
    <t>0323202</t>
  </si>
  <si>
    <t>DI TORO CARMINE</t>
  </si>
  <si>
    <t>FRAZIONE COTTI,230</t>
  </si>
  <si>
    <t>0323204</t>
  </si>
  <si>
    <t>MASHU</t>
  </si>
  <si>
    <t>VIA PIAVE,0</t>
  </si>
  <si>
    <t>0323206</t>
  </si>
  <si>
    <t>DI RISIO MARILENA</t>
  </si>
  <si>
    <t>VIALE DEI TIGLI,212</t>
  </si>
  <si>
    <t>0323213</t>
  </si>
  <si>
    <t>R &amp; H AMICI S.N.C.</t>
  </si>
  <si>
    <t>0323214</t>
  </si>
  <si>
    <t>MANTRI SRL</t>
  </si>
  <si>
    <t>VIA ACHILLE GRANDI,5</t>
  </si>
  <si>
    <t>0303268</t>
  </si>
  <si>
    <t>RINALDO MARTINA</t>
  </si>
  <si>
    <t>VIALE DALMAZIA,21</t>
  </si>
  <si>
    <t>0323220</t>
  </si>
  <si>
    <t>LANNI LUCA</t>
  </si>
  <si>
    <t>VIA MARCHE,,38</t>
  </si>
  <si>
    <t>0323222</t>
  </si>
  <si>
    <t>CICCONI BARBARA</t>
  </si>
  <si>
    <t>VIA ARRIGO BOITO,11</t>
  </si>
  <si>
    <t>0323224</t>
  </si>
  <si>
    <t>LUANA DG S.R.L.</t>
  </si>
  <si>
    <t>VIALE CRISTOFORO COLOMBO,SNC,0</t>
  </si>
  <si>
    <t>0323225</t>
  </si>
  <si>
    <t>SATTAR ALIMENTARI DI ABBAS TAYYAB</t>
  </si>
  <si>
    <t>0323227</t>
  </si>
  <si>
    <t>LIDO PESCE PALOMBO SRLS</t>
  </si>
  <si>
    <t>STRADA STATALE 16 ADRIATICA,2</t>
  </si>
  <si>
    <t>0323230</t>
  </si>
  <si>
    <t>PALAZZO CORTESI WELLNESS &amp; SPA S.R.L.</t>
  </si>
  <si>
    <t>VICOLO ANTONIO ULISSI,1</t>
  </si>
  <si>
    <t>0323231</t>
  </si>
  <si>
    <t>AMMARI MAKRAM</t>
  </si>
  <si>
    <t>STRADA DEL CASONE O MOLINO,177</t>
  </si>
  <si>
    <t>0323233</t>
  </si>
  <si>
    <t>COFFEE EXPRESS S.A.S.</t>
  </si>
  <si>
    <t>VIA AMERIGO VESPUCCI,13</t>
  </si>
  <si>
    <t>0323237</t>
  </si>
  <si>
    <t>MAGICA SRL</t>
  </si>
  <si>
    <t>VIA PARIGNANO,15/F,0</t>
  </si>
  <si>
    <t>0323240</t>
  </si>
  <si>
    <t>G FISH DI FABIANI DANIELE</t>
  </si>
  <si>
    <t>VIA VOMANO,9</t>
  </si>
  <si>
    <t>0323241</t>
  </si>
  <si>
    <t>ABAGNALE GERARDO</t>
  </si>
  <si>
    <t>VIA VERRAME,1</t>
  </si>
  <si>
    <t>0323245</t>
  </si>
  <si>
    <t>DI BERARDINO MICHELE</t>
  </si>
  <si>
    <t>VIA MORROCINO,471</t>
  </si>
  <si>
    <t>0323251</t>
  </si>
  <si>
    <t>VIA P.O. NASONE,14</t>
  </si>
  <si>
    <t>0323252</t>
  </si>
  <si>
    <t>MISUS LAB SRL</t>
  </si>
  <si>
    <t>VIA MARE,252</t>
  </si>
  <si>
    <t>0259138</t>
  </si>
  <si>
    <t>LM24 SRLS</t>
  </si>
  <si>
    <t>VIA DELLA STAZIONE,7</t>
  </si>
  <si>
    <t>0323257</t>
  </si>
  <si>
    <t>GDL FOOD SRL</t>
  </si>
  <si>
    <t>VIA GHINO VALENTI,10/D,0</t>
  </si>
  <si>
    <t>0323258</t>
  </si>
  <si>
    <t>KILO</t>
  </si>
  <si>
    <t>PIAZZA CALABRESI,9</t>
  </si>
  <si>
    <t>0323260</t>
  </si>
  <si>
    <t>BOCCONI D'AUTORE S.R.L.S.</t>
  </si>
  <si>
    <t>C.DA S.GIOVANNI DEI GELSI,147/B,0</t>
  </si>
  <si>
    <t>0323264</t>
  </si>
  <si>
    <t>BORDO' FABIO</t>
  </si>
  <si>
    <t>VIALE FILIPPO CORRIDONI,11</t>
  </si>
  <si>
    <t>0301081</t>
  </si>
  <si>
    <t>TIPADI SRLS</t>
  </si>
  <si>
    <t>VIALE DEI PINI,11</t>
  </si>
  <si>
    <t>0323272</t>
  </si>
  <si>
    <t>SWEET DREAM</t>
  </si>
  <si>
    <t>VIA FERRANTE,3</t>
  </si>
  <si>
    <t>0323273</t>
  </si>
  <si>
    <t>LU.DA. SRL</t>
  </si>
  <si>
    <t>CONTRADA MOSCAROLA,0</t>
  </si>
  <si>
    <t>0323274</t>
  </si>
  <si>
    <t>DI GENOVA VALENTINA</t>
  </si>
  <si>
    <t>VIA DONIZETTI,42</t>
  </si>
  <si>
    <t>0323277</t>
  </si>
  <si>
    <t>BAOLAB SAS</t>
  </si>
  <si>
    <t>VIA OVIDIO,1</t>
  </si>
  <si>
    <t>0323279</t>
  </si>
  <si>
    <t>PASTICCERIA ENOTECA IL MULINO SRLS</t>
  </si>
  <si>
    <t>VIA ELPIDIENSE,8</t>
  </si>
  <si>
    <t>0323281</t>
  </si>
  <si>
    <t>HOXHA DONALD</t>
  </si>
  <si>
    <t>VIA F.LLE BANDIERA,21</t>
  </si>
  <si>
    <t>0323282</t>
  </si>
  <si>
    <t>DEL NIBLETTO FIORELLA</t>
  </si>
  <si>
    <t>0323283</t>
  </si>
  <si>
    <t>KOMI SUSHI DI LI SHAOFENG</t>
  </si>
  <si>
    <t>CONTRADA SELVA PIANA,72/A,0</t>
  </si>
  <si>
    <t>0323286</t>
  </si>
  <si>
    <t>CICCHETTI ALBERTO</t>
  </si>
  <si>
    <t>VIA VALLE SAN PAOLO,187A,0</t>
  </si>
  <si>
    <t>0323290</t>
  </si>
  <si>
    <t>DI CANDIA NICOLA</t>
  </si>
  <si>
    <t>VIA GARIBALDI,28</t>
  </si>
  <si>
    <t>BI &amp; DI FRIENDS SRLS</t>
  </si>
  <si>
    <t>VIA CUSTOZA,46</t>
  </si>
  <si>
    <t>0323292</t>
  </si>
  <si>
    <t>RE CONSULTING SRL</t>
  </si>
  <si>
    <t>0323293</t>
  </si>
  <si>
    <t>0323294</t>
  </si>
  <si>
    <t>SAN JOSE' DI DI CLEMENTE MAYRA</t>
  </si>
  <si>
    <t>VIA MARTIRI UNGHERESI,43</t>
  </si>
  <si>
    <t>0323296</t>
  </si>
  <si>
    <t>SAFGT SRL</t>
  </si>
  <si>
    <t>VIA PALMAROLI,15</t>
  </si>
  <si>
    <t>0323298</t>
  </si>
  <si>
    <t>BEA SRLS</t>
  </si>
  <si>
    <t>0323301</t>
  </si>
  <si>
    <t>DI GIANCAMILLO ADELE</t>
  </si>
  <si>
    <t>CONTRADA SANTONE,296</t>
  </si>
  <si>
    <t>0323302</t>
  </si>
  <si>
    <t>MOLISE DA MARE SRLS</t>
  </si>
  <si>
    <t>VIA SKANDERBERG,3</t>
  </si>
  <si>
    <t>0323307</t>
  </si>
  <si>
    <t>OSTERIA IL TORCHIO DI STROVEGLI FABIO</t>
  </si>
  <si>
    <t>VIA F.LLI KENNEDY,N.,17</t>
  </si>
  <si>
    <t>0323308</t>
  </si>
  <si>
    <t>MONDIAL S.A.S. DI AURELI FABRIZIA &amp; C.</t>
  </si>
  <si>
    <t>VIA XXVIII OTTOBRE,4</t>
  </si>
  <si>
    <t>LECCE NEI MARSI</t>
  </si>
  <si>
    <t>0323309</t>
  </si>
  <si>
    <t>LA DOLCE VITA DI ROSSI DANIEL OSCAR</t>
  </si>
  <si>
    <t>VIA LAZIO,5</t>
  </si>
  <si>
    <t>0323312</t>
  </si>
  <si>
    <t>DE NARDIS MASSIMO</t>
  </si>
  <si>
    <t>TRAVERSA VICENNE,7</t>
  </si>
  <si>
    <t>0323315</t>
  </si>
  <si>
    <t>MICHELANGELO'S SRLS</t>
  </si>
  <si>
    <t>PIAZZA GARIBALDI,2</t>
  </si>
  <si>
    <t>0323319</t>
  </si>
  <si>
    <t>MO.CA. S.N.C. DI LUPI MONIA</t>
  </si>
  <si>
    <t>VIA MORETTI,SNC,0</t>
  </si>
  <si>
    <t>0323321</t>
  </si>
  <si>
    <t>L. BUILDING S.R.L.</t>
  </si>
  <si>
    <t>STR.PROVINCIALE AMITERNINA,39</t>
  </si>
  <si>
    <t>0323324</t>
  </si>
  <si>
    <t>ADRIATICA SRL</t>
  </si>
  <si>
    <t>VIA FORLINI,1</t>
  </si>
  <si>
    <t>0323326</t>
  </si>
  <si>
    <t>PIAZZA TROILO S.R.L.S.</t>
  </si>
  <si>
    <t>PIAZZA ETTORE TROILO,28</t>
  </si>
  <si>
    <t>0323327</t>
  </si>
  <si>
    <t>LO.FRA. SRLS</t>
  </si>
  <si>
    <t>VIA NAZIONALE,169</t>
  </si>
  <si>
    <t>0323330</t>
  </si>
  <si>
    <t>MAURIZI ROBERTO ANTONIO</t>
  </si>
  <si>
    <t>PIAZZA SAN LUIGI ORIONE,1</t>
  </si>
  <si>
    <t>67062</t>
  </si>
  <si>
    <t>MAGLIANO DE' MARSI</t>
  </si>
  <si>
    <t>0323331</t>
  </si>
  <si>
    <t>PIZ. SAN FRANCESCO D'ASSISI,4</t>
  </si>
  <si>
    <t>0323335</t>
  </si>
  <si>
    <t>MON AMOUR S.R.L.S.</t>
  </si>
  <si>
    <t>VIA GIACOMO MATTEOTTI,12</t>
  </si>
  <si>
    <t>0323339</t>
  </si>
  <si>
    <t>DI MARCO ILARIO</t>
  </si>
  <si>
    <t>LOC. CASTAGNA,SNC,0</t>
  </si>
  <si>
    <t>0323340</t>
  </si>
  <si>
    <t>MARCO &amp; WALTER CHEF SRL</t>
  </si>
  <si>
    <t>PIAZZA QUATTRO NOVEMBRE,1</t>
  </si>
  <si>
    <t>0323341</t>
  </si>
  <si>
    <t>CAMPING INTERNAZIONALE SNC DI DI MONTE</t>
  </si>
  <si>
    <t>CONTRADA VALAZZO,3</t>
  </si>
  <si>
    <t>0323344</t>
  </si>
  <si>
    <t>PIZZERIA WOOD S.R.L.</t>
  </si>
  <si>
    <t>LUNG. PAPA GIOVANNI XXIII,SN,0</t>
  </si>
  <si>
    <t>0323345</t>
  </si>
  <si>
    <t>FRATELLI ORSO DANIEL E MATTIA S.N.C.</t>
  </si>
  <si>
    <t>0323349</t>
  </si>
  <si>
    <t>GEST HOTEL SRLS</t>
  </si>
  <si>
    <t>CONTRADA MONTE AQUILINO,200</t>
  </si>
  <si>
    <t>0310731</t>
  </si>
  <si>
    <t>EMMEBI 70 SRLS</t>
  </si>
  <si>
    <t>VIA CASONI,2</t>
  </si>
  <si>
    <t>0323351</t>
  </si>
  <si>
    <t>KONA FABRIANO SRL</t>
  </si>
  <si>
    <t>VIALE AURELIO ZONGHI,1</t>
  </si>
  <si>
    <t>0323357</t>
  </si>
  <si>
    <t>GI.S.PA.C. GESTIONI SRL</t>
  </si>
  <si>
    <t>C.DA BIBIANO,0</t>
  </si>
  <si>
    <t>0323360</t>
  </si>
  <si>
    <t>DASIPAF -- DA SILVA MICATI</t>
  </si>
  <si>
    <t>STRADA COMUNALE CHIAPPINELLO,0</t>
  </si>
  <si>
    <t>0323361</t>
  </si>
  <si>
    <t>PIZZ." DA MARCELLA" DI BEDETTA ANDREA</t>
  </si>
  <si>
    <t>VIA DUCA D'AOSTA,4</t>
  </si>
  <si>
    <t>0323363</t>
  </si>
  <si>
    <t>TARSI ANDREA</t>
  </si>
  <si>
    <t>VIA PISACANE,26</t>
  </si>
  <si>
    <t>0323369</t>
  </si>
  <si>
    <t>LA CAMPAGNOLA SRL SEMPLIFICATA</t>
  </si>
  <si>
    <t>PIAZZALE MONTE VETTORE,SNC,0</t>
  </si>
  <si>
    <t>0323371</t>
  </si>
  <si>
    <t>INDIETRO TUTTA DI FERRETTI ENRICA</t>
  </si>
  <si>
    <t>VIA MARCONI,7/,8</t>
  </si>
  <si>
    <t>0323373</t>
  </si>
  <si>
    <t>TABACCHERIA CAMAIONI/PRIMITERRA</t>
  </si>
  <si>
    <t>VIA GIULIO MAZZARINO,51/,2</t>
  </si>
  <si>
    <t>0323374</t>
  </si>
  <si>
    <t>SUPERMERCATI EMME S.R.L.S.</t>
  </si>
  <si>
    <t>CONTRADA VAL DI FORO,100</t>
  </si>
  <si>
    <t>0323375</t>
  </si>
  <si>
    <t>WOK IN SRLS</t>
  </si>
  <si>
    <t>VIA FRANCO SCATAGLINI,7</t>
  </si>
  <si>
    <t>0323376</t>
  </si>
  <si>
    <t>BLASIOLI MANUELA</t>
  </si>
  <si>
    <t>VIA ATERNO,456</t>
  </si>
  <si>
    <t>0323378</t>
  </si>
  <si>
    <t>IALENTI FRANCESCA</t>
  </si>
  <si>
    <t>VIA CARDUCCI,42</t>
  </si>
  <si>
    <t>0323379</t>
  </si>
  <si>
    <t>CHALET MACRAME'</t>
  </si>
  <si>
    <t>VIA DEL MARE COLOGNA,0</t>
  </si>
  <si>
    <t>0323380</t>
  </si>
  <si>
    <t>CECI ELENA</t>
  </si>
  <si>
    <t>VIA GIACOMO LEOPARDI,5/A,0</t>
  </si>
  <si>
    <t>0323381</t>
  </si>
  <si>
    <t>RIST. DES AMIS SNC DI BRACCIOTTI C. &amp; C.</t>
  </si>
  <si>
    <t>VIALE TRIESTE,34</t>
  </si>
  <si>
    <t>0323383</t>
  </si>
  <si>
    <t>MANENTE GELATERIA SIROLO SRL</t>
  </si>
  <si>
    <t>CORSO ITALIA,14</t>
  </si>
  <si>
    <t>0323385</t>
  </si>
  <si>
    <t>DE ANGELIS DANTE</t>
  </si>
  <si>
    <t>VIA VALLE D'ORO,25</t>
  </si>
  <si>
    <t>0323391</t>
  </si>
  <si>
    <t>RECCHI ANGELO</t>
  </si>
  <si>
    <t>VIA SAN GIUSEPPE,7</t>
  </si>
  <si>
    <t>0323392</t>
  </si>
  <si>
    <t>COLACELLI RAFFAELE</t>
  </si>
  <si>
    <t>LARGO ELENA,18</t>
  </si>
  <si>
    <t>86070</t>
  </si>
  <si>
    <t>MACCHIA D'ISERNIA</t>
  </si>
  <si>
    <t>0323400</t>
  </si>
  <si>
    <t>ANDRENACCI BENILDE</t>
  </si>
  <si>
    <t>VIA UMBERTO I,524</t>
  </si>
  <si>
    <t>0323403</t>
  </si>
  <si>
    <t>MD SHAHALAM</t>
  </si>
  <si>
    <t>VIATRIPOLI,8</t>
  </si>
  <si>
    <t>0323408</t>
  </si>
  <si>
    <t>BAR MYA DI CEPOIU IOANA VIOLETA</t>
  </si>
  <si>
    <t>VIA FERMO,6</t>
  </si>
  <si>
    <t>0323409</t>
  </si>
  <si>
    <t>LE.GI. DI CANNONE LEONARDO &amp; C. S.A.S.</t>
  </si>
  <si>
    <t>0323410</t>
  </si>
  <si>
    <t>KADIRI OLUWATOBI</t>
  </si>
  <si>
    <t>0323413</t>
  </si>
  <si>
    <t>MB TRADING SRLS</t>
  </si>
  <si>
    <t>VIA VITTORIO BACHELET,2</t>
  </si>
  <si>
    <t>0323416</t>
  </si>
  <si>
    <t>PAGLIONE MASSIMO</t>
  </si>
  <si>
    <t>CORSO SANT'ANTONIO,69</t>
  </si>
  <si>
    <t>0323418</t>
  </si>
  <si>
    <t>MEKHLAOUI YOUNESS</t>
  </si>
  <si>
    <t>VIA CASTELLANO,24</t>
  </si>
  <si>
    <t>0323420</t>
  </si>
  <si>
    <t>RALLO KEVIN</t>
  </si>
  <si>
    <t>PIAZZA CAVOUR,3</t>
  </si>
  <si>
    <t>0323423</t>
  </si>
  <si>
    <t>ACQUEVIVE S.R.L.</t>
  </si>
  <si>
    <t>VIA CIRCUMLACUALE,SNC,0</t>
  </si>
  <si>
    <t>0323427</t>
  </si>
  <si>
    <t>PLAYA HERMOSA S.R.L.S.</t>
  </si>
  <si>
    <t>VIA GRASCETA,70</t>
  </si>
  <si>
    <t>0323428</t>
  </si>
  <si>
    <t>IMMOBILIARE E GESTIONI D&amp;D SRLS</t>
  </si>
  <si>
    <t>PIAZZALE KENNEDY,28</t>
  </si>
  <si>
    <t>0323430</t>
  </si>
  <si>
    <t>MISANTONE MICAELA</t>
  </si>
  <si>
    <t>VIA SANTA GIUSTA,13</t>
  </si>
  <si>
    <t>0323431</t>
  </si>
  <si>
    <t>SEA SRL</t>
  </si>
  <si>
    <t>PIAZZA QUINTINO SELLA,9</t>
  </si>
  <si>
    <t>0323432</t>
  </si>
  <si>
    <t>PINNA VALENTINA ANNA</t>
  </si>
  <si>
    <t>VIA FONTANELLE,4/,2</t>
  </si>
  <si>
    <t>0314949</t>
  </si>
  <si>
    <t>ERCOLI ENRICO</t>
  </si>
  <si>
    <t>CONTRADA SAN SAVINO,60</t>
  </si>
  <si>
    <t>0323434</t>
  </si>
  <si>
    <t>DI LELLA ERIKA</t>
  </si>
  <si>
    <t>VIA GIANNONE,4</t>
  </si>
  <si>
    <t>0323438</t>
  </si>
  <si>
    <t>SUSHUP SRL</t>
  </si>
  <si>
    <t>VIA MOLINO BASSO,2</t>
  </si>
  <si>
    <t>0323439</t>
  </si>
  <si>
    <t>MARASCA LORENZO</t>
  </si>
  <si>
    <t>VIA AUGUSTO BERNACCHIA,2/E,0</t>
  </si>
  <si>
    <t>0323443</t>
  </si>
  <si>
    <t>PALANZA LUCA CARMINE</t>
  </si>
  <si>
    <t>VIA CHIETI,20/A,0</t>
  </si>
  <si>
    <t>0323448</t>
  </si>
  <si>
    <t>CORALBA S.N.C. DI DI GIACOMO ATEO &amp; C.</t>
  </si>
  <si>
    <t>VIALE PRIMO VERE,27/,0</t>
  </si>
  <si>
    <t>0323449</t>
  </si>
  <si>
    <t>MINOTTI MICAELA</t>
  </si>
  <si>
    <t>0323453</t>
  </si>
  <si>
    <t>GRAJDAN CONSTANTIN EDUARD</t>
  </si>
  <si>
    <t>VIA LIGURIA,32</t>
  </si>
  <si>
    <t>0323456</t>
  </si>
  <si>
    <t>MTEX DI TESSITORE MARIO</t>
  </si>
  <si>
    <t>PIAZZA PAPA GIOVANNI PAOLO II,0</t>
  </si>
  <si>
    <t>0323457</t>
  </si>
  <si>
    <t>KODRET KASA &amp; C. S.A.S.</t>
  </si>
  <si>
    <t>0323461</t>
  </si>
  <si>
    <t>LA TERRAZZA VERDE DI DI PAOLO ANNA MARIA</t>
  </si>
  <si>
    <t>VIA TIBERI,8</t>
  </si>
  <si>
    <t>0323472</t>
  </si>
  <si>
    <t>I.C.V. S.R.L.S.</t>
  </si>
  <si>
    <t>VIA PUGLIA,123</t>
  </si>
  <si>
    <t>0224305</t>
  </si>
  <si>
    <t>LOCURA SRLS</t>
  </si>
  <si>
    <t>VIA TRIESTE,37</t>
  </si>
  <si>
    <t>0323479</t>
  </si>
  <si>
    <t>LUCARINI STEFANO</t>
  </si>
  <si>
    <t>FRAZIONE AVACELLI,207/B,0</t>
  </si>
  <si>
    <t>0323481</t>
  </si>
  <si>
    <t>IL CASTELLO  S.R.L.</t>
  </si>
  <si>
    <t>VIA QUADRONI,105</t>
  </si>
  <si>
    <t>0323482</t>
  </si>
  <si>
    <t>MAVIC SRLS</t>
  </si>
  <si>
    <t>VIA TRIESTE,13</t>
  </si>
  <si>
    <t>0323484</t>
  </si>
  <si>
    <t>GLI SPECIALISTI DEL BUFFET S.A.S.</t>
  </si>
  <si>
    <t>VIA ATERNO,87</t>
  </si>
  <si>
    <t>0323490</t>
  </si>
  <si>
    <t>NEW BAR SOCIETA' SRL</t>
  </si>
  <si>
    <t>VIA C. B. CONTE DI CAVOUR,68</t>
  </si>
  <si>
    <t>0323491</t>
  </si>
  <si>
    <t>FALCUCCI MARIA</t>
  </si>
  <si>
    <t>CONTRADA MORGETTE,13</t>
  </si>
  <si>
    <t>0323493</t>
  </si>
  <si>
    <t>KM 431 CASTEL DI LAMA SOC.ARL</t>
  </si>
  <si>
    <t>VIA TOSCANA,41</t>
  </si>
  <si>
    <t>0323507</t>
  </si>
  <si>
    <t>TAYYAB IMANAT TURKISH KEBAB</t>
  </si>
  <si>
    <t>C.DA ACQUAVIVA S PATERNIAN,22</t>
  </si>
  <si>
    <t>0323509</t>
  </si>
  <si>
    <t>MADREMAR S.R.L.</t>
  </si>
  <si>
    <t>VIA BELVEDERE,2</t>
  </si>
  <si>
    <t>0323510</t>
  </si>
  <si>
    <t>JALY'S SRL SOC. UNIPERSONALE</t>
  </si>
  <si>
    <t>VIA V. ALFIERI,50</t>
  </si>
  <si>
    <t>0323511</t>
  </si>
  <si>
    <t>MARTINELLI GIANNI</t>
  </si>
  <si>
    <t>VIA MARTIRI ZANNOLLI,21</t>
  </si>
  <si>
    <t>0323512</t>
  </si>
  <si>
    <t>NITOGIA SAS DI GREGORIO &amp; C</t>
  </si>
  <si>
    <t>VIA FILIPPO MASCI,30</t>
  </si>
  <si>
    <t>0323513</t>
  </si>
  <si>
    <t>WINE BAR DALLA BOTTE AL CALICE SRLS</t>
  </si>
  <si>
    <t>VIA CICCARONE,119/C,0</t>
  </si>
  <si>
    <t>0323520</t>
  </si>
  <si>
    <t>VIA GUGLIELMO MARCONI,22</t>
  </si>
  <si>
    <t>0323522</t>
  </si>
  <si>
    <t>CARLUCCI MARILENA</t>
  </si>
  <si>
    <t>VIA DEI CAPPUCCINI,35</t>
  </si>
  <si>
    <t>0323525</t>
  </si>
  <si>
    <t>HACHIKO DI NI QINGQING</t>
  </si>
  <si>
    <t>LARGO BERLINO,6/,7</t>
  </si>
  <si>
    <t>0323528</t>
  </si>
  <si>
    <t>BERRO LIDIO</t>
  </si>
  <si>
    <t>VIA  IRELLI,25</t>
  </si>
  <si>
    <t>0323534</t>
  </si>
  <si>
    <t>ANITORI EMANUELA MACELLERIA</t>
  </si>
  <si>
    <t>0323539</t>
  </si>
  <si>
    <t>PEZZUTO SRL</t>
  </si>
  <si>
    <t>VIA CASCELLA,23</t>
  </si>
  <si>
    <t>0323543</t>
  </si>
  <si>
    <t>SANTOLERI CRISTIANA</t>
  </si>
  <si>
    <t>VIA TRIESTE,28</t>
  </si>
  <si>
    <t>0323544</t>
  </si>
  <si>
    <t>DOLCERONI SRL</t>
  </si>
  <si>
    <t>VIA GIUSEPPE DI VITTORIO,11</t>
  </si>
  <si>
    <t>0323547</t>
  </si>
  <si>
    <t>IOBBI DOMENICO</t>
  </si>
  <si>
    <t>VIA FRANA,32</t>
  </si>
  <si>
    <t>0323548</t>
  </si>
  <si>
    <t>SHAFIQUE MUHAMMAD</t>
  </si>
  <si>
    <t>VIA XXIX GIUGNO,51</t>
  </si>
  <si>
    <t>0323551</t>
  </si>
  <si>
    <t>BONTA' IMPRESSA S.N.C.</t>
  </si>
  <si>
    <t>VIA GIOBERTI,7</t>
  </si>
  <si>
    <t>0323552</t>
  </si>
  <si>
    <t>AZ. AGR. "LA PAGLIARELLA" DI P. LIDIA</t>
  </si>
  <si>
    <t>CONTRADA SANT'ELIA,SNC,0</t>
  </si>
  <si>
    <t>0323553</t>
  </si>
  <si>
    <t>OHANA SRLS</t>
  </si>
  <si>
    <t>CORSO VITTORIO EMANUELE,7</t>
  </si>
  <si>
    <t>0323554</t>
  </si>
  <si>
    <t>G.E.N.Z. SERVIZI S.R.L.S.</t>
  </si>
  <si>
    <t>VIA MARTIRI DELLA LIBERTA',7</t>
  </si>
  <si>
    <t>0323561</t>
  </si>
  <si>
    <t>FEBO S.R.L. SEMPLIFICATA</t>
  </si>
  <si>
    <t>VIA ANTONIO SANGALLO,2</t>
  </si>
  <si>
    <t>0323562</t>
  </si>
  <si>
    <t>PANDA BAO SRL</t>
  </si>
  <si>
    <t>VIA FRATELLI MOZZI,9</t>
  </si>
  <si>
    <t>0323563</t>
  </si>
  <si>
    <t>ASS.CULTURALE SOTTO IL GIGANTE</t>
  </si>
  <si>
    <t>FRAZIONE PRETARA,113</t>
  </si>
  <si>
    <t>0323564</t>
  </si>
  <si>
    <t>MAESTRALE S.R.L.S.</t>
  </si>
  <si>
    <t>VIA NAZIONALE,325</t>
  </si>
  <si>
    <t>0323567</t>
  </si>
  <si>
    <t>VAJDA VALENTINA ZSUZSANNA</t>
  </si>
  <si>
    <t>VIALE FRANCESCO CRISPI,68</t>
  </si>
  <si>
    <t>0323568</t>
  </si>
  <si>
    <t>MAMMA &amp; CO. S.R.L.</t>
  </si>
  <si>
    <t>0323569</t>
  </si>
  <si>
    <t>AMOROSI CRISTIAN</t>
  </si>
  <si>
    <t>VIA STRADA SALARIA 4 KM20,6800</t>
  </si>
  <si>
    <t>0323579</t>
  </si>
  <si>
    <t>ALPIGI S.R.L.</t>
  </si>
  <si>
    <t>VIA ISCHIA I,245</t>
  </si>
  <si>
    <t>0323582</t>
  </si>
  <si>
    <t>"MOLINO CONTI S.R.L."</t>
  </si>
  <si>
    <t>VIA DELLA LIBERTA',90 D/E,0</t>
  </si>
  <si>
    <t>00024</t>
  </si>
  <si>
    <t>CASTEL MADAMA</t>
  </si>
  <si>
    <t>0323589</t>
  </si>
  <si>
    <t>HAUMEA FOOD AND HOSPITALITY S.R.L.</t>
  </si>
  <si>
    <t>VIA EMANUELE DI SIMONE,7</t>
  </si>
  <si>
    <t>0323590</t>
  </si>
  <si>
    <t>SBAAM DI DE CAROLIS LORENZO</t>
  </si>
  <si>
    <t>VIA GIUDEA,20</t>
  </si>
  <si>
    <t>0323591</t>
  </si>
  <si>
    <t>A.MA.MI. NATURA S.R.L.S.</t>
  </si>
  <si>
    <t>CONTRADA SAN VITO,6</t>
  </si>
  <si>
    <t>0323592</t>
  </si>
  <si>
    <t>VILLA YUCCA DI CARLO DI SALVATORE</t>
  </si>
  <si>
    <t>CONTRADA FLAIO,35</t>
  </si>
  <si>
    <t>0323593</t>
  </si>
  <si>
    <t>SASSO LUCIANO</t>
  </si>
  <si>
    <t>VIALE REGINA MARGHERITA,180</t>
  </si>
  <si>
    <t>0323597</t>
  </si>
  <si>
    <t>IL TRIANGOLO DI SALCEDO</t>
  </si>
  <si>
    <t>PIAZZA ANGELETTI,2</t>
  </si>
  <si>
    <t>0323599</t>
  </si>
  <si>
    <t>MARIAN EDUARD</t>
  </si>
  <si>
    <t>VIA VENEZIA,40</t>
  </si>
  <si>
    <t>0323604</t>
  </si>
  <si>
    <t>MONTEPELOSO FRANCESCO</t>
  </si>
  <si>
    <t>VIA LUCA GAGGIOLI,SNC,0</t>
  </si>
  <si>
    <t>0323606</t>
  </si>
  <si>
    <t>L'ANGOLO DELLE TRADIZIONI SRLS</t>
  </si>
  <si>
    <t>VIA DANTE ALIGHIERI,35</t>
  </si>
  <si>
    <t>0323607</t>
  </si>
  <si>
    <t>PETRESCU FLORENTINA</t>
  </si>
  <si>
    <t>CONTRADA SANTA CROCE,0</t>
  </si>
  <si>
    <t>0055702</t>
  </si>
  <si>
    <t>PERUVIAN FOOD SAS</t>
  </si>
  <si>
    <t>VICOLO SAN SPIRIDIONE,2</t>
  </si>
  <si>
    <t>0323608</t>
  </si>
  <si>
    <t>ASIA FOOD DI WEI HU</t>
  </si>
  <si>
    <t>0323611</t>
  </si>
  <si>
    <t>OFFICINA CAFFE'</t>
  </si>
  <si>
    <t>SS.150 KM,17</t>
  </si>
  <si>
    <t>0323612</t>
  </si>
  <si>
    <t>RATATUILLE S.R.L.S.</t>
  </si>
  <si>
    <t>VIA MONTESECCO,4/,0</t>
  </si>
  <si>
    <t>0323615</t>
  </si>
  <si>
    <t>D'AGATA GIOVANNI</t>
  </si>
  <si>
    <t>VIA ISERNIA,6</t>
  </si>
  <si>
    <t>0323616</t>
  </si>
  <si>
    <t>LIMADAU SRL</t>
  </si>
  <si>
    <t>PIAZZALE AZZOLINO,13</t>
  </si>
  <si>
    <t>0323620</t>
  </si>
  <si>
    <t>SAPORI E SAPERI DELLA FRUTTA APS</t>
  </si>
  <si>
    <t>VIALE G.D'ANNUNZIO,344</t>
  </si>
  <si>
    <t>0323621</t>
  </si>
  <si>
    <t>DEMAR SRLS</t>
  </si>
  <si>
    <t>VIA ARRIGO ROSSI,121</t>
  </si>
  <si>
    <t>0323626</t>
  </si>
  <si>
    <t>E-MERGE S.N.C.</t>
  </si>
  <si>
    <t>PIAZZA L.V. PUDENTE,2</t>
  </si>
  <si>
    <t>0323633</t>
  </si>
  <si>
    <t>BRACERIA "LA COLLINETTA"</t>
  </si>
  <si>
    <t>VIA COLLE CUCCO,0</t>
  </si>
  <si>
    <t>0323635</t>
  </si>
  <si>
    <t>SEMI SRL</t>
  </si>
  <si>
    <t>ZONA INDUSTRIALE BASSO MARINO,266</t>
  </si>
  <si>
    <t>0323639</t>
  </si>
  <si>
    <t>BANI ANTONETA</t>
  </si>
  <si>
    <t>PIAZZA VINCENZO DE NINNO,2</t>
  </si>
  <si>
    <t>0323644</t>
  </si>
  <si>
    <t>PACIS SRLS</t>
  </si>
  <si>
    <t>VIA VINCIGUERRA,45</t>
  </si>
  <si>
    <t>0323648</t>
  </si>
  <si>
    <t>MONDO MEAT S.R.L.S.</t>
  </si>
  <si>
    <t>VIALE NETTUNO,59/A,0</t>
  </si>
  <si>
    <t>0323652</t>
  </si>
  <si>
    <t>SAGHIR MUHAMMAD</t>
  </si>
  <si>
    <t>VIA CANACCIO,54</t>
  </si>
  <si>
    <t>0323654</t>
  </si>
  <si>
    <t>MUGNANO NICOLA MARIA</t>
  </si>
  <si>
    <t>VIA SAN MARINO,33</t>
  </si>
  <si>
    <t>0323657</t>
  </si>
  <si>
    <t>GIAMBAR SOCIETA' A RESP.LIM.</t>
  </si>
  <si>
    <t>VIALE PIETRO SERAFINI,85</t>
  </si>
  <si>
    <t>0002963</t>
  </si>
  <si>
    <t>VALLESE LUCIO</t>
  </si>
  <si>
    <t>0323663</t>
  </si>
  <si>
    <t>DRM SRL</t>
  </si>
  <si>
    <t>LOCALITA' ABBADIA DI FIASTRA,7</t>
  </si>
  <si>
    <t>0323664</t>
  </si>
  <si>
    <t>SORELLE BARCAROLI ILARIA E GIADA S.N.C.</t>
  </si>
  <si>
    <t>VIA MAD.DELLA MISERICORDIA,21</t>
  </si>
  <si>
    <t>0323665</t>
  </si>
  <si>
    <t>OSTERIA MINIGOLF 5.0 S.R.L.</t>
  </si>
  <si>
    <t>VIA DEGLI OLEANDRI,1</t>
  </si>
  <si>
    <t>0323666</t>
  </si>
  <si>
    <t>PIQUADRO S.A.S. DI PLEVANI GIOVANNI E C.</t>
  </si>
  <si>
    <t>VIALE UMBERTO I,UNDEFINED,0</t>
  </si>
  <si>
    <t>0323674</t>
  </si>
  <si>
    <t>DI STEFANO DOMENICO</t>
  </si>
  <si>
    <t>VIA DEFENSE,N°,70</t>
  </si>
  <si>
    <t>0323675</t>
  </si>
  <si>
    <t>PRIMA PIETRA S.R.L.</t>
  </si>
  <si>
    <t>VIA DEI VELINI,67/,69</t>
  </si>
  <si>
    <t>0323678</t>
  </si>
  <si>
    <t>MAMMI' BISTROT SRLS</t>
  </si>
  <si>
    <t>PIAZZA VERDI,9</t>
  </si>
  <si>
    <t>0323679</t>
  </si>
  <si>
    <t>TRAINI PAOLO</t>
  </si>
  <si>
    <t>0323680</t>
  </si>
  <si>
    <t>BROCANELLI ANACLETO</t>
  </si>
  <si>
    <t>BORGO CAVOUR,2</t>
  </si>
  <si>
    <t>0323682</t>
  </si>
  <si>
    <t>BROPUB DI BRUNORI TOMMASO E C SNC</t>
  </si>
  <si>
    <t>VIA SANTA MARIA,10</t>
  </si>
  <si>
    <t>0323683</t>
  </si>
  <si>
    <t>ESSE SERVICE F.M. COOP. SOC. A R.L.</t>
  </si>
  <si>
    <t>VIA TASSO,25</t>
  </si>
  <si>
    <t>0323687</t>
  </si>
  <si>
    <t>DI.RE SRLS</t>
  </si>
  <si>
    <t>VIA LACCETTI,34</t>
  </si>
  <si>
    <t>0323690</t>
  </si>
  <si>
    <t>FELICIOLI ROBERTO</t>
  </si>
  <si>
    <t>VIA PRINCIPE DI PIEMONTE,20</t>
  </si>
  <si>
    <t>0323691</t>
  </si>
  <si>
    <t>MORETTI FELICIA</t>
  </si>
  <si>
    <t>C.DA RIBUTTINI,36</t>
  </si>
  <si>
    <t>0323693</t>
  </si>
  <si>
    <t>BACIU ANCUTA LUCICA</t>
  </si>
  <si>
    <t>VIA CORSO PORTA ROMANA,76</t>
  </si>
  <si>
    <t>0323696</t>
  </si>
  <si>
    <t>DI EMANUELE ALESSANDRA</t>
  </si>
  <si>
    <t>0323697</t>
  </si>
  <si>
    <t>LA PESCHERIA DI ADELE S.R.L.S.</t>
  </si>
  <si>
    <t>VIA KENNEDY,36</t>
  </si>
  <si>
    <t>0323698</t>
  </si>
  <si>
    <t>CIRUS &amp; CO DI DIZDARI ARVID</t>
  </si>
  <si>
    <t>PIAZZA ALFREDO BENI,97</t>
  </si>
  <si>
    <t>0323700</t>
  </si>
  <si>
    <t>BOLD SRL</t>
  </si>
  <si>
    <t>VIA MARMOLADA,5</t>
  </si>
  <si>
    <t>0323703</t>
  </si>
  <si>
    <t>DE.MA SAS</t>
  </si>
  <si>
    <t>VIA BENEDETTO CROCE,52</t>
  </si>
  <si>
    <t>0323706</t>
  </si>
  <si>
    <t>MNS S.R.L.</t>
  </si>
  <si>
    <t>STRADA VECCHIO MULINO,,66050</t>
  </si>
  <si>
    <t>0323708</t>
  </si>
  <si>
    <t>TROZZI FABIO</t>
  </si>
  <si>
    <t>VIA DEL MARE,154/G,0</t>
  </si>
  <si>
    <t>0323711</t>
  </si>
  <si>
    <t>PIERLUIGI SANTILLI</t>
  </si>
  <si>
    <t>VIA NICOLA FABRIZI,155</t>
  </si>
  <si>
    <t>0323714</t>
  </si>
  <si>
    <t>LA VERGHETTA FRANCESCO PAOLO</t>
  </si>
  <si>
    <t>VIA D'AVALOS,5</t>
  </si>
  <si>
    <t>0323716</t>
  </si>
  <si>
    <t>ASERSER HAFIDA I PIACERI DEL PALATO</t>
  </si>
  <si>
    <t>VIA MONTE ZEBIO,1</t>
  </si>
  <si>
    <t>0323721</t>
  </si>
  <si>
    <t>CASA COLOGNA DI TIENO BOUMAN</t>
  </si>
  <si>
    <t>VIA SORBO,2 COLOGNA PAESE,0</t>
  </si>
  <si>
    <t>0323722</t>
  </si>
  <si>
    <t>HUGLE CATERINA B&amp;B TRE FINESTRE SUL MARE</t>
  </si>
  <si>
    <t>VIA SANTA LUCIA,10</t>
  </si>
  <si>
    <t>0323723</t>
  </si>
  <si>
    <t>ADRIATIC HOOD S.R.L.S.</t>
  </si>
  <si>
    <t>VIA VITTORIO ALFIERI,,36</t>
  </si>
  <si>
    <t>0323726</t>
  </si>
  <si>
    <t>AMOR DI PIZZA S.R.L.</t>
  </si>
  <si>
    <t>VIALE ALCIDE DE GASPERI,92</t>
  </si>
  <si>
    <t>0323727</t>
  </si>
  <si>
    <t>FABIANI ALESSANDRO</t>
  </si>
  <si>
    <t>0323729</t>
  </si>
  <si>
    <t>SCLOCCHINI LUCA</t>
  </si>
  <si>
    <t>VIA BARI 3 PETRICCIONE,0</t>
  </si>
  <si>
    <t>0323730</t>
  </si>
  <si>
    <t>LASCELANDA' GIUSEPPE</t>
  </si>
  <si>
    <t>VIA PIETRAVALLE,55</t>
  </si>
  <si>
    <t>0323732</t>
  </si>
  <si>
    <t>RONZULLO MATTEA</t>
  </si>
  <si>
    <t>VICOLO I DI LALLA,5</t>
  </si>
  <si>
    <t>0323738</t>
  </si>
  <si>
    <t>SANDRO IL FORNAIO S.R.L.</t>
  </si>
  <si>
    <t>VIA NAZIONALE,56/V,0</t>
  </si>
  <si>
    <t>0323740</t>
  </si>
  <si>
    <t>ADRIATIC SUNRISE</t>
  </si>
  <si>
    <t>VIA TICINO,3</t>
  </si>
  <si>
    <t>0323744</t>
  </si>
  <si>
    <t>BAR TAZZA D'ORO DI TOMASSINI GIORGIO</t>
  </si>
  <si>
    <t>CORSO GIUSEPPE MAZZINI,231/,0</t>
  </si>
  <si>
    <t>0323747</t>
  </si>
  <si>
    <t>MAGGIONI GIORGIO</t>
  </si>
  <si>
    <t>VIA SANDRO BOTTICELLI,42</t>
  </si>
  <si>
    <t>0323752</t>
  </si>
  <si>
    <t>BECAUSETHENIGHT SRL</t>
  </si>
  <si>
    <t>PIAZZA DELLA LIBERTA',8</t>
  </si>
  <si>
    <t>0323753</t>
  </si>
  <si>
    <t>DOMUS GRAZIA S.R.L</t>
  </si>
  <si>
    <t>0323754</t>
  </si>
  <si>
    <t>SLICED PIZZA DI SANTORO &amp; RANALLI SNC</t>
  </si>
  <si>
    <t>VIALE VITTORIO VENETO,247</t>
  </si>
  <si>
    <t>0323756</t>
  </si>
  <si>
    <t>DE ANGELIS GIUSEPPE</t>
  </si>
  <si>
    <t>VIA ALESSANDRO MANZONI,3</t>
  </si>
  <si>
    <t>0323759</t>
  </si>
  <si>
    <t>MAREA S.R.L.S.</t>
  </si>
  <si>
    <t>0323760</t>
  </si>
  <si>
    <t>LEONARD SRL</t>
  </si>
  <si>
    <t>VIA DELLA RESISTENZA,66</t>
  </si>
  <si>
    <t>0323764</t>
  </si>
  <si>
    <t>PROFRUTTA SRL</t>
  </si>
  <si>
    <t>VIA CIMABUE,16</t>
  </si>
  <si>
    <t>0323769</t>
  </si>
  <si>
    <t>AMADIO EMANUELE</t>
  </si>
  <si>
    <t>VIA SANTA GIULIANA,9</t>
  </si>
  <si>
    <t>0323771</t>
  </si>
  <si>
    <t>EXE S.R.L.</t>
  </si>
  <si>
    <t>VIA BELVEDERE,5</t>
  </si>
  <si>
    <t>0323776</t>
  </si>
  <si>
    <t>ALTOBORDO S.R.L.</t>
  </si>
  <si>
    <t>VIA GENOVA,44</t>
  </si>
  <si>
    <t>0323781</t>
  </si>
  <si>
    <t>AL MURE' S.R.L.</t>
  </si>
  <si>
    <t>VIA CRISTOFORO COLOMBO,72</t>
  </si>
  <si>
    <t>0323786</t>
  </si>
  <si>
    <t>ALESSANDRA FERRACUTI</t>
  </si>
  <si>
    <t>VIA GIOTTO,8</t>
  </si>
  <si>
    <t>0323791</t>
  </si>
  <si>
    <t>D'ORA IN POI SRLS</t>
  </si>
  <si>
    <t>0323793</t>
  </si>
  <si>
    <t>AGRIBIO PANTASIA DI PETACCIATO M.</t>
  </si>
  <si>
    <t>VIA IMMERSE DI BALZO,28</t>
  </si>
  <si>
    <t>0323799</t>
  </si>
  <si>
    <t>KOMBU SRLS</t>
  </si>
  <si>
    <t>VIA ABBADETTA,20</t>
  </si>
  <si>
    <t>0323800</t>
  </si>
  <si>
    <t>A.C.E. DI BERARDI CANDIDO</t>
  </si>
  <si>
    <t>VIA DELLA VITTORIA,14</t>
  </si>
  <si>
    <t>0323801</t>
  </si>
  <si>
    <t>HELIOTROPE</t>
  </si>
  <si>
    <t>CORSO UMBERTO I,180</t>
  </si>
  <si>
    <t>0323803</t>
  </si>
  <si>
    <t>LA PAPALINA DI PRATELLI GINA</t>
  </si>
  <si>
    <t>VIA FALERIA,UNDEFINED,0</t>
  </si>
  <si>
    <t>0323804</t>
  </si>
  <si>
    <t>AN.FA. SRL</t>
  </si>
  <si>
    <t>VIALE BENEDETTO CROCE,2</t>
  </si>
  <si>
    <t>0323807</t>
  </si>
  <si>
    <t>GIAMAR SRLS</t>
  </si>
  <si>
    <t>VIA NICCOLO' MACHIAVELLI,190</t>
  </si>
  <si>
    <t>0323810</t>
  </si>
  <si>
    <t>AMABILI SARA</t>
  </si>
  <si>
    <t>VIA DELLA CHIUSA,29</t>
  </si>
  <si>
    <t>0323811</t>
  </si>
  <si>
    <t>ROSA E UNTO S.R.L. SEMPLIFICATA</t>
  </si>
  <si>
    <t>VIA GIACOMO LEOPARDI,8</t>
  </si>
  <si>
    <t>0323814</t>
  </si>
  <si>
    <t>D'APOLITO GIANNA</t>
  </si>
  <si>
    <t>VIA GIUSEPPE VERDI,28</t>
  </si>
  <si>
    <t>0323815</t>
  </si>
  <si>
    <t>GARZARELLA LORENZA</t>
  </si>
  <si>
    <t>0323816</t>
  </si>
  <si>
    <t>WOW DESIGN SRLS</t>
  </si>
  <si>
    <t>VIA MELARANGELO,N°,0</t>
  </si>
  <si>
    <t>0311202</t>
  </si>
  <si>
    <t>PARFUM S.R.L.S.</t>
  </si>
  <si>
    <t>PIAZZA QUIRINO DI MARZIO,6</t>
  </si>
  <si>
    <t>0323822</t>
  </si>
  <si>
    <t>LANGELINA SRL</t>
  </si>
  <si>
    <t>VIA DELLE VILLE,53</t>
  </si>
  <si>
    <t>0323825</t>
  </si>
  <si>
    <t>ASSO DI CUORI SRLS</t>
  </si>
  <si>
    <t>CONTRADA MOLINO,20</t>
  </si>
  <si>
    <t>0323826</t>
  </si>
  <si>
    <t>ALBANI ELISA</t>
  </si>
  <si>
    <t>VIA CENCIARINI,0</t>
  </si>
  <si>
    <t>0323827</t>
  </si>
  <si>
    <t>BALLOTTA IRIS</t>
  </si>
  <si>
    <t>STRADA RACCOSTA,7</t>
  </si>
  <si>
    <t>0323831</t>
  </si>
  <si>
    <t>V.G.M. FOOD S.R.L.</t>
  </si>
  <si>
    <t>VIA PESARO,8</t>
  </si>
  <si>
    <t>00176</t>
  </si>
  <si>
    <t>0323833</t>
  </si>
  <si>
    <t>MI.GIU.MI. S.N.C. DI G. E MIRCO DI RENZO</t>
  </si>
  <si>
    <t>STRADA FONTANA,8/C,0</t>
  </si>
  <si>
    <t>0323834</t>
  </si>
  <si>
    <t>NOAH'S DREAM DI NARDONE ANDREA</t>
  </si>
  <si>
    <t>CONTRADA RICCIO,UNDEFINED,0</t>
  </si>
  <si>
    <t>0323838</t>
  </si>
  <si>
    <t>RISTORANTE "LA SCARPETTA"</t>
  </si>
  <si>
    <t>LUNGOMARE FERMANO,4</t>
  </si>
  <si>
    <t>0323840</t>
  </si>
  <si>
    <t>AF LAB DI ALESSANDRINI &amp;C.SNC</t>
  </si>
  <si>
    <t>VIA PIAVE,31/A,0</t>
  </si>
  <si>
    <t>0323844</t>
  </si>
  <si>
    <t>A.G. GROUP SRL</t>
  </si>
  <si>
    <t>0323847</t>
  </si>
  <si>
    <t>DESHWALI SADIK</t>
  </si>
  <si>
    <t>0323849</t>
  </si>
  <si>
    <t>VIA DELLA RIVIERA,SNC,0</t>
  </si>
  <si>
    <t>0323851</t>
  </si>
  <si>
    <t>MANFREDI CLARISSA</t>
  </si>
  <si>
    <t>LOCALITA' CERESOLA,15</t>
  </si>
  <si>
    <t>0323854</t>
  </si>
  <si>
    <t>D'AMICO FILIPPO</t>
  </si>
  <si>
    <t>VIA SALETTI,106</t>
  </si>
  <si>
    <t>0323864</t>
  </si>
  <si>
    <t>REGINI CATERINA</t>
  </si>
  <si>
    <t>0323866</t>
  </si>
  <si>
    <t>GALIFFA DANIELA</t>
  </si>
  <si>
    <t>CORSO ADRIATICO,216</t>
  </si>
  <si>
    <t>0323867</t>
  </si>
  <si>
    <t>SEGUILONDABELLO S.N.C.</t>
  </si>
  <si>
    <t>0323869</t>
  </si>
  <si>
    <t>LA COLOMBAIA SRL</t>
  </si>
  <si>
    <t>CONTRADA CARREGGIANO,10</t>
  </si>
  <si>
    <t>0323870</t>
  </si>
  <si>
    <t>STORTINI MARIALUNA</t>
  </si>
  <si>
    <t>VIA MICHELANGELO,95</t>
  </si>
  <si>
    <t>0323871</t>
  </si>
  <si>
    <t>PINSA ITALIA SRL</t>
  </si>
  <si>
    <t>VIA GUGLIELMO MARCONI,293</t>
  </si>
  <si>
    <t>0323873</t>
  </si>
  <si>
    <t>KAPITOL KEBAB DI SHISHKINA ELENA</t>
  </si>
  <si>
    <t>DELL'UNIONE,1</t>
  </si>
  <si>
    <t>0323876</t>
  </si>
  <si>
    <t>D'APOTE MARE S.R.L.</t>
  </si>
  <si>
    <t>VIA MANZONI,2/B,0</t>
  </si>
  <si>
    <t>0323877</t>
  </si>
  <si>
    <t>MONACO ROBERTO</t>
  </si>
  <si>
    <t>VIA RAFFAELLO SANZIO,18/,0</t>
  </si>
  <si>
    <t>0323878</t>
  </si>
  <si>
    <t>BRUNI ARMANDO</t>
  </si>
  <si>
    <t>VIA POLA,3</t>
  </si>
  <si>
    <t>0323879</t>
  </si>
  <si>
    <t>L'ALTERNATIVO 2.0 SNC</t>
  </si>
  <si>
    <t>0323880</t>
  </si>
  <si>
    <t>TRISCA SRLS</t>
  </si>
  <si>
    <t>VIA LEPANTO,SNC,0</t>
  </si>
  <si>
    <t>0323881</t>
  </si>
  <si>
    <t>PIZZA CON PASSIONE SNC</t>
  </si>
  <si>
    <t>VIA PRINCIPE UMBERTO,47</t>
  </si>
  <si>
    <t>0323883</t>
  </si>
  <si>
    <t>EREDI PIERGALLINI ANNUNZIATA</t>
  </si>
  <si>
    <t>0323887</t>
  </si>
  <si>
    <t>LUBARRHOT SRL</t>
  </si>
  <si>
    <t>VIA VITTORIO BACHELET,10</t>
  </si>
  <si>
    <t>0323888</t>
  </si>
  <si>
    <t>VOLTIGNOPARK S.R.L.S.</t>
  </si>
  <si>
    <t>CONTRADA FRATTE,35</t>
  </si>
  <si>
    <t>0323890</t>
  </si>
  <si>
    <t>TASTE BEER SRLS</t>
  </si>
  <si>
    <t>VIA NAZIONALE ADRIATICA,348</t>
  </si>
  <si>
    <t>0323900</t>
  </si>
  <si>
    <t>NEW ORSA MAGGIORE SUD SRL</t>
  </si>
  <si>
    <t>VIALE J. FITZGERALD KENNEDY,130</t>
  </si>
  <si>
    <t>0323907</t>
  </si>
  <si>
    <t>MA.DE. IN ITALY SRL</t>
  </si>
  <si>
    <t>0323909</t>
  </si>
  <si>
    <t>ALIMENTARI "GIZZI ARGITA"</t>
  </si>
  <si>
    <t>PIAZZA VITTORIO EMANUELE III,6</t>
  </si>
  <si>
    <t>0323910</t>
  </si>
  <si>
    <t>TRA GLI ALBERI E IL MARE DI PUCCI P.</t>
  </si>
  <si>
    <t>VIA SANT'ANTONIO,44</t>
  </si>
  <si>
    <t>0323913</t>
  </si>
  <si>
    <t>MIMMOFLOW S.R.L.</t>
  </si>
  <si>
    <t>VIA DEL MARE,14</t>
  </si>
  <si>
    <t>0323916</t>
  </si>
  <si>
    <t>FINA PAMELA</t>
  </si>
  <si>
    <t>0323918</t>
  </si>
  <si>
    <t>IL GHIOTTO SRLS</t>
  </si>
  <si>
    <t>VIA MAGELLANO,100</t>
  </si>
  <si>
    <t>0323926</t>
  </si>
  <si>
    <t>RISTORANTE ROMA S.R.L.</t>
  </si>
  <si>
    <t>LUNGOMARE EUROPA,12</t>
  </si>
  <si>
    <t>0323933</t>
  </si>
  <si>
    <t>BARBERIO GIUSEPPE</t>
  </si>
  <si>
    <t>0323934</t>
  </si>
  <si>
    <t>DELL'UOMO RICCARDO</t>
  </si>
  <si>
    <t>VIA ROMA,10</t>
  </si>
  <si>
    <t>0323942</t>
  </si>
  <si>
    <t>MONKEY DA ROSS DI DEL PRETE ROSA</t>
  </si>
  <si>
    <t>VIALE DON GIOVANNI MINZONI,25</t>
  </si>
  <si>
    <t>0323944</t>
  </si>
  <si>
    <t>SIVILLA ANDREA</t>
  </si>
  <si>
    <t>0323948</t>
  </si>
  <si>
    <t>AMAZING ABRUZZO TOURS DI BLAIS L.</t>
  </si>
  <si>
    <t>VIA TERZO VICO FOSSATO,5/,7</t>
  </si>
  <si>
    <t>0323949</t>
  </si>
  <si>
    <t>IM.MI. SRLS</t>
  </si>
  <si>
    <t>VIA GIUSEPPE DI VITTORIO,84</t>
  </si>
  <si>
    <t>0323950</t>
  </si>
  <si>
    <t>NON SOLO MIELE S.R.L.S.</t>
  </si>
  <si>
    <t>0323952</t>
  </si>
  <si>
    <t>IL PONTILE  SRLS</t>
  </si>
  <si>
    <t>LUNGOMARE CORDELLA ERNESTO,62</t>
  </si>
  <si>
    <t>0323953</t>
  </si>
  <si>
    <t>FLORINDI CHIARA &amp; C. S.A.S.</t>
  </si>
  <si>
    <t>VIA VESTINA,266</t>
  </si>
  <si>
    <t>0323957</t>
  </si>
  <si>
    <t>BUONVINO ANTONIO</t>
  </si>
  <si>
    <t>VIA GABRIELE D'ANNUNZIO,105</t>
  </si>
  <si>
    <t>0323961</t>
  </si>
  <si>
    <t>LA TERRAZZA VERDE D CRISANTE VINCENZO</t>
  </si>
  <si>
    <t>VIA TIBERI N. 4/,6</t>
  </si>
  <si>
    <t>0323962</t>
  </si>
  <si>
    <t>ABRUZZO FOOD S.R.L.S.</t>
  </si>
  <si>
    <t>VIA ROMA,193</t>
  </si>
  <si>
    <t>0323963</t>
  </si>
  <si>
    <t>EQUIVOCO DI ALESSIO MULAS</t>
  </si>
  <si>
    <t>0323964</t>
  </si>
  <si>
    <t>NDRECAJ EMILIA</t>
  </si>
  <si>
    <t>LUNGOMARE MAMELI,102/A,0</t>
  </si>
  <si>
    <t>0323965</t>
  </si>
  <si>
    <t>ROOF GARDEN S.R.L.S.</t>
  </si>
  <si>
    <t>CONTRADA QUADRONI,148 1/A,0</t>
  </si>
  <si>
    <t>0323973</t>
  </si>
  <si>
    <t>PALANZA MELISSA</t>
  </si>
  <si>
    <t>VIA CHIETI,20/B,0</t>
  </si>
  <si>
    <t>0323978</t>
  </si>
  <si>
    <t>DS FOOD SRLS</t>
  </si>
  <si>
    <t>VIA ANTONELLA D'AQUINO,9</t>
  </si>
  <si>
    <t>0323979</t>
  </si>
  <si>
    <t>DI FALCO ROSELLA</t>
  </si>
  <si>
    <t>VIA SAN LORENZO,60/A,0</t>
  </si>
  <si>
    <t>0323980</t>
  </si>
  <si>
    <t>DISTRIBUZIONE VINI SRL</t>
  </si>
  <si>
    <t>VIA NAZ. ADRIATICA SUD,56/,8</t>
  </si>
  <si>
    <t>0323982</t>
  </si>
  <si>
    <t>MA.RE. S.R.L.</t>
  </si>
  <si>
    <t>VIA CANACCIO,4</t>
  </si>
  <si>
    <t>0323984</t>
  </si>
  <si>
    <t>PANIFICIO E PAST. LALLITTO SRLS</t>
  </si>
  <si>
    <t>VIA CONTRADA CERRACCHIETA,SNC,0</t>
  </si>
  <si>
    <t>0323990</t>
  </si>
  <si>
    <t>I LOVE PANINO</t>
  </si>
  <si>
    <t>CORSO UMBERTO I,417</t>
  </si>
  <si>
    <t>0323992</t>
  </si>
  <si>
    <t>ELEONORA RECANATI</t>
  </si>
  <si>
    <t>VICOLO DEL CROCIFISSO,1</t>
  </si>
  <si>
    <t>0323993</t>
  </si>
  <si>
    <t>GOURMET S.R.L.S.</t>
  </si>
  <si>
    <t>VIA MARCO VEZIO MARCELLO,16/,18</t>
  </si>
  <si>
    <t>0323995</t>
  </si>
  <si>
    <t>"AUREA" DI QUATTROCELLI ILARIO</t>
  </si>
  <si>
    <t>CONTRADA FRANCOLI,13</t>
  </si>
  <si>
    <t>0323998</t>
  </si>
  <si>
    <t>BOCAN ROBERT PETRUT</t>
  </si>
  <si>
    <t>VIA SCALO MARITTIMO,16</t>
  </si>
  <si>
    <t>0324000</t>
  </si>
  <si>
    <t>DI MARCO ALESSIO</t>
  </si>
  <si>
    <t>VIA TRIESTE,191 CASE MOLINO,0</t>
  </si>
  <si>
    <t>0324004</t>
  </si>
  <si>
    <t>D'ASCENZO MATTEO</t>
  </si>
  <si>
    <t>CONTRADA PADULA,SNC,0</t>
  </si>
  <si>
    <t>0324005</t>
  </si>
  <si>
    <t>SGATTONI FIORELLA</t>
  </si>
  <si>
    <t>VIALE EUROPA,49</t>
  </si>
  <si>
    <t>0324007</t>
  </si>
  <si>
    <t>LIYU CHEN</t>
  </si>
  <si>
    <t>0324008</t>
  </si>
  <si>
    <t>ITALIAN CUISINE</t>
  </si>
  <si>
    <t>VIA PASUBIO,10</t>
  </si>
  <si>
    <t>0324009</t>
  </si>
  <si>
    <t>FRANCESCO ANDREA TOMBINI</t>
  </si>
  <si>
    <t>VIA D'ANCARIA,46</t>
  </si>
  <si>
    <t>0324011</t>
  </si>
  <si>
    <t>D &amp; D SRLS</t>
  </si>
  <si>
    <t>VIA LAZZARINI 13/D,0</t>
  </si>
  <si>
    <t>0324012</t>
  </si>
  <si>
    <t>OUT OF MIND SNC DIPIROMALLO MARCO&amp;C.</t>
  </si>
  <si>
    <t>CONTRADA S. VITTORIA,39</t>
  </si>
  <si>
    <t>0324014</t>
  </si>
  <si>
    <t>PARADISE BEACH S.N.C.</t>
  </si>
  <si>
    <t>LOCALITA' CAPOIALE,UNDEFINED,0</t>
  </si>
  <si>
    <t>0324017</t>
  </si>
  <si>
    <t>BUL BUL AHMED</t>
  </si>
  <si>
    <t>VIA G. D'ANNUNZIO,0</t>
  </si>
  <si>
    <t>0324021</t>
  </si>
  <si>
    <t>JOHN JESSICA</t>
  </si>
  <si>
    <t>VIA CHIETI,34</t>
  </si>
  <si>
    <t>0324022</t>
  </si>
  <si>
    <t>D'AGOSTINO LUDOVICA</t>
  </si>
  <si>
    <t>VIA FRAZIONE CESI,SNC,0</t>
  </si>
  <si>
    <t>0324023</t>
  </si>
  <si>
    <t>FIUME SRLS</t>
  </si>
  <si>
    <t>0324024</t>
  </si>
  <si>
    <t>BALTUSYTE AGNE'</t>
  </si>
  <si>
    <t>VIALE EUROPA UNITA,23</t>
  </si>
  <si>
    <t>0324029</t>
  </si>
  <si>
    <t>NANNI MAURIZIO</t>
  </si>
  <si>
    <t>VIALE ABRUZZO,45</t>
  </si>
  <si>
    <t>0324030</t>
  </si>
  <si>
    <t>MISS PISTACCHIO SNC</t>
  </si>
  <si>
    <t>VIA XXIV MAGGIO 10/B,0</t>
  </si>
  <si>
    <t>0324031</t>
  </si>
  <si>
    <t>PERF. DI PERFETTI GIUSEPPINA &amp; C. S.N.C.</t>
  </si>
  <si>
    <t>VIA FRATELLI ROSSELLI,35/A,0</t>
  </si>
  <si>
    <t>0324038</t>
  </si>
  <si>
    <t>D'INCECCO PEPPINO</t>
  </si>
  <si>
    <t>VIA FONTE ROMANA N.,20</t>
  </si>
  <si>
    <t>0324040</t>
  </si>
  <si>
    <t>SAFI HAFIZULLAH</t>
  </si>
  <si>
    <t>PIAZZA MARIA DELLA LIBERTA',17</t>
  </si>
  <si>
    <t>0324041</t>
  </si>
  <si>
    <t>FRATE TAC CAFE' S.R.L.</t>
  </si>
  <si>
    <t>L.MARE PAPA GIOVANNI XXIII,1/C,0</t>
  </si>
  <si>
    <t>0324042</t>
  </si>
  <si>
    <t>DOLCE &amp; SALATO SRLS</t>
  </si>
  <si>
    <t>0324043</t>
  </si>
  <si>
    <t>LE TRE CHIAVI DI ALBA RAGNELLI</t>
  </si>
  <si>
    <t>VIA XX SETTEMBRE,99</t>
  </si>
  <si>
    <t>0324045</t>
  </si>
  <si>
    <t>LU.PA CONSULTING SRLS</t>
  </si>
  <si>
    <t>VIA CAPRI,4</t>
  </si>
  <si>
    <t>0324046</t>
  </si>
  <si>
    <t>CASAL DEI FICHI S.R.L.</t>
  </si>
  <si>
    <t>VIA PIEVE VECCHIA,SNC,0</t>
  </si>
  <si>
    <t>0324048</t>
  </si>
  <si>
    <t>DON SPECIAL 26 S.A.S</t>
  </si>
  <si>
    <t>LUNGOMARE CELOMMI,7</t>
  </si>
  <si>
    <t>0324052</t>
  </si>
  <si>
    <t>SOCIETA' AGRICOLA TENUTA SOL ALTO SAS</t>
  </si>
  <si>
    <t>CONTRADA VALLONI,17</t>
  </si>
  <si>
    <t>0324055</t>
  </si>
  <si>
    <t>B G M SRLS</t>
  </si>
  <si>
    <t>VIA UGO FOSCOLO,54</t>
  </si>
  <si>
    <t>0324059</t>
  </si>
  <si>
    <t>MP FOOD SRL SEMPLIFICATA</t>
  </si>
  <si>
    <t>VIA DELLA STAZIONE,22</t>
  </si>
  <si>
    <t>0324061</t>
  </si>
  <si>
    <t>CAMELI EUGENIO</t>
  </si>
  <si>
    <t>CORSO UMBERTO,43</t>
  </si>
  <si>
    <t>0324065</t>
  </si>
  <si>
    <t>ANNA AVRAAM</t>
  </si>
  <si>
    <t>VIA VITTORIO BACHELET,9</t>
  </si>
  <si>
    <t>0324068</t>
  </si>
  <si>
    <t>SUN BROTHERS S.R.L.S.</t>
  </si>
  <si>
    <t>CONTRADA CAMPIGLIONE,105</t>
  </si>
  <si>
    <t>0324071</t>
  </si>
  <si>
    <t>ASCANI MERY ANNE</t>
  </si>
  <si>
    <t>VIA NAZIONALE,7</t>
  </si>
  <si>
    <t>0324074</t>
  </si>
  <si>
    <t>STANISLAV ILIC</t>
  </si>
  <si>
    <t>VIA CARINI,51</t>
  </si>
  <si>
    <t>0324075</t>
  </si>
  <si>
    <t>TERESA LARDANI</t>
  </si>
  <si>
    <t>VIA ROMA,486/A,0</t>
  </si>
  <si>
    <t>0324079</t>
  </si>
  <si>
    <t>LE 2 SORELLE RISTOCHEF SRLS</t>
  </si>
  <si>
    <t>0324084</t>
  </si>
  <si>
    <t>INFUSSI SANDRO</t>
  </si>
  <si>
    <t>VIA 20 SETTEMBRE,13</t>
  </si>
  <si>
    <t>0324090</t>
  </si>
  <si>
    <t>ALESSANDRO DI BERNARDO</t>
  </si>
  <si>
    <t>CORSO ALESSANDRINI,91/B,0</t>
  </si>
  <si>
    <t>0324095</t>
  </si>
  <si>
    <t>AVALLONE LEONARDO</t>
  </si>
  <si>
    <t>0324099</t>
  </si>
  <si>
    <t>DEL GRECO GIOVANNA</t>
  </si>
  <si>
    <t>VIA TRENTO TRIESTE,2</t>
  </si>
  <si>
    <t>0324102</t>
  </si>
  <si>
    <t>ANTONETTI ROSSANA</t>
  </si>
  <si>
    <t>PIAZZA SILVIO SPAVENTA,12</t>
  </si>
  <si>
    <t>0324103</t>
  </si>
  <si>
    <t>BACANA PIZZA &amp; GRILL</t>
  </si>
  <si>
    <t>VIALE GIUSEPPE ROMITA 1, CONC,28</t>
  </si>
  <si>
    <t>0324105</t>
  </si>
  <si>
    <t>DOMI AIDA</t>
  </si>
  <si>
    <t>VIA ALCIDE DE GASPERI,39</t>
  </si>
  <si>
    <t>0324109</t>
  </si>
  <si>
    <t>RISTOVABE S.R.L.</t>
  </si>
  <si>
    <t>STRADA PRATI,12/,3</t>
  </si>
  <si>
    <t>0324110</t>
  </si>
  <si>
    <t>DI MAIO MARIA TERESA</t>
  </si>
  <si>
    <t>0324111</t>
  </si>
  <si>
    <t>MAREGIA' SRLS</t>
  </si>
  <si>
    <t>VIA ANTONIO GRAMSCI,20</t>
  </si>
  <si>
    <t>0324113</t>
  </si>
  <si>
    <t>SMILE S.A.S</t>
  </si>
  <si>
    <t>CONTRADA SANT'ANGELO,52</t>
  </si>
  <si>
    <t>0324114</t>
  </si>
  <si>
    <t>VIA SELE,SN,0</t>
  </si>
  <si>
    <t>0324117</t>
  </si>
  <si>
    <t>COLARELLI VITTORIA</t>
  </si>
  <si>
    <t>VIA SAN ROCCO,3</t>
  </si>
  <si>
    <t>0324118</t>
  </si>
  <si>
    <t>AURORA SRLS</t>
  </si>
  <si>
    <t>VIA MAZZINI,33</t>
  </si>
  <si>
    <t>0324120</t>
  </si>
  <si>
    <t>BERNARDINI ELISA</t>
  </si>
  <si>
    <t>0324122</t>
  </si>
  <si>
    <t>13GRAFICHE SRLS</t>
  </si>
  <si>
    <t>0324124</t>
  </si>
  <si>
    <t>LA RISACCA SRL</t>
  </si>
  <si>
    <t>VIA EUROPA,100</t>
  </si>
  <si>
    <t>0324127</t>
  </si>
  <si>
    <t>ECLISSE SRLS</t>
  </si>
  <si>
    <t>VIALE NOCELLA,16</t>
  </si>
  <si>
    <t>0324135</t>
  </si>
  <si>
    <t>L'APPRODO S.A.S.</t>
  </si>
  <si>
    <t>PIAZZA ATENE,5</t>
  </si>
  <si>
    <t>0324137</t>
  </si>
  <si>
    <t>DE SIERVO GABRIELLA</t>
  </si>
  <si>
    <t>VIA SAN MARTINO,105</t>
  </si>
  <si>
    <t>0324151</t>
  </si>
  <si>
    <t>MONACHESI ANTONELLA SAS</t>
  </si>
  <si>
    <t>VIA LEPANTO,108</t>
  </si>
  <si>
    <t>0324152</t>
  </si>
  <si>
    <t>LORIAN S.R.L.</t>
  </si>
  <si>
    <t>VIA CERTOSA,34/B,0</t>
  </si>
  <si>
    <t>0324153</t>
  </si>
  <si>
    <t>RALA SRLS</t>
  </si>
  <si>
    <t>VIALE RINASCIMENTO,97</t>
  </si>
  <si>
    <t>0324158</t>
  </si>
  <si>
    <t>P.M. S.R.L.</t>
  </si>
  <si>
    <t>VIA ITALIA,108/D,0</t>
  </si>
  <si>
    <t>0324163</t>
  </si>
  <si>
    <t>LUCKUY IFEANYI</t>
  </si>
  <si>
    <t>VIA GRAN SASSO,17</t>
  </si>
  <si>
    <t>0324164</t>
  </si>
  <si>
    <t>FONTE OLIVI S.N.C.</t>
  </si>
  <si>
    <t>VIA SAN MICHELE,64</t>
  </si>
  <si>
    <t>0324165</t>
  </si>
  <si>
    <t>KANPAI SUSHI CLUB SNC</t>
  </si>
  <si>
    <t>VIA GIUSEPPE VERDI,7</t>
  </si>
  <si>
    <t>0324166</t>
  </si>
  <si>
    <t>MINI MARKET DI PATWARY SHARIF</t>
  </si>
  <si>
    <t>0324169</t>
  </si>
  <si>
    <t>ARMANN ALI</t>
  </si>
  <si>
    <t>VIA FLAMINA,419/A,0</t>
  </si>
  <si>
    <t>0324172</t>
  </si>
  <si>
    <t>MAVRICH SAS DI PAVLO MAVRICH &amp; C.</t>
  </si>
  <si>
    <t>VIA SAN DONATO,3</t>
  </si>
  <si>
    <t>0324173</t>
  </si>
  <si>
    <t>RESTAURANT 2022 SRLS</t>
  </si>
  <si>
    <t>PIAZZA PADRE PIO,7</t>
  </si>
  <si>
    <t>0324174</t>
  </si>
  <si>
    <t>MADAME SRL</t>
  </si>
  <si>
    <t>VIALE SECONDO MORETTI,88</t>
  </si>
  <si>
    <t>0324176</t>
  </si>
  <si>
    <t>AR.CA. SAS DI SERENA ARDO</t>
  </si>
  <si>
    <t>VIA DEL MOLO NORD,5</t>
  </si>
  <si>
    <t>0324177</t>
  </si>
  <si>
    <t>MARIA GRAZIA CLERICI</t>
  </si>
  <si>
    <t>VIA PIERO MARONCELLI,17</t>
  </si>
  <si>
    <t>0324180</t>
  </si>
  <si>
    <t>LANCIONI ISAURA</t>
  </si>
  <si>
    <t>CONTRADA SANTA MARIA,8</t>
  </si>
  <si>
    <t>0324181</t>
  </si>
  <si>
    <t>NGM S.R.L.S.</t>
  </si>
  <si>
    <t>CONTRADA MACCHIERIO,46</t>
  </si>
  <si>
    <t>0324185</t>
  </si>
  <si>
    <t>CIBUS SRLS</t>
  </si>
  <si>
    <t>SS16 ADRIAT.C/O CAMP.RIVA VERDE,0</t>
  </si>
  <si>
    <t>0324188</t>
  </si>
  <si>
    <t>MANIFATTURA S.N.C.</t>
  </si>
  <si>
    <t>VIA CARLO MADONNA,7</t>
  </si>
  <si>
    <t>0324189</t>
  </si>
  <si>
    <t>RICO SRL</t>
  </si>
  <si>
    <t>VIA SARDEGNA,1</t>
  </si>
  <si>
    <t>0324190</t>
  </si>
  <si>
    <t>MEDOC DI CENSORI DOMENICO</t>
  </si>
  <si>
    <t>VIA MONFALCONE,10</t>
  </si>
  <si>
    <t>0324191</t>
  </si>
  <si>
    <t>CAMPETTI GIULIO</t>
  </si>
  <si>
    <t>0324192</t>
  </si>
  <si>
    <t>G&amp;C ZUMBO SRLS</t>
  </si>
  <si>
    <t>VIA SICILIA,N°,18</t>
  </si>
  <si>
    <t>0324195</t>
  </si>
  <si>
    <t>LANTONELLO SRL</t>
  </si>
  <si>
    <t>0324196</t>
  </si>
  <si>
    <t>ASD CSI FERMO</t>
  </si>
  <si>
    <t>VIA SAN ALESSANDRO,3</t>
  </si>
  <si>
    <t>0324199</t>
  </si>
  <si>
    <t>ALMARI SRL</t>
  </si>
  <si>
    <t>CORSO GIUSEPPE GARIBALDI,100</t>
  </si>
  <si>
    <t>0324200</t>
  </si>
  <si>
    <t>LUDO SRLS</t>
  </si>
  <si>
    <t>0324201</t>
  </si>
  <si>
    <t>DUDOMA SRL</t>
  </si>
  <si>
    <t>COSTE SANT'AGOSTINO,0</t>
  </si>
  <si>
    <t>0324208</t>
  </si>
  <si>
    <t>MICHINI S.R.L.</t>
  </si>
  <si>
    <t>VIA MAZZINI,26-28,-30</t>
  </si>
  <si>
    <t>0324214</t>
  </si>
  <si>
    <t>CITTADELLA S.R.L.S.</t>
  </si>
  <si>
    <t>LOCALITA' CITTADELLA,SNC,0</t>
  </si>
  <si>
    <t>0324219</t>
  </si>
  <si>
    <t>FLOCCO DONATO VLADIMIR</t>
  </si>
  <si>
    <t>VIA A.GRAMSCI,0</t>
  </si>
  <si>
    <t>0324224</t>
  </si>
  <si>
    <t>ES SRLS</t>
  </si>
  <si>
    <t>0324225</t>
  </si>
  <si>
    <t>PETRONZI FRANCESCO</t>
  </si>
  <si>
    <t>VIA C.ALBERTO DELLA CHIESA,8</t>
  </si>
  <si>
    <t>0324229</t>
  </si>
  <si>
    <t>FRATELLI COGNIGNI SRL</t>
  </si>
  <si>
    <t>VIA ANDREA COSTA,69</t>
  </si>
  <si>
    <t>0324230</t>
  </si>
  <si>
    <t>MADRE PIZZA SRL</t>
  </si>
  <si>
    <t>VIALE KENNEDY,0</t>
  </si>
  <si>
    <t>0324232</t>
  </si>
  <si>
    <t>CASTELLI EMANUELA</t>
  </si>
  <si>
    <t>VIA F. PETRARCA N,5</t>
  </si>
  <si>
    <t>0324233</t>
  </si>
  <si>
    <t>PIATTELLI PATRIZIA SRL</t>
  </si>
  <si>
    <t>CONTRDA ALENTO,3</t>
  </si>
  <si>
    <t>0324240</t>
  </si>
  <si>
    <t>STRADA DELL MARINA,268</t>
  </si>
  <si>
    <t>0324241</t>
  </si>
  <si>
    <t>TINA FACTORY SRL</t>
  </si>
  <si>
    <t>VIA ANDREA DORIA 4/,5</t>
  </si>
  <si>
    <t>0324242</t>
  </si>
  <si>
    <t>DOG'S FRIENDS SRL</t>
  </si>
  <si>
    <t>VIA BERLINGUER,28</t>
  </si>
  <si>
    <t>0324243</t>
  </si>
  <si>
    <t>PAJAR S.A.S. DI PAGLIARI D. &amp; C.</t>
  </si>
  <si>
    <t>LUNGOMARE MATTEOTTI,28</t>
  </si>
  <si>
    <t>0324246</t>
  </si>
  <si>
    <t>I DUE FRATELLI SRLS</t>
  </si>
  <si>
    <t>VIA CADUTI DI CAPACI,0</t>
  </si>
  <si>
    <t>0324248</t>
  </si>
  <si>
    <t>DI PESO FRANCESCO</t>
  </si>
  <si>
    <t>VIA ALDO MORO,107</t>
  </si>
  <si>
    <t>0324251</t>
  </si>
  <si>
    <t>LADYBUGS SRL</t>
  </si>
  <si>
    <t>VIA GRAMSCI,87</t>
  </si>
  <si>
    <t>0324254</t>
  </si>
  <si>
    <t>NORIC SRL</t>
  </si>
  <si>
    <t>0324256</t>
  </si>
  <si>
    <t>VIA DEI FERRARI,64</t>
  </si>
  <si>
    <t>0324257</t>
  </si>
  <si>
    <t>MILETI TONY</t>
  </si>
  <si>
    <t>CORSO NAZIONALE,56</t>
  </si>
  <si>
    <t>0324258</t>
  </si>
  <si>
    <t>EUCALIPTUS OPEN AIR SRL</t>
  </si>
  <si>
    <t>VIA ABRUZZO,69</t>
  </si>
  <si>
    <t>0324261</t>
  </si>
  <si>
    <t>V-POWER INNOVATIVE SRL</t>
  </si>
  <si>
    <t>0324266</t>
  </si>
  <si>
    <t>QUATTRO PASSI SRLS</t>
  </si>
  <si>
    <t>CORSO GIACOMO MATTEOTTI,79</t>
  </si>
  <si>
    <t>0324267</t>
  </si>
  <si>
    <t>LUZI RICCARDO</t>
  </si>
  <si>
    <t>VIA DELLE LAMPARE,11</t>
  </si>
  <si>
    <t>0324270</t>
  </si>
  <si>
    <t>PAI S.R.L.</t>
  </si>
  <si>
    <t>VIA EUSANIO STELLA 2/A,0</t>
  </si>
  <si>
    <t>0324277</t>
  </si>
  <si>
    <t>BALAN VALENTINA</t>
  </si>
  <si>
    <t>VIA GABRIELE D'ANNUNZIO,96</t>
  </si>
  <si>
    <t>0324278</t>
  </si>
  <si>
    <t>NINO D'ALESSANDRO&amp;C.S.N.C.</t>
  </si>
  <si>
    <t>0324281</t>
  </si>
  <si>
    <t>BAGNI VIRGILIO SNC N.46 DI MAZZANTI E.&amp;C</t>
  </si>
  <si>
    <t>0324287</t>
  </si>
  <si>
    <t>SIMONE GIOVINE</t>
  </si>
  <si>
    <t>VIA CONTRADA MONTE LE FORCHE,3</t>
  </si>
  <si>
    <t>0324288</t>
  </si>
  <si>
    <t>INARTEPIZZA S.R.L.</t>
  </si>
  <si>
    <t>CORSO UMBERTO I,114</t>
  </si>
  <si>
    <t>0324289</t>
  </si>
  <si>
    <t>NAPOLI'S 3.0 SRLS</t>
  </si>
  <si>
    <t>LUNGOMARE DANTE ALIGHIERI,/,2</t>
  </si>
  <si>
    <t>0324290</t>
  </si>
  <si>
    <t>ABOUELAZM AHMED</t>
  </si>
  <si>
    <t>V.LE EUROPA N.,28</t>
  </si>
  <si>
    <t>0324292</t>
  </si>
  <si>
    <t>SANTORI ANTONIO</t>
  </si>
  <si>
    <t>VIA SAN MARTINO,97</t>
  </si>
  <si>
    <t>0324295</t>
  </si>
  <si>
    <t>ASTA ELISA</t>
  </si>
  <si>
    <t>VIA PONTE MURATO,16</t>
  </si>
  <si>
    <t>0324297</t>
  </si>
  <si>
    <t>TARIQ MEHMOOD</t>
  </si>
  <si>
    <t>LUNGO MARE C COLOMBO,19</t>
  </si>
  <si>
    <t>0324298</t>
  </si>
  <si>
    <t>BASTIA BEVANDE DISTRIBUZIONE SRL</t>
  </si>
  <si>
    <t>VIA DELL'ARTIGIANATO,36</t>
  </si>
  <si>
    <t>06083</t>
  </si>
  <si>
    <t>BASTIA UMBRA</t>
  </si>
  <si>
    <t>0324301</t>
  </si>
  <si>
    <t>F.C.E. GROUP S.R.L.S.</t>
  </si>
  <si>
    <t>VIA BALZOLO,15</t>
  </si>
  <si>
    <t>PENNAPIEDIMONTE</t>
  </si>
  <si>
    <t>0324302</t>
  </si>
  <si>
    <t>TRE A  SAS</t>
  </si>
  <si>
    <t>VIA MARCO POLO,61</t>
  </si>
  <si>
    <t>0324303</t>
  </si>
  <si>
    <t>SUPERMERCATO SANITA' SRL</t>
  </si>
  <si>
    <t>STRADA GIARDINO,5</t>
  </si>
  <si>
    <t>0324304</t>
  </si>
  <si>
    <t>BURKY SAS</t>
  </si>
  <si>
    <t>CORSO GIANNONE,62</t>
  </si>
  <si>
    <t>0324305</t>
  </si>
  <si>
    <t>D'ANGELO GRAZIANO</t>
  </si>
  <si>
    <t>VIA SAN LAZZARO 122/C,0</t>
  </si>
  <si>
    <t>0324308</t>
  </si>
  <si>
    <t>ORTOFRUTTA DI SICILIA DI GORI TOSIF</t>
  </si>
  <si>
    <t>VIA LARGO 2 GIUGNO,4</t>
  </si>
  <si>
    <t>0324313</t>
  </si>
  <si>
    <t>BAR GELATERIA LA FONTANA</t>
  </si>
  <si>
    <t>VIA FABIO FILZI,113</t>
  </si>
  <si>
    <t>0324321</t>
  </si>
  <si>
    <t>SISTI GIULIANA</t>
  </si>
  <si>
    <t>VIA CARPINETO,9</t>
  </si>
  <si>
    <t>0324322</t>
  </si>
  <si>
    <t>DI LORETO LORENZO</t>
  </si>
  <si>
    <t>C.DA TORRE SANSONE,141</t>
  </si>
  <si>
    <t>0324324</t>
  </si>
  <si>
    <t>CLASSIS SRL</t>
  </si>
  <si>
    <t>VIALE MARINAI D'ITALIA,15</t>
  </si>
  <si>
    <t>0324328</t>
  </si>
  <si>
    <t>IBALT SRL</t>
  </si>
  <si>
    <t>VIA F.MONTEDORO,3</t>
  </si>
  <si>
    <t>0324329</t>
  </si>
  <si>
    <t>LA LOCANDA DEL MARE SRLS</t>
  </si>
  <si>
    <t>VIA FELTRINO,30</t>
  </si>
  <si>
    <t>0324331</t>
  </si>
  <si>
    <t>IMMOBILIARE CHANTY WILLY SRLS</t>
  </si>
  <si>
    <t>VIA IPPOLITO NIEVO,75</t>
  </si>
  <si>
    <t>0324337</t>
  </si>
  <si>
    <t>IL FORNO DI RAPAGNANO SRLS</t>
  </si>
  <si>
    <t>VIA CHIARETTI 4/A,0</t>
  </si>
  <si>
    <t>0324339</t>
  </si>
  <si>
    <t>BOCCANERA  ANDREA</t>
  </si>
  <si>
    <t>VIA DON BOSCO,87</t>
  </si>
  <si>
    <t>0324341</t>
  </si>
  <si>
    <t>DI RENZO SABRINA</t>
  </si>
  <si>
    <t>VIA FRATTE N,50</t>
  </si>
  <si>
    <t>0324344</t>
  </si>
  <si>
    <t>FANARO MARIO</t>
  </si>
  <si>
    <t>0324345</t>
  </si>
  <si>
    <t>MAISON FIGARO SRL</t>
  </si>
  <si>
    <t>LUNGOMARE GRAMSCI,42</t>
  </si>
  <si>
    <t>0324346</t>
  </si>
  <si>
    <t>LA TANA DELL'OTAKU DI SCHIAVONI GIORGIO</t>
  </si>
  <si>
    <t>VIA GALILEO GALILEI,108</t>
  </si>
  <si>
    <t>0324347</t>
  </si>
  <si>
    <t>CINERARI PAOLO</t>
  </si>
  <si>
    <t>VIA CASE SCRIARRONI,0</t>
  </si>
  <si>
    <t>0324351</t>
  </si>
  <si>
    <t>FIUTER SNC</t>
  </si>
  <si>
    <t>0324353</t>
  </si>
  <si>
    <t>IALACCI ISABELLE</t>
  </si>
  <si>
    <t>VIA DEI BONTEMPI,31</t>
  </si>
  <si>
    <t>0324356</t>
  </si>
  <si>
    <t>VIALMA SRL</t>
  </si>
  <si>
    <t>0324364</t>
  </si>
  <si>
    <t>SLICE UP SAS DI CORVARO F. &amp;C.</t>
  </si>
  <si>
    <t>0324365</t>
  </si>
  <si>
    <t>PASTICCERIA PA'UL EXPERIENCE SRLS</t>
  </si>
  <si>
    <t>0324367</t>
  </si>
  <si>
    <t>ALESSANDRO GRIFI</t>
  </si>
  <si>
    <t>VIA MONTEMARINO,1</t>
  </si>
  <si>
    <t>0324368</t>
  </si>
  <si>
    <t>SQUALO FOOD SRLS</t>
  </si>
  <si>
    <t>VIA ADRIATICA SUD N.,95</t>
  </si>
  <si>
    <t>0324370</t>
  </si>
  <si>
    <t>BISTROT VITTORIA CAFFE' DI FORCELLA K.</t>
  </si>
  <si>
    <t>VIA NAZIONALE ADRIATICA,370</t>
  </si>
  <si>
    <t>0324374</t>
  </si>
  <si>
    <t>MARKET GAGLIARDI DI GAGLIARDI G. E C.</t>
  </si>
  <si>
    <t>0324378</t>
  </si>
  <si>
    <t>ORLANDI ALIMENTARI SRL</t>
  </si>
  <si>
    <t>VIA CAPPONI,0</t>
  </si>
  <si>
    <t>0324379</t>
  </si>
  <si>
    <t>OMORUYI RACHAEL</t>
  </si>
  <si>
    <t>VIA ORTONA,3</t>
  </si>
  <si>
    <t>0324380</t>
  </si>
  <si>
    <t>SUNSHINE BAKERY  DI BURRI LORIDA</t>
  </si>
  <si>
    <t>VIALE CASABIANCA,1</t>
  </si>
  <si>
    <t>0324383</t>
  </si>
  <si>
    <t>DFB SRL</t>
  </si>
  <si>
    <t>VIA D'ANCONA,67/A,0</t>
  </si>
  <si>
    <t>0324385</t>
  </si>
  <si>
    <t>MARAMAO DI TARQUINI PATRIZIA</t>
  </si>
  <si>
    <t>CONTRADA SAN GIRIO,38</t>
  </si>
  <si>
    <t>0324386</t>
  </si>
  <si>
    <t>FERMENTO SRLS</t>
  </si>
  <si>
    <t>VIA CESARE BALBO,59</t>
  </si>
  <si>
    <t>0324387</t>
  </si>
  <si>
    <t>0324388</t>
  </si>
  <si>
    <t>LICASTRO SERVICE</t>
  </si>
  <si>
    <t>VIA GIRARDI,68</t>
  </si>
  <si>
    <t>0324390</t>
  </si>
  <si>
    <t>DTM SRL</t>
  </si>
  <si>
    <t>VIA IVREA,28</t>
  </si>
  <si>
    <t>0324392</t>
  </si>
  <si>
    <t>CENTRO SERVIZI BEA SRLS</t>
  </si>
  <si>
    <t>VIA RENO,3</t>
  </si>
  <si>
    <t>0324396</t>
  </si>
  <si>
    <t>SPORTIELLO MARTINA</t>
  </si>
  <si>
    <t>VIA REGINA ELENA,56</t>
  </si>
  <si>
    <t>0324398</t>
  </si>
  <si>
    <t>DOGIFA SERVICE SRLS</t>
  </si>
  <si>
    <t>0324399</t>
  </si>
  <si>
    <t>UNIONE CUOCHI REGIONE MOLISE</t>
  </si>
  <si>
    <t>VIA GIUDICATO VECCHIO,24</t>
  </si>
  <si>
    <t>0324401</t>
  </si>
  <si>
    <t>RISTORANTE BRASI</t>
  </si>
  <si>
    <t>VIA FRANCESCO CRISPI,36</t>
  </si>
  <si>
    <t>0324402</t>
  </si>
  <si>
    <t>GALLERY SRLS</t>
  </si>
  <si>
    <t>CORSO MATTEOTTI,109</t>
  </si>
  <si>
    <t>0324403</t>
  </si>
  <si>
    <t>SEGALA BEATRICE BEA VILLA BEA</t>
  </si>
  <si>
    <t>CONTRADA COLCU',1</t>
  </si>
  <si>
    <t>0324404</t>
  </si>
  <si>
    <t>BELLUNO SABINO  PIZZ.INGRANI</t>
  </si>
  <si>
    <t>VIA SANT'EMIODIO ROSSO,19</t>
  </si>
  <si>
    <t>0324405</t>
  </si>
  <si>
    <t>LUCIANI VALERIO</t>
  </si>
  <si>
    <t>0324408</t>
  </si>
  <si>
    <t>LIDO ALENTO DI TATONETTI F&amp;C SAS</t>
  </si>
  <si>
    <t>CORSO V.EMANUELE,147</t>
  </si>
  <si>
    <t>0324411</t>
  </si>
  <si>
    <t>DANIELE DE ANGELIS</t>
  </si>
  <si>
    <t>0324412</t>
  </si>
  <si>
    <t>MASCITTI SANDRA</t>
  </si>
  <si>
    <t>VIA A.DE GASPERI,119</t>
  </si>
  <si>
    <t>0324414</t>
  </si>
  <si>
    <t>REETHY DI FORMICONI WALTER &amp;C SNC</t>
  </si>
  <si>
    <t>CONTRADA MONTAENLLO,0</t>
  </si>
  <si>
    <t>0324416</t>
  </si>
  <si>
    <t>KONTIKI BEACH SRL</t>
  </si>
  <si>
    <t>0324425</t>
  </si>
  <si>
    <t>ROSSI STEFANIA</t>
  </si>
  <si>
    <t>VIA GIUSEPPE MAZZINI,98</t>
  </si>
  <si>
    <t>0324426</t>
  </si>
  <si>
    <t>ILLUMINATI ALBERTO</t>
  </si>
  <si>
    <t>C.DA VOLTE SANTE,2</t>
  </si>
  <si>
    <t>0324431</t>
  </si>
  <si>
    <t>TORQUATI DANIELE</t>
  </si>
  <si>
    <t>CONTRADA MONTECANTINO,47</t>
  </si>
  <si>
    <t>0324434</t>
  </si>
  <si>
    <t>IL GATTO E LA VOLPE A.P.S.</t>
  </si>
  <si>
    <t>VIALE ROMA 168/A,0</t>
  </si>
  <si>
    <t>0324435</t>
  </si>
  <si>
    <t>RAPACCHIANO ANTONIO</t>
  </si>
  <si>
    <t>PIAZZA GIUSEPPE GARIBALDI,9/E,0</t>
  </si>
  <si>
    <t>0324438</t>
  </si>
  <si>
    <t>BI.BIDISARAMARCHEGIANI</t>
  </si>
  <si>
    <t>VIA G.MEDICI,3</t>
  </si>
  <si>
    <t>0324439</t>
  </si>
  <si>
    <t>SOLLECCHIA NICOLA</t>
  </si>
  <si>
    <t>VIA DELLA MONTAGNA,60</t>
  </si>
  <si>
    <t>67045</t>
  </si>
  <si>
    <t>LUCOLI</t>
  </si>
  <si>
    <t>0324447</t>
  </si>
  <si>
    <t>B&amp;B LUCI DELLA COLLINA</t>
  </si>
  <si>
    <t>VIA DE SARACENI,32</t>
  </si>
  <si>
    <t>0324448</t>
  </si>
  <si>
    <t>AGIR DI  NERGELE SABAN</t>
  </si>
  <si>
    <t>P.ZZA GARIBALDI,43</t>
  </si>
  <si>
    <t>0324453</t>
  </si>
  <si>
    <t>ADAR21 SRL</t>
  </si>
  <si>
    <t>VICOLO MARTE,25</t>
  </si>
  <si>
    <t>0324454</t>
  </si>
  <si>
    <t>ATTILIO MOSCUFO ALIM. SNC</t>
  </si>
  <si>
    <t>VIA FALCONE,0</t>
  </si>
  <si>
    <t>0324456</t>
  </si>
  <si>
    <t>PISCICELLI ERSILIA</t>
  </si>
  <si>
    <t>VIA BACHELET,6</t>
  </si>
  <si>
    <t>0324457</t>
  </si>
  <si>
    <t>LIOI LUCIA</t>
  </si>
  <si>
    <t>VIA LA MARMORA,5/,7</t>
  </si>
  <si>
    <t>0324462</t>
  </si>
  <si>
    <t>CORINTI MAURO</t>
  </si>
  <si>
    <t>VIA PAIANO,12</t>
  </si>
  <si>
    <t>0324465</t>
  </si>
  <si>
    <t>LA BOTTEGA DEL PAESE DI DAMIANI G.</t>
  </si>
  <si>
    <t>VIA FRANCESCO ORAZI,2</t>
  </si>
  <si>
    <t>0324466</t>
  </si>
  <si>
    <t>FERRERI LUIGI</t>
  </si>
  <si>
    <t>VIA RUBERTO,5</t>
  </si>
  <si>
    <t>0324467</t>
  </si>
  <si>
    <t>LEVOGIR DI GOICIANU RAMONA-ELENA</t>
  </si>
  <si>
    <t>VIA GIOVANNI FALCONE,35</t>
  </si>
  <si>
    <t>0324469</t>
  </si>
  <si>
    <t>ZOCCHI VALENTINA</t>
  </si>
  <si>
    <t>VIA INNOCENZO FIORUCCI,SNC,0</t>
  </si>
  <si>
    <t>0326198</t>
  </si>
  <si>
    <t>MARTELLI EFREM</t>
  </si>
  <si>
    <t>VIA LUCANIA,10</t>
  </si>
  <si>
    <t>0324476</t>
  </si>
  <si>
    <t>ABRUZZO ENERGY S.R.L.</t>
  </si>
  <si>
    <t>VIA DEL PORTO,93</t>
  </si>
  <si>
    <t>0324477</t>
  </si>
  <si>
    <t>RABUFFO VALERIO</t>
  </si>
  <si>
    <t>VIA CROCIFISSO,17</t>
  </si>
  <si>
    <t>0324481</t>
  </si>
  <si>
    <t>APRILE ANTONIO</t>
  </si>
  <si>
    <t>VIA CESARE BATTISTI,121</t>
  </si>
  <si>
    <t>0324483</t>
  </si>
  <si>
    <t>WE DO CONSULTING  SRLS</t>
  </si>
  <si>
    <t>VIA OCCIDENTALE,5</t>
  </si>
  <si>
    <t>0324484</t>
  </si>
  <si>
    <t>TRICCA ARIANNA</t>
  </si>
  <si>
    <t>VIA INGENIER F.FEDERICI,0</t>
  </si>
  <si>
    <t>67010</t>
  </si>
  <si>
    <t>BARETE</t>
  </si>
  <si>
    <t>0324485</t>
  </si>
  <si>
    <t>MORETTO DI OZAGHA EMMANUEL</t>
  </si>
  <si>
    <t>VIA S. CAPALDI,23</t>
  </si>
  <si>
    <t>0324489</t>
  </si>
  <si>
    <t>ROSSETTI E PECA SRLS</t>
  </si>
  <si>
    <t>VIA VOLTATTORNI,73</t>
  </si>
  <si>
    <t>0324493</t>
  </si>
  <si>
    <t>URSULA MONGELLA</t>
  </si>
  <si>
    <t>CORSO UMBERTO I,84</t>
  </si>
  <si>
    <t>0324495</t>
  </si>
  <si>
    <t>RAVIOLERIA 86 SRLS</t>
  </si>
  <si>
    <t>VIA GIOSUÈ CARDUCCI,86</t>
  </si>
  <si>
    <t>0324498</t>
  </si>
  <si>
    <t>TOLESINO SRL</t>
  </si>
  <si>
    <t>VIA XIII STRADA,6</t>
  </si>
  <si>
    <t>0324503</t>
  </si>
  <si>
    <t>MENALDI VINCENZO</t>
  </si>
  <si>
    <t>VIA NICOLA NERI,1/,9</t>
  </si>
  <si>
    <t>0324506</t>
  </si>
  <si>
    <t>BAR GELATERIA OASI DI FATO SRLS</t>
  </si>
  <si>
    <t>LUNGOMARE ZARA,35</t>
  </si>
  <si>
    <t>0324507</t>
  </si>
  <si>
    <t>COFE S.R.L.S.</t>
  </si>
  <si>
    <t>VIALE EUROPA,11</t>
  </si>
  <si>
    <t>0324509</t>
  </si>
  <si>
    <t>GOXHAJ AFERDITA</t>
  </si>
  <si>
    <t>PIAZZA UMBERTO I,15</t>
  </si>
  <si>
    <t>0324512</t>
  </si>
  <si>
    <t>DEL BORRELLO SIMONE</t>
  </si>
  <si>
    <t>VIA MANDRE SAN ROCCO,70</t>
  </si>
  <si>
    <t>0324514</t>
  </si>
  <si>
    <t>HIP-NOTICA DI PIANESI ALESSANDRO</t>
  </si>
  <si>
    <t>VIA DEI VELINI,50</t>
  </si>
  <si>
    <t>0324515</t>
  </si>
  <si>
    <t>SPECIAL CARNI SRL</t>
  </si>
  <si>
    <t>VIA B. S. MARIA DELL'ALENTO,5</t>
  </si>
  <si>
    <t>0324523</t>
  </si>
  <si>
    <t>MOSCHETTONI MARCO</t>
  </si>
  <si>
    <t>VIA FILIPPO CORRIDONI,40</t>
  </si>
  <si>
    <t>0324524</t>
  </si>
  <si>
    <t>STEFANO IEZZI</t>
  </si>
  <si>
    <t>VIA RISORGIMENTO,70</t>
  </si>
  <si>
    <t>0324525</t>
  </si>
  <si>
    <t>PROINVEST SRL</t>
  </si>
  <si>
    <t>VIA SAN BERNARDINO,24</t>
  </si>
  <si>
    <t>0324527</t>
  </si>
  <si>
    <t>COCORIBO SRL</t>
  </si>
  <si>
    <t>0324528</t>
  </si>
  <si>
    <t>FORESE DI TONTODIMAMMA MARCO</t>
  </si>
  <si>
    <t>STRADA GAGLIERANO 8/,1</t>
  </si>
  <si>
    <t>0324529</t>
  </si>
  <si>
    <t>LOAYZA SOLORZANO KATERIN EMMA</t>
  </si>
  <si>
    <t>VIA NAZIONALE,87</t>
  </si>
  <si>
    <t>0324532</t>
  </si>
  <si>
    <t>BORODI CLAUDIA CRISTINA</t>
  </si>
  <si>
    <t>C.DA MONTALBANO,10/A,0</t>
  </si>
  <si>
    <t>0324533</t>
  </si>
  <si>
    <t>GIRONACCI LUCIANO</t>
  </si>
  <si>
    <t>PIAZZA DELLA LIBERTA',8/,10</t>
  </si>
  <si>
    <t>0324534</t>
  </si>
  <si>
    <t>GROW FOOD SRLS</t>
  </si>
  <si>
    <t>VIA SANT'AGOSTINO,36</t>
  </si>
  <si>
    <t>0324536</t>
  </si>
  <si>
    <t>MANGIOLA ALESSIA</t>
  </si>
  <si>
    <t>0324538</t>
  </si>
  <si>
    <t>COMITATO SAGRA DELLA BRACIOLA</t>
  </si>
  <si>
    <t>VIA PADRE C. MARIOTTI,2</t>
  </si>
  <si>
    <t>0324539</t>
  </si>
  <si>
    <t>VALENTINI MASSIMO</t>
  </si>
  <si>
    <t>0324540</t>
  </si>
  <si>
    <t>DI GREGORIO TIZIANA</t>
  </si>
  <si>
    <t>VIA NAPOLI,58</t>
  </si>
  <si>
    <t>0324543</t>
  </si>
  <si>
    <t>GRGM SRLS</t>
  </si>
  <si>
    <t>VIA MANZONI,23</t>
  </si>
  <si>
    <t>0324545</t>
  </si>
  <si>
    <t>VALLELUNA (A) MARE S.R.L.</t>
  </si>
  <si>
    <t>VIA SELVOTTA TRATTURELLO,32</t>
  </si>
  <si>
    <t>0324546</t>
  </si>
  <si>
    <t>VOLPE LUCIO</t>
  </si>
  <si>
    <t>V.LE BENEDETTO CROCE N.,35</t>
  </si>
  <si>
    <t>0324548</t>
  </si>
  <si>
    <t>DE IULIS LETIZIA</t>
  </si>
  <si>
    <t>VIA COLLI DI CERVINARA 3 A,0</t>
  </si>
  <si>
    <t>0324549</t>
  </si>
  <si>
    <t>BUENA SUERTE SRLS</t>
  </si>
  <si>
    <t>VIA D'OVIDIO,26/,28</t>
  </si>
  <si>
    <t>0324555</t>
  </si>
  <si>
    <t>FATTO IN CASA DA BENEDETTA SRL</t>
  </si>
  <si>
    <t>C.DA CARBUCCIO,12</t>
  </si>
  <si>
    <t>0324559</t>
  </si>
  <si>
    <t>TREVISANI RETAIL SRL UNIPERSONALE</t>
  </si>
  <si>
    <t>VIA PIGAFETTA N,16</t>
  </si>
  <si>
    <t>0324563</t>
  </si>
  <si>
    <t>BAR FELIX SRLS</t>
  </si>
  <si>
    <t>VIA DURANTI,2</t>
  </si>
  <si>
    <t>0324564</t>
  </si>
  <si>
    <t>PANE BURRO E MARMELLATA SRLS</t>
  </si>
  <si>
    <t>VIALE CRISPI,165</t>
  </si>
  <si>
    <t>0324572</t>
  </si>
  <si>
    <t>DI MEO LORENZO</t>
  </si>
  <si>
    <t>VIA ALESSANDRO VOLTA,5</t>
  </si>
  <si>
    <t>0324576</t>
  </si>
  <si>
    <t>TODO SRLS</t>
  </si>
  <si>
    <t>VIA DUCA D'AOSTA,46</t>
  </si>
  <si>
    <t>0324580</t>
  </si>
  <si>
    <t>COSTANZI SILVIA</t>
  </si>
  <si>
    <t>VIALE GIACOMO MATTEOTTI,71</t>
  </si>
  <si>
    <t>0324584</t>
  </si>
  <si>
    <t>D'ATTILIO GIANCARMINE</t>
  </si>
  <si>
    <t>0324585</t>
  </si>
  <si>
    <t>AHMED OKIL</t>
  </si>
  <si>
    <t>VIALE LEOPARDI,45</t>
  </si>
  <si>
    <t>0324588</t>
  </si>
  <si>
    <t>HUSSAIN SAJID</t>
  </si>
  <si>
    <t>VIA G. SPERANZA,9</t>
  </si>
  <si>
    <t>0324589</t>
  </si>
  <si>
    <t>PLAYMARCHE SRL</t>
  </si>
  <si>
    <t>VIA GRAMSCI,33</t>
  </si>
  <si>
    <t>0324591</t>
  </si>
  <si>
    <t>LA GRIGLIA DEI SAPORI SRLS</t>
  </si>
  <si>
    <t>0324592</t>
  </si>
  <si>
    <t>NOSTRANO SRLS</t>
  </si>
  <si>
    <t>VIA RUBICONE,1</t>
  </si>
  <si>
    <t>0324594</t>
  </si>
  <si>
    <t>MOLLA MANNAN</t>
  </si>
  <si>
    <t>PIAZZA SACRO CUORE,51</t>
  </si>
  <si>
    <t>0324597</t>
  </si>
  <si>
    <t>MARILYN SRL</t>
  </si>
  <si>
    <t>VIA GHINO VALENTI,80</t>
  </si>
  <si>
    <t>0324599</t>
  </si>
  <si>
    <t>FOOD &amp; FUN SRL</t>
  </si>
  <si>
    <t>VIA GIROLA DI VALTENNA,102</t>
  </si>
  <si>
    <t>0324600</t>
  </si>
  <si>
    <t>PASTAIT SRLS</t>
  </si>
  <si>
    <t>VIA LEGNAGO,84</t>
  </si>
  <si>
    <t>0324604</t>
  </si>
  <si>
    <t>PROEMIO SRL</t>
  </si>
  <si>
    <t>VIA RIOMORO,51</t>
  </si>
  <si>
    <t>0324607</t>
  </si>
  <si>
    <t>HATOR S.A.S.</t>
  </si>
  <si>
    <t>LARGO PIETRO MICCA,42</t>
  </si>
  <si>
    <t>0324609</t>
  </si>
  <si>
    <t>MICHINI DI CAPODANNO G.&amp;C. SAS</t>
  </si>
  <si>
    <t>VIA C. COLOMBO,43</t>
  </si>
  <si>
    <t>0324614</t>
  </si>
  <si>
    <t>COLANTONI SERENA</t>
  </si>
  <si>
    <t>CORSO GENTILI,10</t>
  </si>
  <si>
    <t>0324617</t>
  </si>
  <si>
    <t>MARINOZZI PATRIZIA</t>
  </si>
  <si>
    <t>VIA PAPA GIOVANNI XXIII,176</t>
  </si>
  <si>
    <t>0324623</t>
  </si>
  <si>
    <t>ARES SRLS</t>
  </si>
  <si>
    <t>VIA GIOACCHINO ROSSINI,4</t>
  </si>
  <si>
    <t>0324624</t>
  </si>
  <si>
    <t>BUGIOLACCHI LORENZO</t>
  </si>
  <si>
    <t>0324626</t>
  </si>
  <si>
    <t>L'ALVEARE COOPERATIVA SOCIALE ARL</t>
  </si>
  <si>
    <t>VIA EGITTO,34</t>
  </si>
  <si>
    <t>0324628</t>
  </si>
  <si>
    <t>CERASOLI ANNA MARIA</t>
  </si>
  <si>
    <t>VIA MICHELANGELO BUONARROTI,16</t>
  </si>
  <si>
    <t>0324634</t>
  </si>
  <si>
    <t>CAFFE' BELUGA</t>
  </si>
  <si>
    <t>V.LE UNITÀ  D'ITALIA,0</t>
  </si>
  <si>
    <t>0324642</t>
  </si>
  <si>
    <t>GIGLIO ROSSO SRLS</t>
  </si>
  <si>
    <t>0324648</t>
  </si>
  <si>
    <t>IEIE PAOLA</t>
  </si>
  <si>
    <t>VIA SALARIA 2A/2B,0</t>
  </si>
  <si>
    <t>0324653</t>
  </si>
  <si>
    <t>FARUK OMUR</t>
  </si>
  <si>
    <t>VIALE DELLA VITTORIA,40/B,0</t>
  </si>
  <si>
    <t>0324661</t>
  </si>
  <si>
    <t>ZANGHI VIANELLA</t>
  </si>
  <si>
    <t>VIA DEL SANTUARIO N.,214</t>
  </si>
  <si>
    <t>0324663</t>
  </si>
  <si>
    <t>PIERANNUNZIO CLAUDIA</t>
  </si>
  <si>
    <t>VIA ITALO SVESO,0</t>
  </si>
  <si>
    <t>0324668</t>
  </si>
  <si>
    <t>ATTANASIO VALERIO</t>
  </si>
  <si>
    <t>VIA CALA TONDA SNC,0</t>
  </si>
  <si>
    <t>0324671</t>
  </si>
  <si>
    <t>HASSAN HASSAN SAYED</t>
  </si>
  <si>
    <t>VIA PERGOLESI,26</t>
  </si>
  <si>
    <t>0324673</t>
  </si>
  <si>
    <t>FIOCCO GIOVANNI</t>
  </si>
  <si>
    <t>VIALE DI VITTORIO,215</t>
  </si>
  <si>
    <t>0324677</t>
  </si>
  <si>
    <t>IL COVO DI XUR</t>
  </si>
  <si>
    <t>VIA G.GALILEI ,SNC,0</t>
  </si>
  <si>
    <t>0324686</t>
  </si>
  <si>
    <t>NICOLA DI MARCO</t>
  </si>
  <si>
    <t>VIA INCORONATA,0</t>
  </si>
  <si>
    <t>0324688</t>
  </si>
  <si>
    <t>DA DAM SNC DI DI PIETRO D. E G.</t>
  </si>
  <si>
    <t>VIA NAZZARIO SAURO,21</t>
  </si>
  <si>
    <t>0324699</t>
  </si>
  <si>
    <t>GLAMOUR COCKTAIL &amp; FOOD SRLS</t>
  </si>
  <si>
    <t>VIA ABRUZZI,17</t>
  </si>
  <si>
    <t>0324700</t>
  </si>
  <si>
    <t>DIADEMA SRL</t>
  </si>
  <si>
    <t>VIA D'ANCONA,73/A,0</t>
  </si>
  <si>
    <t>0324703</t>
  </si>
  <si>
    <t>ANATOLIA</t>
  </si>
  <si>
    <t>VIALE EUROPA,71</t>
  </si>
  <si>
    <t>0324705</t>
  </si>
  <si>
    <t>NALLIRA SERGIO</t>
  </si>
  <si>
    <t>VIA CARDINALE CICADA,29</t>
  </si>
  <si>
    <t>0324708</t>
  </si>
  <si>
    <t>NATALI MATTIA</t>
  </si>
  <si>
    <t>STRADA SANTA CROCE,4107</t>
  </si>
  <si>
    <t>0324712</t>
  </si>
  <si>
    <t>CARMINUCCI FEDERICO</t>
  </si>
  <si>
    <t>VIA BORGO DA MARE,28</t>
  </si>
  <si>
    <t>0324714</t>
  </si>
  <si>
    <t>TOTO SAS DI PERRONE GIUSEPPE &amp;C.</t>
  </si>
  <si>
    <t>VIA COLLELONGO,18</t>
  </si>
  <si>
    <t>0324721</t>
  </si>
  <si>
    <t>78 SETTEOTTO SRLS</t>
  </si>
  <si>
    <t>VIA SAVERIO CANNARSA,15</t>
  </si>
  <si>
    <t>0324723</t>
  </si>
  <si>
    <t>BARETTO DI CROCCO ADRIANA</t>
  </si>
  <si>
    <t>VIA DI BATTISTA,40</t>
  </si>
  <si>
    <t>0324726</t>
  </si>
  <si>
    <t>MIFRA SRLS</t>
  </si>
  <si>
    <t>VIA DEI LECCI,57</t>
  </si>
  <si>
    <t>0324734</t>
  </si>
  <si>
    <t>UMBERTO CICELLINI</t>
  </si>
  <si>
    <t>VIA   BRICATA MACERATA,80</t>
  </si>
  <si>
    <t>0324735</t>
  </si>
  <si>
    <t>CRI CRI PIZ S.A.S. DI DI GIROLAMO &amp; C.</t>
  </si>
  <si>
    <t>0324747</t>
  </si>
  <si>
    <t>STEA S.R.L.S.</t>
  </si>
  <si>
    <t>VIA DELLA GROTTA,SNC,0</t>
  </si>
  <si>
    <t>0324759</t>
  </si>
  <si>
    <t>MEF ONE SRL</t>
  </si>
  <si>
    <t>CORSO UMBERTI I,48</t>
  </si>
  <si>
    <t>0324768</t>
  </si>
  <si>
    <t>EUROASSENZIO S.R.L.</t>
  </si>
  <si>
    <t>VIA CESARE BATTISTI,85/,87</t>
  </si>
  <si>
    <t>0324773</t>
  </si>
  <si>
    <t>PIZZERIA ODEON SRLS</t>
  </si>
  <si>
    <t>VIA ANGOLO I CORSO UMBERTO I,0</t>
  </si>
  <si>
    <t>0324776</t>
  </si>
  <si>
    <t>NUMANA SRL</t>
  </si>
  <si>
    <t>VIA PESCHIERA,20</t>
  </si>
  <si>
    <t>0324779</t>
  </si>
  <si>
    <t>NEMO SRL</t>
  </si>
  <si>
    <t>VIA THAON DI  REVEL,20</t>
  </si>
  <si>
    <t>0324780</t>
  </si>
  <si>
    <t>S.P. SRL</t>
  </si>
  <si>
    <t>VIA NAZIONALE,118</t>
  </si>
  <si>
    <t>0324783</t>
  </si>
  <si>
    <t>LA NUOVA BOSAP MOLISE SRL</t>
  </si>
  <si>
    <t>VIA ANDREA DA CAPUA,6</t>
  </si>
  <si>
    <t>0324785</t>
  </si>
  <si>
    <t>CVN DI DIODATO NADIA</t>
  </si>
  <si>
    <t>VIA PADRE SAMUELE DI DIODATO,0</t>
  </si>
  <si>
    <t>0324786</t>
  </si>
  <si>
    <t>MAHMOOD NASIR</t>
  </si>
  <si>
    <t>VIA SALVO D'ACQUISTO,8</t>
  </si>
  <si>
    <t>0324787</t>
  </si>
  <si>
    <t>BAMBOO BUBBLE TEA DI ZENG XIANGYU</t>
  </si>
  <si>
    <t>VIA DEL GALLO,1</t>
  </si>
  <si>
    <t>0324789</t>
  </si>
  <si>
    <t>DI BENEDETTO AZZURRA</t>
  </si>
  <si>
    <t>VIA MARIO CAPUANI,32</t>
  </si>
  <si>
    <t>0324791</t>
  </si>
  <si>
    <t>GRILLI GIOVANNI</t>
  </si>
  <si>
    <t>CONTRADA LAVA,129</t>
  </si>
  <si>
    <t>0324797</t>
  </si>
  <si>
    <t>TABACCHERIA DONDARINI</t>
  </si>
  <si>
    <t>0324799</t>
  </si>
  <si>
    <t>FRANTOIO VALERI DI VALERI F. E F.</t>
  </si>
  <si>
    <t>C.DA SANTA  MARIA IN SELVA 75/A,0</t>
  </si>
  <si>
    <t>0324800</t>
  </si>
  <si>
    <t>MASSAROTTO SRLS</t>
  </si>
  <si>
    <t>VIA CLUENTINA 35/B,0</t>
  </si>
  <si>
    <t>0324801</t>
  </si>
  <si>
    <t>CARLINO GIUSEPPE</t>
  </si>
  <si>
    <t>PIAZZA SANTA CHIARA,51</t>
  </si>
  <si>
    <t>0324811</t>
  </si>
  <si>
    <t>ANNA ANGIULLI</t>
  </si>
  <si>
    <t>VIA A .DE GASPERI,266</t>
  </si>
  <si>
    <t>0324813</t>
  </si>
  <si>
    <t>AZIENDA V.N NUOVA COLLE MAGGIORE</t>
  </si>
  <si>
    <t>VIA EMILIO MARANI,0</t>
  </si>
  <si>
    <t>0324814</t>
  </si>
  <si>
    <t>CAMAIONI SRLS</t>
  </si>
  <si>
    <t>VIA DELLE PALME,4</t>
  </si>
  <si>
    <t>0324815</t>
  </si>
  <si>
    <t>PEI YINGHUA</t>
  </si>
  <si>
    <t>VIA ENRICO MATTEI,177</t>
  </si>
  <si>
    <t>0324816</t>
  </si>
  <si>
    <t>YANG JIAN</t>
  </si>
  <si>
    <t>VIALE REGINA MARGHERITA,20</t>
  </si>
  <si>
    <t>0324819</t>
  </si>
  <si>
    <t>LEGUD SRL</t>
  </si>
  <si>
    <t>CONTRADA CIAVATTA,0</t>
  </si>
  <si>
    <t>0324822</t>
  </si>
  <si>
    <t>CASTELLI D'ABRUZZO -ARTE E TURISMO COOP</t>
  </si>
  <si>
    <t>PIAZZA ROMA,9</t>
  </si>
  <si>
    <t>0324828</t>
  </si>
  <si>
    <t>MONACHESI MARTA</t>
  </si>
  <si>
    <t>VIA CARRADORI 80,-82</t>
  </si>
  <si>
    <t>0324829</t>
  </si>
  <si>
    <t>CUORE E NATURA SOC.AGRICOLA SRL</t>
  </si>
  <si>
    <t>0324850</t>
  </si>
  <si>
    <t>VICOLO CIELO DI MANCINI GIANNI</t>
  </si>
  <si>
    <t>0324852</t>
  </si>
  <si>
    <t>F.LLI SARRA SOC.AGR.SRLS</t>
  </si>
  <si>
    <t>LOCALITA' COPPA,0</t>
  </si>
  <si>
    <t>0324853</t>
  </si>
  <si>
    <t>JASMINE SRLS</t>
  </si>
  <si>
    <t>VIA GIUSEPPE MARIANI,0</t>
  </si>
  <si>
    <t>0324857</t>
  </si>
  <si>
    <t>GIULIA LAZZARI</t>
  </si>
  <si>
    <t>0324863</t>
  </si>
  <si>
    <t>MAREE S.R.L.</t>
  </si>
  <si>
    <t>VIA AMERIGO VESPUCCI,20</t>
  </si>
  <si>
    <t>0324865</t>
  </si>
  <si>
    <t>24/7 DI BIAGIOTTI G. E RAPARI M. SNC</t>
  </si>
  <si>
    <t>VIA MONTOLMO,104</t>
  </si>
  <si>
    <t>0324867</t>
  </si>
  <si>
    <t>FILOSOFI GIULIA</t>
  </si>
  <si>
    <t>0324874</t>
  </si>
  <si>
    <t>SO.GE.CO. SNC DEI F.LLI SORRICCHIO</t>
  </si>
  <si>
    <t>VIA ROMA,200</t>
  </si>
  <si>
    <t>0324877</t>
  </si>
  <si>
    <t>TURCO KEBAB SRLS</t>
  </si>
  <si>
    <t>0324879</t>
  </si>
  <si>
    <t>MASTROGIUSEPPE ANTONIO</t>
  </si>
  <si>
    <t>VIA CARADONIO,4</t>
  </si>
  <si>
    <t>0324881</t>
  </si>
  <si>
    <t>GRAVINA MARIO</t>
  </si>
  <si>
    <t>CORSO DEL MEZZOGIORNO,13</t>
  </si>
  <si>
    <t>0324882</t>
  </si>
  <si>
    <t>DOMIZI MICHELA</t>
  </si>
  <si>
    <t>VIA MINCIO,12</t>
  </si>
  <si>
    <t>0324896</t>
  </si>
  <si>
    <t>ENTERPRISE SRLS</t>
  </si>
  <si>
    <t>VIA CASETTA,3/C,0</t>
  </si>
  <si>
    <t>0324898</t>
  </si>
  <si>
    <t>TDF EVENTS</t>
  </si>
  <si>
    <t>FRAZIONE COLLE GENTILESCO,SNC,0</t>
  </si>
  <si>
    <t>0324899</t>
  </si>
  <si>
    <t>B&amp;B L'ANTICA FONTE DI RUSSO RACHELE</t>
  </si>
  <si>
    <t>0324904</t>
  </si>
  <si>
    <t>TAVERNACOLO</t>
  </si>
  <si>
    <t>VIA DEI CAPPUCCINI,2A/2B,0</t>
  </si>
  <si>
    <t>0324909</t>
  </si>
  <si>
    <t>MONACO ALBINO</t>
  </si>
  <si>
    <t>VIA SANDRO PERTINI,34</t>
  </si>
  <si>
    <t>0324910</t>
  </si>
  <si>
    <t>REIS CAMILLO</t>
  </si>
  <si>
    <t>VIA LI CAUSI,3</t>
  </si>
  <si>
    <t>0324914</t>
  </si>
  <si>
    <t>PANI &amp; DELIZIE SNC</t>
  </si>
  <si>
    <t>VIA FRANCESCO CRISPI N.,71</t>
  </si>
  <si>
    <t>0324918</t>
  </si>
  <si>
    <t>AZ.AGRICOLA STEIGER GIULIO - KALENA</t>
  </si>
  <si>
    <t>CONTRADA OLIVOLI,0</t>
  </si>
  <si>
    <t>0324920</t>
  </si>
  <si>
    <t>COLLEVECCHIO NICOLO'</t>
  </si>
  <si>
    <t>0324930</t>
  </si>
  <si>
    <t>CASA PAMPA SRL</t>
  </si>
  <si>
    <t>VIA BIANCHI,36</t>
  </si>
  <si>
    <t>0324931</t>
  </si>
  <si>
    <t>GIAMPIERO MACHENRY</t>
  </si>
  <si>
    <t>VIA MASSIMO D'AZEGLIO,9</t>
  </si>
  <si>
    <t>0324932</t>
  </si>
  <si>
    <t>DI TRANI SRLS</t>
  </si>
  <si>
    <t>VIALE DEL SOLE,16</t>
  </si>
  <si>
    <t>0324934</t>
  </si>
  <si>
    <t>MIYAMA SRLS</t>
  </si>
  <si>
    <t>VIALE VITTORIO VENETO,115</t>
  </si>
  <si>
    <t>0324940</t>
  </si>
  <si>
    <t>LA SANGIORGESE DI BIGIONI F. E S.</t>
  </si>
  <si>
    <t>VIA MICHELANGELO,139</t>
  </si>
  <si>
    <t>0324943</t>
  </si>
  <si>
    <t>FUNARI SRLS</t>
  </si>
  <si>
    <t>0324946</t>
  </si>
  <si>
    <t>GOBEO LISA</t>
  </si>
  <si>
    <t>PIAZZETTA DEL GENIO,0</t>
  </si>
  <si>
    <t>0324950</t>
  </si>
  <si>
    <t>IBU SRL</t>
  </si>
  <si>
    <t>VIA MAZZINI,42</t>
  </si>
  <si>
    <t>0324954</t>
  </si>
  <si>
    <t>TRENTASETTE SRL</t>
  </si>
  <si>
    <t>VIA RUFFINI,46</t>
  </si>
  <si>
    <t>0324955</t>
  </si>
  <si>
    <t>PROLOCO LISCIA APS</t>
  </si>
  <si>
    <t>PIAZZA SAN ROCCO,3</t>
  </si>
  <si>
    <t>0324961</t>
  </si>
  <si>
    <t>SPIEDI SRL</t>
  </si>
  <si>
    <t>VIA RAIALE 329 ZONA IND.LE,0</t>
  </si>
  <si>
    <t>0324962</t>
  </si>
  <si>
    <t>KHANDOKAR SAHIDUL</t>
  </si>
  <si>
    <t>VIA FLAMINIA,542</t>
  </si>
  <si>
    <t>0324963</t>
  </si>
  <si>
    <t>PRO LOCO TRESPALDUM APS</t>
  </si>
  <si>
    <t>VIA TRIGNO,SNC,0</t>
  </si>
  <si>
    <t>0324967</t>
  </si>
  <si>
    <t>STROPPA FRANCESCO</t>
  </si>
  <si>
    <t>0324968</t>
  </si>
  <si>
    <t>RECEPTIONINCLOUD SRL</t>
  </si>
  <si>
    <t>STRADA MARRUCCINA,198</t>
  </si>
  <si>
    <t>0324969</t>
  </si>
  <si>
    <t>G.G. SRLS</t>
  </si>
  <si>
    <t>0324970</t>
  </si>
  <si>
    <t>IARUSSI LAURA</t>
  </si>
  <si>
    <t>0324971</t>
  </si>
  <si>
    <t>RETROSCENA DI HU LIMIN</t>
  </si>
  <si>
    <t>VIA NAZIONALE,469</t>
  </si>
  <si>
    <t>0324975</t>
  </si>
  <si>
    <t>TURKISH KEBAB &amp; PIZZA DI OZCELIK SAHIN</t>
  </si>
  <si>
    <t>VIALE EUROPA,13</t>
  </si>
  <si>
    <t>0324976</t>
  </si>
  <si>
    <t>SAPORI ANTICHI SNC DI ANTONACCI &amp; C.</t>
  </si>
  <si>
    <t>VIA DE GASPERI,2</t>
  </si>
  <si>
    <t>0324979</t>
  </si>
  <si>
    <t>CARFAGNA GIOVANNI</t>
  </si>
  <si>
    <t>CONTRADA PIANI DI SOPRA,0</t>
  </si>
  <si>
    <t>0324980</t>
  </si>
  <si>
    <t>MEET SRL</t>
  </si>
  <si>
    <t>VIA RISORGIMENTO,62</t>
  </si>
  <si>
    <t>0324992</t>
  </si>
  <si>
    <t>PASCUCCI FRANCO</t>
  </si>
  <si>
    <t>VIA CAVOUR,2</t>
  </si>
  <si>
    <t>0324993</t>
  </si>
  <si>
    <t>SUSHI TOP TORTORETO SRLS</t>
  </si>
  <si>
    <t>VIA NAZIONALE ADRIATICA,110</t>
  </si>
  <si>
    <t>0324998</t>
  </si>
  <si>
    <t>ESSEDI SNC</t>
  </si>
  <si>
    <t>VICO RICCIOTTI,4</t>
  </si>
  <si>
    <t>0325003</t>
  </si>
  <si>
    <t>ANGELUCCI DALILA ANNA</t>
  </si>
  <si>
    <t>VIA MARSELLI,8</t>
  </si>
  <si>
    <t>0325006</t>
  </si>
  <si>
    <t>FILOSOFIA - LEVITOVA DARIA LVOVNA</t>
  </si>
  <si>
    <t>VIA NORVEGIA,47</t>
  </si>
  <si>
    <t>0325007</t>
  </si>
  <si>
    <t>ESSETTI.DISTRIBUTORI AUTOMATICI</t>
  </si>
  <si>
    <t>VIA SANTI PIETRO E PAOLO,7</t>
  </si>
  <si>
    <t>0325009</t>
  </si>
  <si>
    <t>LE TRE MARIE SRL</t>
  </si>
  <si>
    <t>0325014</t>
  </si>
  <si>
    <t>GALOPPO MARIACRISTINA</t>
  </si>
  <si>
    <t>VIA IV NOVEMBRE,31</t>
  </si>
  <si>
    <t>0325018</t>
  </si>
  <si>
    <t>GIALLO LIMONE SNC</t>
  </si>
  <si>
    <t>LARGO MARTIRI DELLE  FOIBE,4</t>
  </si>
  <si>
    <t>0325019</t>
  </si>
  <si>
    <t>CARMELA CERRI</t>
  </si>
  <si>
    <t>V.LE ALCIONE N.,51</t>
  </si>
  <si>
    <t>0325031</t>
  </si>
  <si>
    <t>D'OTTAVIO &amp; DI PIETRO SAS</t>
  </si>
  <si>
    <t>CONTRADA VALLE CAMPANILE,3</t>
  </si>
  <si>
    <t>0325037</t>
  </si>
  <si>
    <t>NEW MITILPESCA SRL</t>
  </si>
  <si>
    <t>STRADA PROV. VALTESINO,321</t>
  </si>
  <si>
    <t>0325039</t>
  </si>
  <si>
    <t>EREDI RICCI ITALO</t>
  </si>
  <si>
    <t>CONTRADA MENOCCHIA,197</t>
  </si>
  <si>
    <t>0325053</t>
  </si>
  <si>
    <t>MOOD SRLS</t>
  </si>
  <si>
    <t>VIA ARAZZERIA,57</t>
  </si>
  <si>
    <t>00062</t>
  </si>
  <si>
    <t>BRACCIANO</t>
  </si>
  <si>
    <t>0325057</t>
  </si>
  <si>
    <t>TERZONI CHRISTIAN</t>
  </si>
  <si>
    <t>VIA ZAFFARANA,8</t>
  </si>
  <si>
    <t>0325066</t>
  </si>
  <si>
    <t>MADRE NATURA SHOP DI GIULIANI SERENA</t>
  </si>
  <si>
    <t>VIA DUCA DEGLI ABRUZZI,54</t>
  </si>
  <si>
    <t>0325068</t>
  </si>
  <si>
    <t>NONNA MARIA SRL</t>
  </si>
  <si>
    <t>VIA LUIGI CANNELONGA,4</t>
  </si>
  <si>
    <t>0325078</t>
  </si>
  <si>
    <t>WESTREET SRL</t>
  </si>
  <si>
    <t>VIALE AVIGNONE,12</t>
  </si>
  <si>
    <t>00144</t>
  </si>
  <si>
    <t>0325084</t>
  </si>
  <si>
    <t>VIALE KENNEDY,131</t>
  </si>
  <si>
    <t>0325085</t>
  </si>
  <si>
    <t>APPRODO RESIDENCE DI LANIERE JONATHAN</t>
  </si>
  <si>
    <t>CORSO GIUSEPPE GARIBALDI,153</t>
  </si>
  <si>
    <t>0325093</t>
  </si>
  <si>
    <t>SCIAMANNA ROBERTO</t>
  </si>
  <si>
    <t>VIA SALARIA,32</t>
  </si>
  <si>
    <t>0325094</t>
  </si>
  <si>
    <t>L'ARCA DI ENMA A.P.S.</t>
  </si>
  <si>
    <t>0325095</t>
  </si>
  <si>
    <t>PUB NEW DREAM SRL</t>
  </si>
  <si>
    <t>VIA DELLA RESISTENZA,138</t>
  </si>
  <si>
    <t>0325103</t>
  </si>
  <si>
    <t>LUNICO S.R.L.</t>
  </si>
  <si>
    <t>VIA CESARE BATTISTI/VIADECESARIS,0</t>
  </si>
  <si>
    <t>0325106</t>
  </si>
  <si>
    <t>ASSOCIAZIONE FESTA DEL VINO</t>
  </si>
  <si>
    <t>0325112</t>
  </si>
  <si>
    <t>GABRIEL S.R.L.S.</t>
  </si>
  <si>
    <t>VICO UMBERTO PRIMO,5</t>
  </si>
  <si>
    <t>0325118</t>
  </si>
  <si>
    <t>IL CANTO DEL MARE DI CONCETTI F.</t>
  </si>
  <si>
    <t>0325119</t>
  </si>
  <si>
    <t>RONDINI MARZIA</t>
  </si>
  <si>
    <t>VIA VESTINA,422</t>
  </si>
  <si>
    <t>0325122</t>
  </si>
  <si>
    <t>LINDORO S.A.S.</t>
  </si>
  <si>
    <t>VIA VESTINA,126</t>
  </si>
  <si>
    <t>0325123</t>
  </si>
  <si>
    <t>DURANTE CARLO</t>
  </si>
  <si>
    <t>CONTRADA COSTE DI ORATINO,144</t>
  </si>
  <si>
    <t>0325128</t>
  </si>
  <si>
    <t>GUSTO DI CASA</t>
  </si>
  <si>
    <t>0325131</t>
  </si>
  <si>
    <t>PUNTO PIZZA DI LOCI INDRIT</t>
  </si>
  <si>
    <t>VIA BRAMANTE,109</t>
  </si>
  <si>
    <t>0325142</t>
  </si>
  <si>
    <t>GROSSI MARIA GRAZIA</t>
  </si>
  <si>
    <t>VIA PORTA BOREA,SN,0</t>
  </si>
  <si>
    <t>0325143</t>
  </si>
  <si>
    <t>CAFFE FLORIAN DI PELUSI M. &amp; C. SAS</t>
  </si>
  <si>
    <t>PIAZZA GIACOMO MATTEOTTI 5/,7</t>
  </si>
  <si>
    <t>0325147</t>
  </si>
  <si>
    <t>MI.NI.MA. S.N.C.</t>
  </si>
  <si>
    <t>VIA DELLA TORRE,5</t>
  </si>
  <si>
    <t>0325149</t>
  </si>
  <si>
    <t>60 LAB SRLS</t>
  </si>
  <si>
    <t>0325152</t>
  </si>
  <si>
    <t>ZAC BEACH SRLS</t>
  </si>
  <si>
    <t>VIA MONTE SAN MICHELE,30/A,0</t>
  </si>
  <si>
    <t>0325153</t>
  </si>
  <si>
    <t>3MENDI</t>
  </si>
  <si>
    <t>VIA NAZIONALE 246/A,0</t>
  </si>
  <si>
    <t>0325156</t>
  </si>
  <si>
    <t>AMIN MUHAMMAD</t>
  </si>
  <si>
    <t>VIA DALMAZIA,2</t>
  </si>
  <si>
    <t>0325160</t>
  </si>
  <si>
    <t>VIA GLUCK SRL</t>
  </si>
  <si>
    <t>VIA TERAMO,8</t>
  </si>
  <si>
    <t>0325161</t>
  </si>
  <si>
    <t>KHAN ABDULL RAFAY</t>
  </si>
  <si>
    <t>0325165</t>
  </si>
  <si>
    <t>DOMENICO MASTROMONACO</t>
  </si>
  <si>
    <t>CORSO GUGLIELMO MARCONI,21</t>
  </si>
  <si>
    <t>0325166</t>
  </si>
  <si>
    <t>COMUNE DI FIASTRA</t>
  </si>
  <si>
    <t>0325168</t>
  </si>
  <si>
    <t>VITELLI NICOLE</t>
  </si>
  <si>
    <t>VIA PIANA LA FARA,244</t>
  </si>
  <si>
    <t>0325173</t>
  </si>
  <si>
    <t>GDM SRLS</t>
  </si>
  <si>
    <t>VIA M. GELBER,84</t>
  </si>
  <si>
    <t>0325174</t>
  </si>
  <si>
    <t>ANNARITA D'AGOSTINO</t>
  </si>
  <si>
    <t>VIA BUCO DELLA GROTTA,0</t>
  </si>
  <si>
    <t>0325175</t>
  </si>
  <si>
    <t>FILOMENI SARA</t>
  </si>
  <si>
    <t>VIA VILLA SAN FILIPPO,10</t>
  </si>
  <si>
    <t>0325176</t>
  </si>
  <si>
    <t>DOTTORE ADRIANA</t>
  </si>
  <si>
    <t>VIALE RIVIERA,279</t>
  </si>
  <si>
    <t>0325178</t>
  </si>
  <si>
    <t>CONTRADA CASE DAME,1/B,0</t>
  </si>
  <si>
    <t>0325179</t>
  </si>
  <si>
    <t>ARROWSTICINO SRL</t>
  </si>
  <si>
    <t>VICOLO DEL CINQUE 30 B,0</t>
  </si>
  <si>
    <t>0325181</t>
  </si>
  <si>
    <t>AFLITTO GIOVANNI MICHELE</t>
  </si>
  <si>
    <t>VIA GIORGIO LA PIRA,23</t>
  </si>
  <si>
    <t>0325182</t>
  </si>
  <si>
    <t>ASS. AMICI DI SANT'ANTONIO</t>
  </si>
  <si>
    <t>VIA NAPOLI,99</t>
  </si>
  <si>
    <t>0325190</t>
  </si>
  <si>
    <t>BRACE S.R.L.</t>
  </si>
  <si>
    <t>VIA MARROCCO,96</t>
  </si>
  <si>
    <t>0325192</t>
  </si>
  <si>
    <t>PAUL SRLS</t>
  </si>
  <si>
    <t>0325203</t>
  </si>
  <si>
    <t>ARK DI RAHIM KHAIL ASADULLAH</t>
  </si>
  <si>
    <t>VIA MAZZINI,40</t>
  </si>
  <si>
    <t>0325205</t>
  </si>
  <si>
    <t>FOOD CREATION SRLS</t>
  </si>
  <si>
    <t>0325208</t>
  </si>
  <si>
    <t>RISTORANTE EMILIO SRLS</t>
  </si>
  <si>
    <t>0325210</t>
  </si>
  <si>
    <t>FOODISH S.R.L.S.</t>
  </si>
  <si>
    <t>VIA VAL TIBERINA,1</t>
  </si>
  <si>
    <t>0325212</t>
  </si>
  <si>
    <t>RASPA 1960 SRLS</t>
  </si>
  <si>
    <t>VIA SANDRO PERTINI,18</t>
  </si>
  <si>
    <t>0325216</t>
  </si>
  <si>
    <t>SCATTOLINI GROUP SNC</t>
  </si>
  <si>
    <t>VIA S.PERTINI,55</t>
  </si>
  <si>
    <t>0325218</t>
  </si>
  <si>
    <t>AGOSTINONE LORENZO</t>
  </si>
  <si>
    <t>VIA ALCIDE DE GASPERI,71</t>
  </si>
  <si>
    <t>0325223</t>
  </si>
  <si>
    <t>INCONTRO SRLS</t>
  </si>
  <si>
    <t>0325225</t>
  </si>
  <si>
    <t>ISTANBUL KEBAB SRLS</t>
  </si>
  <si>
    <t>0325227</t>
  </si>
  <si>
    <t>CLAUDIA SRLS</t>
  </si>
  <si>
    <t>VIA ADRIATICA,83</t>
  </si>
  <si>
    <t>0325229</t>
  </si>
  <si>
    <t>SANGINESI SILVIA TERRAMADRE</t>
  </si>
  <si>
    <t>VIA SAN GIOVANNI,190</t>
  </si>
  <si>
    <t>0325235</t>
  </si>
  <si>
    <t>PEREZ DAILIN</t>
  </si>
  <si>
    <t>VIA FELLONICE,3</t>
  </si>
  <si>
    <t>0325236</t>
  </si>
  <si>
    <t>L'ANGOLO GOLOSO DI BENNI SRLS</t>
  </si>
  <si>
    <t>VIA TIRO A SEGNO,97/,99</t>
  </si>
  <si>
    <t>0325239</t>
  </si>
  <si>
    <t>LO.G.A. SNC</t>
  </si>
  <si>
    <t>VIALE EUROPA 125/A,0</t>
  </si>
  <si>
    <t>0325244</t>
  </si>
  <si>
    <t>SENTIERI E SAPORI SRL</t>
  </si>
  <si>
    <t>STRADA STATALE 16 SNC,0</t>
  </si>
  <si>
    <t>0325248</t>
  </si>
  <si>
    <t>ATTANASIO MAURO</t>
  </si>
  <si>
    <t>VIA DEI CAMERONI,3</t>
  </si>
  <si>
    <t>0325249</t>
  </si>
  <si>
    <t>PANCAFFÈ S.R.L.S</t>
  </si>
  <si>
    <t>VIA DEL COMMERCIO,2</t>
  </si>
  <si>
    <t>0325254</t>
  </si>
  <si>
    <t>POLIDORI MASSIMO</t>
  </si>
  <si>
    <t>VIA TORINO,41,-91</t>
  </si>
  <si>
    <t>0325256</t>
  </si>
  <si>
    <t>DOCKALOVA MICHAELA</t>
  </si>
  <si>
    <t>CIRCONVALLAZIONE URIA,12</t>
  </si>
  <si>
    <t>0325260</t>
  </si>
  <si>
    <t>ZAHRA MAHNI</t>
  </si>
  <si>
    <t>VIA ENRICO FERMI,1</t>
  </si>
  <si>
    <t>0325263</t>
  </si>
  <si>
    <t>CHIARA LAZZARO</t>
  </si>
  <si>
    <t>PIAZZA DE RISEIS,8</t>
  </si>
  <si>
    <t>0325264</t>
  </si>
  <si>
    <t>VARANI VERONICA</t>
  </si>
  <si>
    <t>VIA CUNEO,27</t>
  </si>
  <si>
    <t>0325268</t>
  </si>
  <si>
    <t>BAR CORRADINI VINTAGE 1971 SRL</t>
  </si>
  <si>
    <t>VIALE ALCIDE DE GASPERI,12</t>
  </si>
  <si>
    <t>0325270</t>
  </si>
  <si>
    <t>DIMSUM 13 S.R.L.</t>
  </si>
  <si>
    <t>CORSO VITTORIO EMANUELE II,294</t>
  </si>
  <si>
    <t>0325272</t>
  </si>
  <si>
    <t>AURORA DI SANTONI CLAUDIO SRL</t>
  </si>
  <si>
    <t>VIA GUIDOROSSA SNC,0</t>
  </si>
  <si>
    <t>0325276</t>
  </si>
  <si>
    <t>CHIACCHIA ANDREA ANTONIO</t>
  </si>
  <si>
    <t>VIA ATENE,5</t>
  </si>
  <si>
    <t>0325287</t>
  </si>
  <si>
    <t>MOMA SRL</t>
  </si>
  <si>
    <t>VIA PIETRO NANNI,294</t>
  </si>
  <si>
    <t>0325290</t>
  </si>
  <si>
    <t>F.LLI LOMBARDI SRLS</t>
  </si>
  <si>
    <t>VIA RAVENNA,39</t>
  </si>
  <si>
    <t>0325292</t>
  </si>
  <si>
    <t>D'ANGELO DISMA</t>
  </si>
  <si>
    <t>S.P. 8 DEL SALINELLO KM,6337</t>
  </si>
  <si>
    <t>0325293</t>
  </si>
  <si>
    <t>MIDA DI PROPERZI LORENZO</t>
  </si>
  <si>
    <t>LOCALITA' VALLECASCIA,40/D,0</t>
  </si>
  <si>
    <t>0325294</t>
  </si>
  <si>
    <t>CANTORO S.A.S.</t>
  </si>
  <si>
    <t>0325306</t>
  </si>
  <si>
    <t>DE GRANDIS GIOVANNI</t>
  </si>
  <si>
    <t>VIA DEL CANTIERE,3</t>
  </si>
  <si>
    <t>0325313</t>
  </si>
  <si>
    <t>VEZI GENTIANA</t>
  </si>
  <si>
    <t>VIA G. DI VITTORIO,20</t>
  </si>
  <si>
    <t>0325314</t>
  </si>
  <si>
    <t>SUSHITIME SRLS</t>
  </si>
  <si>
    <t>VIA ARMANDO DIAZ,36</t>
  </si>
  <si>
    <t>00052</t>
  </si>
  <si>
    <t>0325321</t>
  </si>
  <si>
    <t>LOMBARDI ANNA MARIA</t>
  </si>
  <si>
    <t>VIA G. CESARE,63</t>
  </si>
  <si>
    <t>0325332</t>
  </si>
  <si>
    <t>ROSI MUNDA SRLS</t>
  </si>
  <si>
    <t>VIA MOLINO,16</t>
  </si>
  <si>
    <t>0325334</t>
  </si>
  <si>
    <t>LA GRIGLIA DELL'ORSO S.R.L.</t>
  </si>
  <si>
    <t>L.MARE PAPA GIOVANNI XXIII,SNC,0</t>
  </si>
  <si>
    <t>0325335</t>
  </si>
  <si>
    <t>S. AGRICOLA ANTICA TENUTA SAS</t>
  </si>
  <si>
    <t>VIA MONTEGRAPPA,9</t>
  </si>
  <si>
    <t>0325337</t>
  </si>
  <si>
    <t>SERAFINI LUCA</t>
  </si>
  <si>
    <t>VIA VANVITELLI,39</t>
  </si>
  <si>
    <t>0325342</t>
  </si>
  <si>
    <t>CANNONE LEONARDO</t>
  </si>
  <si>
    <t>0325350</t>
  </si>
  <si>
    <t>COPOT RAMONA MARIANA</t>
  </si>
  <si>
    <t>VIA PAGLIARA,102</t>
  </si>
  <si>
    <t>0325355</t>
  </si>
  <si>
    <t>ODOARDI MARIANNA</t>
  </si>
  <si>
    <t>VIA BORGO SAN MARTINO 14 B,0</t>
  </si>
  <si>
    <t>0325361</t>
  </si>
  <si>
    <t>AFZAL HAJI</t>
  </si>
  <si>
    <t>VIA G. PERGOLESI,22</t>
  </si>
  <si>
    <t>0325363</t>
  </si>
  <si>
    <t>ONE SHOP DI BRACALENTE PIERO</t>
  </si>
  <si>
    <t>VIA PAOLO VI  N,21</t>
  </si>
  <si>
    <t>0325364</t>
  </si>
  <si>
    <t>PUGLIESE LORENZO</t>
  </si>
  <si>
    <t>VIA ISOLE BALEARI,23</t>
  </si>
  <si>
    <t>0325369</t>
  </si>
  <si>
    <t>ALESSIA MARCHETTI</t>
  </si>
  <si>
    <t>VIA DELLA RINASCITA,1</t>
  </si>
  <si>
    <t>0325371</t>
  </si>
  <si>
    <t>ZAPPONE MARCO</t>
  </si>
  <si>
    <t>CONTRADA SAN MARCO,3</t>
  </si>
  <si>
    <t>0325374</t>
  </si>
  <si>
    <t>CAVOUR CARNI SRLS</t>
  </si>
  <si>
    <t>VIA CAVOUR,47</t>
  </si>
  <si>
    <t>0325375</t>
  </si>
  <si>
    <t>NOEMI LUCIANI SWEETPASSION</t>
  </si>
  <si>
    <t>VIA BORGO SAN PATRIZIO,13</t>
  </si>
  <si>
    <t>0325376</t>
  </si>
  <si>
    <t>DAI CHUWEI</t>
  </si>
  <si>
    <t>VIA NICOLA ABBAGNANO,8</t>
  </si>
  <si>
    <t>0325380</t>
  </si>
  <si>
    <t>DE AMICIS MIRIA</t>
  </si>
  <si>
    <t>VIALE RIVIERA,99</t>
  </si>
  <si>
    <t>0325384</t>
  </si>
  <si>
    <t>DRIP-GAMES APS</t>
  </si>
  <si>
    <t>VIA E.FERRARI N.34/A,0</t>
  </si>
  <si>
    <t>0325385</t>
  </si>
  <si>
    <t>CARLUCCI ANTONIETTA</t>
  </si>
  <si>
    <t>CIRCONVALLAZIONE ISTONIENSE,520</t>
  </si>
  <si>
    <t>0325386</t>
  </si>
  <si>
    <t>BUFFONE ILARIA</t>
  </si>
  <si>
    <t>C.EMANUELE,36</t>
  </si>
  <si>
    <t>0325390</t>
  </si>
  <si>
    <t>DAMIANO E LEONARD SHOW EVENT SNC</t>
  </si>
  <si>
    <t>VIA MATRINO,85</t>
  </si>
  <si>
    <t>0325391</t>
  </si>
  <si>
    <t>BRAZZ COMPANY SRL</t>
  </si>
  <si>
    <t>0325393</t>
  </si>
  <si>
    <t>DOSKU DORIAN</t>
  </si>
  <si>
    <t>VICOLO DEL SOLITARIO,6</t>
  </si>
  <si>
    <t>0325398</t>
  </si>
  <si>
    <t>DAL BISTECCARO SRLS</t>
  </si>
  <si>
    <t>CONTRADA SELVA ALTA,0</t>
  </si>
  <si>
    <t>0325406</t>
  </si>
  <si>
    <t>BELLA GELEE SRL</t>
  </si>
  <si>
    <t>VIA DELL'ARTE,SNC,0</t>
  </si>
  <si>
    <t>0325407</t>
  </si>
  <si>
    <t>MORRETTI ONELIA SABRINA</t>
  </si>
  <si>
    <t>VIA TERAMO,57</t>
  </si>
  <si>
    <t>0325413</t>
  </si>
  <si>
    <t>EL BADAOUY SARA</t>
  </si>
  <si>
    <t>VIA FRATELLI ROSSELLI,162</t>
  </si>
  <si>
    <t>0325414</t>
  </si>
  <si>
    <t>MAHE ALIMENTARI SNC</t>
  </si>
  <si>
    <t>CORSO CAVOUR,147</t>
  </si>
  <si>
    <t>0325417</t>
  </si>
  <si>
    <t>DEA MARIA SRL</t>
  </si>
  <si>
    <t>0325419</t>
  </si>
  <si>
    <t>IL GUSTO DEL QUOTIDIANO</t>
  </si>
  <si>
    <t>VIA ANTONIO FRATTI,16</t>
  </si>
  <si>
    <t>0325420</t>
  </si>
  <si>
    <t>SGHAIER MAIDI</t>
  </si>
  <si>
    <t>VIALE VITTORIA,91</t>
  </si>
  <si>
    <t>0325432</t>
  </si>
  <si>
    <t>TURRIZIANI ALESSIA</t>
  </si>
  <si>
    <t>VIA NAZIONALE PER TERAMO,N°,141</t>
  </si>
  <si>
    <t>0325433</t>
  </si>
  <si>
    <t>MORETTI EMILIANA</t>
  </si>
  <si>
    <t>VIA FERRAINILE,SNC,0</t>
  </si>
  <si>
    <t>0325436</t>
  </si>
  <si>
    <t>TAFFONI MONICA</t>
  </si>
  <si>
    <t>0325439</t>
  </si>
  <si>
    <t>ARIA SRLS</t>
  </si>
  <si>
    <t>VIA TURATI,4</t>
  </si>
  <si>
    <t>0325446</t>
  </si>
  <si>
    <t>FRANCOU THOMAS</t>
  </si>
  <si>
    <t>0325454</t>
  </si>
  <si>
    <t>ND DISTRIBUZIONE SRLS</t>
  </si>
  <si>
    <t>VIA   PALMIRO TOGLIATTI,10</t>
  </si>
  <si>
    <t>0325455</t>
  </si>
  <si>
    <t>VITACCIA SAS DI MARINELLI F. &amp; C.</t>
  </si>
  <si>
    <t>LARGO PORTA RIPA,4</t>
  </si>
  <si>
    <t>0325456</t>
  </si>
  <si>
    <t>SPEZIALI SERENA</t>
  </si>
  <si>
    <t>VIA ROMA  SNC,0</t>
  </si>
  <si>
    <t>0325457</t>
  </si>
  <si>
    <t>FERRUCCI CORPORATION SRLS UNIPERSONALE</t>
  </si>
  <si>
    <t>VIA MAR MEDITERRANEO,42</t>
  </si>
  <si>
    <t>0325459</t>
  </si>
  <si>
    <t>SALA BILIARDI DERBY ASD</t>
  </si>
  <si>
    <t>VIA DELLA VERDURA,0</t>
  </si>
  <si>
    <t>0325464</t>
  </si>
  <si>
    <t>LA LAMPARA BLU</t>
  </si>
  <si>
    <t>VIA DELLE LAMPARE,22</t>
  </si>
  <si>
    <t>0325467</t>
  </si>
  <si>
    <t>GULZAR WAQAR</t>
  </si>
  <si>
    <t>VIA GIULIOZZI CARLO,6</t>
  </si>
  <si>
    <t>0325469</t>
  </si>
  <si>
    <t>SALMAN MUHAMMAD</t>
  </si>
  <si>
    <t>VIA ROMA, 29B,0</t>
  </si>
  <si>
    <t>0325471</t>
  </si>
  <si>
    <t>PINEDA SANTANA CHARINA</t>
  </si>
  <si>
    <t>0325475</t>
  </si>
  <si>
    <t>TWINS MAM SAS</t>
  </si>
  <si>
    <t>VIA DON BOSCO - SPAZIO AQUILONE,0</t>
  </si>
  <si>
    <t>0325479</t>
  </si>
  <si>
    <t>IL LONFO DI MAGNAMASSA ANDREA</t>
  </si>
  <si>
    <t>PIAZZA JOEUF,0</t>
  </si>
  <si>
    <t>0325480</t>
  </si>
  <si>
    <t>ZHEN SRLS</t>
  </si>
  <si>
    <t>VIA LEOPARDI,54</t>
  </si>
  <si>
    <t>0325481</t>
  </si>
  <si>
    <t>ASSOCIAZIONE CULTURALE CAVATICCHI</t>
  </si>
  <si>
    <t>VIA MONTE CERVINO,1</t>
  </si>
  <si>
    <t>0325482</t>
  </si>
  <si>
    <t>KECI SRLS</t>
  </si>
  <si>
    <t>0325484</t>
  </si>
  <si>
    <t>CHALET STORIONE RISTORANTE PIZZERIA SNC</t>
  </si>
  <si>
    <t>VIA FALERIA,43</t>
  </si>
  <si>
    <t>0325487</t>
  </si>
  <si>
    <t>ANIME PIZZA</t>
  </si>
  <si>
    <t>PIAZZA DEL POPOLO,15</t>
  </si>
  <si>
    <t>0325488</t>
  </si>
  <si>
    <t>CECEA STELICA ADRIAN</t>
  </si>
  <si>
    <t>CORSO GIACOMO MATTEOTTI,41</t>
  </si>
  <si>
    <t>0325490</t>
  </si>
  <si>
    <t>INSTAMBUL KEBAB DI TAHIR MUHAMMAD</t>
  </si>
  <si>
    <t>VIA F CAVALLOTTI,28</t>
  </si>
  <si>
    <t>0325492</t>
  </si>
  <si>
    <t>AQUARIO SRLS</t>
  </si>
  <si>
    <t>VIA SALVO D'ACQUISTO,0</t>
  </si>
  <si>
    <t>0325493</t>
  </si>
  <si>
    <t>VIA PIANA,40</t>
  </si>
  <si>
    <t>0325501</t>
  </si>
  <si>
    <t>MATTIOLI ROBERTO</t>
  </si>
  <si>
    <t>VIA G. VERGA,8</t>
  </si>
  <si>
    <t>0325502</t>
  </si>
  <si>
    <t>LA MESA SNC DI MAISANO E VERRATTI</t>
  </si>
  <si>
    <t>VIALE NETTUNO,234</t>
  </si>
  <si>
    <t>0325503</t>
  </si>
  <si>
    <t>COMAR FARM CASALINE</t>
  </si>
  <si>
    <t>VIA CASALINE,26</t>
  </si>
  <si>
    <t>COLLELONGO</t>
  </si>
  <si>
    <t>0325504</t>
  </si>
  <si>
    <t>PAGLIARINI ALESSANDRA</t>
  </si>
  <si>
    <t>CONTRADA MOLINE,11</t>
  </si>
  <si>
    <t>0325511</t>
  </si>
  <si>
    <t>BOBBOI DI SANNA PAOLO</t>
  </si>
  <si>
    <t>0325513</t>
  </si>
  <si>
    <t>PICCIRILLI ALESSIO</t>
  </si>
  <si>
    <t>V.LE GABRIELE D'ANNUNZIO,76</t>
  </si>
  <si>
    <t>0325515</t>
  </si>
  <si>
    <t>NIKY BACCALA'</t>
  </si>
  <si>
    <t>VIA LARGO SIENA,9</t>
  </si>
  <si>
    <t>0325518</t>
  </si>
  <si>
    <t>CERNETTI SIMONETTA</t>
  </si>
  <si>
    <t>0325520</t>
  </si>
  <si>
    <t>POCHI ROBERTA</t>
  </si>
  <si>
    <t>VIA CESARE BATTISTI,43</t>
  </si>
  <si>
    <t>0325521</t>
  </si>
  <si>
    <t>SADIQA MARIUM</t>
  </si>
  <si>
    <t>PIAZZA DEI MARTIRI PENNESI,20</t>
  </si>
  <si>
    <t>0325526</t>
  </si>
  <si>
    <t>FRANCESCOMARE S.R.L.</t>
  </si>
  <si>
    <t>CONTRADA SANTA LUCIA,13</t>
  </si>
  <si>
    <t>0325527</t>
  </si>
  <si>
    <t>VIA DE PINEDO,51</t>
  </si>
  <si>
    <t>0325531</t>
  </si>
  <si>
    <t>DI ROCCO ACHILLE</t>
  </si>
  <si>
    <t>C.SO DALMAZIA,57</t>
  </si>
  <si>
    <t>0325532</t>
  </si>
  <si>
    <t>SBAFFI LAURA</t>
  </si>
  <si>
    <t>P.ZZA DELLA LIBERTÀ,14</t>
  </si>
  <si>
    <t>0325541</t>
  </si>
  <si>
    <t>GIOMA' SNC</t>
  </si>
  <si>
    <t>CORSO GIUSEPPE GARIBALDI,5/,7</t>
  </si>
  <si>
    <t>0325542</t>
  </si>
  <si>
    <t>ZEROSETTE SRL</t>
  </si>
  <si>
    <t>PIAZZA DEL POPOLO,48</t>
  </si>
  <si>
    <t>0325543</t>
  </si>
  <si>
    <t>B&amp;B PEPE ROSA DI RASPA MATTIA</t>
  </si>
  <si>
    <t>CONTRADA PARCO DEL DUCA,211</t>
  </si>
  <si>
    <t>0325546</t>
  </si>
  <si>
    <t>FERRONE CRISTINA</t>
  </si>
  <si>
    <t>S. PROVINCIALE 20 MARRUVIANA,0</t>
  </si>
  <si>
    <t>0325548</t>
  </si>
  <si>
    <t>EBRIMALIMENTARY25 DI KANYI EBRIMA</t>
  </si>
  <si>
    <t>VIA VAL TIBERINA,34</t>
  </si>
  <si>
    <t>0325551</t>
  </si>
  <si>
    <t>IO PASSO APS</t>
  </si>
  <si>
    <t>VIA V.VENETO,99</t>
  </si>
  <si>
    <t>0325555</t>
  </si>
  <si>
    <t>PARIGNANO'S BAR DI STIPA LUCA</t>
  </si>
  <si>
    <t>VIA GUGLIELMO OBERDAN,17</t>
  </si>
  <si>
    <t>0325558</t>
  </si>
  <si>
    <t>YMERI MAKU HAZRET</t>
  </si>
  <si>
    <t>VIA SCIROLA,25</t>
  </si>
  <si>
    <t>0325560</t>
  </si>
  <si>
    <t>GIANSANTE ALESSIA</t>
  </si>
  <si>
    <t>VIA PASQUALE DE VIRGIILIS,149</t>
  </si>
  <si>
    <t>0325561</t>
  </si>
  <si>
    <t>CUCINA NIKO</t>
  </si>
  <si>
    <t>PIAZZA GIACOMO LEOPARDI,11</t>
  </si>
  <si>
    <t>0325562</t>
  </si>
  <si>
    <t>GRL SRLS</t>
  </si>
  <si>
    <t>VIA PALESTRO,33</t>
  </si>
  <si>
    <t>0325565</t>
  </si>
  <si>
    <t>MANOCCHIO GIOVANNI</t>
  </si>
  <si>
    <t>FERRARI,72</t>
  </si>
  <si>
    <t>0325568</t>
  </si>
  <si>
    <t>DI FRANCESCANTONIO ALESSIO</t>
  </si>
  <si>
    <t>0325569</t>
  </si>
  <si>
    <t>GF FUELS SRLS</t>
  </si>
  <si>
    <t>VIA LUIGI DARI,31</t>
  </si>
  <si>
    <t>0325572</t>
  </si>
  <si>
    <t>TARQUINI DIEGO</t>
  </si>
  <si>
    <t>VIA NAZIONALE 17/F,0</t>
  </si>
  <si>
    <t>0325575</t>
  </si>
  <si>
    <t>MARCELLI ANDREA</t>
  </si>
  <si>
    <t>VIALE LUDOVICO SCARFIOTTI,81</t>
  </si>
  <si>
    <t>0325579</t>
  </si>
  <si>
    <t>DI STILIO JESSICA</t>
  </si>
  <si>
    <t>PIAZZA COMMERCIO,16</t>
  </si>
  <si>
    <t>0325580</t>
  </si>
  <si>
    <t>PALACE</t>
  </si>
  <si>
    <t>VICOLO COLTELLI,13</t>
  </si>
  <si>
    <t>0325581</t>
  </si>
  <si>
    <t>SALLUSTIO MICHELE</t>
  </si>
  <si>
    <t>CONTRADA SAN FABIANO 1/A,0</t>
  </si>
  <si>
    <t>0325582</t>
  </si>
  <si>
    <t>HOTEL VILLA PIGNA 2025 SRL</t>
  </si>
  <si>
    <t>VIALE ASSISI,33</t>
  </si>
  <si>
    <t>0325589</t>
  </si>
  <si>
    <t>PANICHI GIORGIO</t>
  </si>
  <si>
    <t>LARGO MARTIRI DELLE FOIBE,910</t>
  </si>
  <si>
    <t>0325590</t>
  </si>
  <si>
    <t>LIONETTI LUCIA</t>
  </si>
  <si>
    <t>C.SO ITALIA LIBERA 19/,21</t>
  </si>
  <si>
    <t>0325591</t>
  </si>
  <si>
    <t>E.D.E.N. S.R.L.</t>
  </si>
  <si>
    <t>VIA L. D'ERAMO,18</t>
  </si>
  <si>
    <t>0325598</t>
  </si>
  <si>
    <t>MAROZZI ANTONIO</t>
  </si>
  <si>
    <t>VIA TARIO RUFO,78</t>
  </si>
  <si>
    <t>0325599</t>
  </si>
  <si>
    <t>MIRANDA MATIAS LEONEL</t>
  </si>
  <si>
    <t>PIAZZA DEL TORRIONE,12/,13</t>
  </si>
  <si>
    <t>0325600</t>
  </si>
  <si>
    <t>DE GUIDA ANNA</t>
  </si>
  <si>
    <t>VIA CANTO NOVO 7/A,0</t>
  </si>
  <si>
    <t>0325602</t>
  </si>
  <si>
    <t>EL BOUAKHRI OTMANE</t>
  </si>
  <si>
    <t>CORS ITALIA,184</t>
  </si>
  <si>
    <t>0325603</t>
  </si>
  <si>
    <t>PIZZERIA ROBERTA DI GARAY A.A.</t>
  </si>
  <si>
    <t>VIA GARIBALDI,34</t>
  </si>
  <si>
    <t>0325606</t>
  </si>
  <si>
    <t>PIZZ.DA FRANCO SNC DI F.LLI KUMARAKU&amp;C.</t>
  </si>
  <si>
    <t>0325619</t>
  </si>
  <si>
    <t>DE CATA MARTINO</t>
  </si>
  <si>
    <t>VIA SAN NAZARIO KM,15</t>
  </si>
  <si>
    <t>0325621</t>
  </si>
  <si>
    <t>LIN KENGQUAN</t>
  </si>
  <si>
    <t>VIA DELLE QUERCE 15/,17</t>
  </si>
  <si>
    <t>0325623</t>
  </si>
  <si>
    <t>STILE S.R.L.</t>
  </si>
  <si>
    <t>VIA DEL PRATO,7/A,0</t>
  </si>
  <si>
    <t>0325624</t>
  </si>
  <si>
    <t>MARELLA ANDREA</t>
  </si>
  <si>
    <t>VIA CARLO TRAVAGLINI N.,4</t>
  </si>
  <si>
    <t>0325630</t>
  </si>
  <si>
    <t>DAVIDE GIUSEPPE</t>
  </si>
  <si>
    <t>VIA CISTERNA,54</t>
  </si>
  <si>
    <t>0325642</t>
  </si>
  <si>
    <t>GRECO MYRIAM</t>
  </si>
  <si>
    <t>VIA CORSO FEDERICO II,41</t>
  </si>
  <si>
    <t>0325647</t>
  </si>
  <si>
    <t>DANTE D'ALFONSO</t>
  </si>
  <si>
    <t>PIAZZA LUCA DA PENNE,1</t>
  </si>
  <si>
    <t>0325669</t>
  </si>
  <si>
    <t>DE AMICIS ITALIA SAS</t>
  </si>
  <si>
    <t>VIA CIRCONVALLAZIONE A.MORO,42</t>
  </si>
  <si>
    <t>0325671</t>
  </si>
  <si>
    <t>PRESTO INVESTMENT DI MAGGIOLI DUILIO</t>
  </si>
  <si>
    <t>CORSO GIACOMO MATTEOTTI,46</t>
  </si>
  <si>
    <t>0325674</t>
  </si>
  <si>
    <t>ORIZZONTI INFINITI SRLS</t>
  </si>
  <si>
    <t>VIA LUIGI EINAUDI,410</t>
  </si>
  <si>
    <t>0325713</t>
  </si>
  <si>
    <t>REMAS S.R.L</t>
  </si>
  <si>
    <t>VIA FAIANO,68</t>
  </si>
  <si>
    <t>0325720</t>
  </si>
  <si>
    <t>PAVONE ANTHONY</t>
  </si>
  <si>
    <t>VIA ATERNO,217</t>
  </si>
  <si>
    <t>0325734</t>
  </si>
  <si>
    <t>RENZETTI FEDERICA</t>
  </si>
  <si>
    <t>VIA S.DA VALLE FUZZINA N.,45</t>
  </si>
  <si>
    <t>0325737</t>
  </si>
  <si>
    <t>TACOS DI ZIO SRLS</t>
  </si>
  <si>
    <t>VIALE IV NOVEMBRE 274/B,0</t>
  </si>
  <si>
    <t>0325738</t>
  </si>
  <si>
    <t>MONICA CHERUBINO</t>
  </si>
  <si>
    <t>VIA O.REALE LOTTI,13</t>
  </si>
  <si>
    <t>0325739</t>
  </si>
  <si>
    <t>EDUARDO COCOZZA</t>
  </si>
  <si>
    <t>CORSO UMBERTO I,132</t>
  </si>
  <si>
    <t>0325767</t>
  </si>
  <si>
    <t>CIPRIETTI CLAUDIA</t>
  </si>
  <si>
    <t>VIA SAN CASSIANO,26</t>
  </si>
  <si>
    <t>0325768</t>
  </si>
  <si>
    <t>YOSHI YOSHI DI LORENZO ZHOU S.R.L.</t>
  </si>
  <si>
    <t>VIA ROCCO SCOTELLARO,25</t>
  </si>
  <si>
    <t>0325770</t>
  </si>
  <si>
    <t>VIA QUARTO DEI MILLE,40/,0</t>
  </si>
  <si>
    <t>0325773</t>
  </si>
  <si>
    <t>CAFFÈ RIVIERA</t>
  </si>
  <si>
    <t>VIA ALFIERI,70</t>
  </si>
  <si>
    <t>0325774</t>
  </si>
  <si>
    <t>IL FORNO DI MARCATTILI A &amp; C SRL</t>
  </si>
  <si>
    <t>VIA ALDO MORO,13</t>
  </si>
  <si>
    <t>0325787</t>
  </si>
  <si>
    <t>RANIERI CARMELA</t>
  </si>
  <si>
    <t>VIA PIANA LA FARA N. 304/,1</t>
  </si>
  <si>
    <t>0325792</t>
  </si>
  <si>
    <t>VYERIN  ANATOLII</t>
  </si>
  <si>
    <t>VIA CERRANI N.,10</t>
  </si>
  <si>
    <t>0325793</t>
  </si>
  <si>
    <t>NUMERO2 DI MARIANO GRUE</t>
  </si>
  <si>
    <t>VIA NAZIONALE,1</t>
  </si>
  <si>
    <t>0325796</t>
  </si>
  <si>
    <t>RIST. TORRE SIBILLA</t>
  </si>
  <si>
    <t>STRADA  PERROVITOLO,0</t>
  </si>
  <si>
    <t>0325797</t>
  </si>
  <si>
    <t>D.A.M.A. SNC</t>
  </si>
  <si>
    <t>VIA REALE,25A,0</t>
  </si>
  <si>
    <t>0325800</t>
  </si>
  <si>
    <t>RITROVATO ALEX</t>
  </si>
  <si>
    <t>VIA VALLONE SAN PIETRO,23</t>
  </si>
  <si>
    <t>0325801</t>
  </si>
  <si>
    <t>RISTORANDO SRLS</t>
  </si>
  <si>
    <t>0325802</t>
  </si>
  <si>
    <t>PASTIFICIO GIORDANO SRLS</t>
  </si>
  <si>
    <t>VIA MASSANGIOLI,65</t>
  </si>
  <si>
    <t>0325813</t>
  </si>
  <si>
    <t>RANA MOHAMMAD SOHEL</t>
  </si>
  <si>
    <t>VIALE DE GASPERI,32</t>
  </si>
  <si>
    <t>0325821</t>
  </si>
  <si>
    <t>PAOLINI CHIARA</t>
  </si>
  <si>
    <t>VIA REMO PAGNANELLI,22</t>
  </si>
  <si>
    <t>0325822</t>
  </si>
  <si>
    <t>ZAPPACOSTA ROBERTA</t>
  </si>
  <si>
    <t>VIA CLEMENTE DE CESARIS,32</t>
  </si>
  <si>
    <t>0325824</t>
  </si>
  <si>
    <t>GAGLIARDI MAURO</t>
  </si>
  <si>
    <t>VIA ARISILLI,50/,52</t>
  </si>
  <si>
    <t>0325825</t>
  </si>
  <si>
    <t>RISTORANTE TORRESI G&amp;G SRL</t>
  </si>
  <si>
    <t>S.P. 571 HELVIA RECINA KM,65</t>
  </si>
  <si>
    <t>0325827</t>
  </si>
  <si>
    <t>PETRUCCI FOOD SRL</t>
  </si>
  <si>
    <t>GIUSEPPE DE ROBERTIS 20/L,0</t>
  </si>
  <si>
    <t>00143</t>
  </si>
  <si>
    <t>0325830</t>
  </si>
  <si>
    <t>MA.LU. SRLS</t>
  </si>
  <si>
    <t>VIA FABRIANO,10/A,0</t>
  </si>
  <si>
    <t>0325831</t>
  </si>
  <si>
    <t>BETTI CORRADO</t>
  </si>
  <si>
    <t>VIA S. MARTINO,7</t>
  </si>
  <si>
    <t>0325834</t>
  </si>
  <si>
    <t>ALFIERO ALESSIA</t>
  </si>
  <si>
    <t>VIA DIETRO SAN ROCCO,0</t>
  </si>
  <si>
    <t>0325837</t>
  </si>
  <si>
    <t>CICCARONE  S.R.L.</t>
  </si>
  <si>
    <t>VIA GARIBALDI,102</t>
  </si>
  <si>
    <t>0325840</t>
  </si>
  <si>
    <t>GI.MAN SRLS</t>
  </si>
  <si>
    <t>0325841</t>
  </si>
  <si>
    <t>MAZZEO MARIO</t>
  </si>
  <si>
    <t>CORSO AMEDEO D'AOSTA,0</t>
  </si>
  <si>
    <t>0325851</t>
  </si>
  <si>
    <t>GARZE' FRANCESCA MIMMA</t>
  </si>
  <si>
    <t>CONTRADA MACCHIE,16</t>
  </si>
  <si>
    <t>0325852</t>
  </si>
  <si>
    <t>INTERFOODGEL SRLS</t>
  </si>
  <si>
    <t>VIA TARIO RUFO,0</t>
  </si>
  <si>
    <t>0325853</t>
  </si>
  <si>
    <t>SUSHI KAWA SRL</t>
  </si>
  <si>
    <t>0325857</t>
  </si>
  <si>
    <t>PRIMANTE ANTONINO</t>
  </si>
  <si>
    <t>VIA SELVA PIANA SNC,0</t>
  </si>
  <si>
    <t>0325863</t>
  </si>
  <si>
    <t>ZHENG YUCHENG</t>
  </si>
  <si>
    <t>CORSO UMBERTO I INT,117</t>
  </si>
  <si>
    <t>0325864</t>
  </si>
  <si>
    <t>KM 431 SVILUPPO S.R.L</t>
  </si>
  <si>
    <t>0325867</t>
  </si>
  <si>
    <t>ROBERTO PIZZARELLI</t>
  </si>
  <si>
    <t>VIA ORAZIO,53</t>
  </si>
  <si>
    <t>0325878</t>
  </si>
  <si>
    <t>SINGH SUKHDEV</t>
  </si>
  <si>
    <t>VIA SIMONE SCHIAFFINO,SNC,0</t>
  </si>
  <si>
    <t>0325879</t>
  </si>
  <si>
    <t>STELIS SNC DI BUCCI &amp; CESETTI</t>
  </si>
  <si>
    <t>VIA MILANO,19</t>
  </si>
  <si>
    <t>0325888</t>
  </si>
  <si>
    <t>MATTIA PAOLETTI</t>
  </si>
  <si>
    <t>0325897</t>
  </si>
  <si>
    <t>MIRANTE STEFANO ANGELO</t>
  </si>
  <si>
    <t>VIA F. VERLENGIA,46</t>
  </si>
  <si>
    <t>0325900</t>
  </si>
  <si>
    <t>GIUSTOZZI  ALESSIA</t>
  </si>
  <si>
    <t>VIA G. LEOPARDI,5</t>
  </si>
  <si>
    <t>0325904</t>
  </si>
  <si>
    <t>NESPECA SILVIO SAS DI NESPECA M&amp;C.</t>
  </si>
  <si>
    <t>VIA BORGO GIACOMO LEOPARDI,30</t>
  </si>
  <si>
    <t>0325907</t>
  </si>
  <si>
    <t>LAMBIASE PAOLO</t>
  </si>
  <si>
    <t>VIA DEI BORGHI,98</t>
  </si>
  <si>
    <t>0325910</t>
  </si>
  <si>
    <t>DEL CINQUE ERNESTO</t>
  </si>
  <si>
    <t>MARTIRI DELLA RESISTENZA,162</t>
  </si>
  <si>
    <t>0325920</t>
  </si>
  <si>
    <t>IL BUCHETTO SAS DI AMOROSO G.</t>
  </si>
  <si>
    <t>VIA LUNGOMARE CRISTOFORO C.,40</t>
  </si>
  <si>
    <t>0325921</t>
  </si>
  <si>
    <t>ME-LIEVITATI ARTIGIANALI</t>
  </si>
  <si>
    <t>FRAZIONE CASANOVA,0</t>
  </si>
  <si>
    <t>0325924</t>
  </si>
  <si>
    <t>DI GREGORIO PAOLO</t>
  </si>
  <si>
    <t>VIA SCARCIABUE,3</t>
  </si>
  <si>
    <t>0325925</t>
  </si>
  <si>
    <t>LE BOTTI SRLS</t>
  </si>
  <si>
    <t>VIA LIONI,1</t>
  </si>
  <si>
    <t>0325926</t>
  </si>
  <si>
    <t>PARISI ROSARIO</t>
  </si>
  <si>
    <t>VIA BENGASI,5</t>
  </si>
  <si>
    <t>0325930</t>
  </si>
  <si>
    <t>DI CAMPLI ADDOLORATA</t>
  </si>
  <si>
    <t>VIA MAZZINI,5</t>
  </si>
  <si>
    <t>0325939</t>
  </si>
  <si>
    <t>DI GIULIO LUDOVICO</t>
  </si>
  <si>
    <t>0325941</t>
  </si>
  <si>
    <t>FUORIMISURA SRL</t>
  </si>
  <si>
    <t>VIA INGHILTERRA,1</t>
  </si>
  <si>
    <t>0325948</t>
  </si>
  <si>
    <t>AHMED MUHAMMAD FARHAN</t>
  </si>
  <si>
    <t>VIALE EUROPA,41</t>
  </si>
  <si>
    <t>0325950</t>
  </si>
  <si>
    <t>FRANCESCO QUONDAMATTEO</t>
  </si>
  <si>
    <t>0325958</t>
  </si>
  <si>
    <t>TOKIO SRLS</t>
  </si>
  <si>
    <t>VIA DEI MILLE,5</t>
  </si>
  <si>
    <t>0325959</t>
  </si>
  <si>
    <t>POLLASTROE SRLS</t>
  </si>
  <si>
    <t>VIA MONFALCONE,15</t>
  </si>
  <si>
    <t>0325961</t>
  </si>
  <si>
    <t>AM4 SOCIETÀ AGRICOLA</t>
  </si>
  <si>
    <t>0325966</t>
  </si>
  <si>
    <t>VIDETTI ROSANNA</t>
  </si>
  <si>
    <t>VIA MOLINO,22</t>
  </si>
  <si>
    <t>0325969</t>
  </si>
  <si>
    <t>STRADA VECCHIA FONTANELLE,73/C,0</t>
  </si>
  <si>
    <t>0325970</t>
  </si>
  <si>
    <t>MICRO E BISTRO SRLS</t>
  </si>
  <si>
    <t>CORSO UMBERTO I,49</t>
  </si>
  <si>
    <t>0325985</t>
  </si>
  <si>
    <t>LE CROISSANT DORE' DI S. CIOTTI</t>
  </si>
  <si>
    <t>VIA SANTI FILIPPO E GIACOMO,44</t>
  </si>
  <si>
    <t>0325987</t>
  </si>
  <si>
    <t>IL CONVIVIO 24 SRLS</t>
  </si>
  <si>
    <t>VIA DELLA LIBERÀ,64</t>
  </si>
  <si>
    <t>0325992</t>
  </si>
  <si>
    <t>SANDMEN SRL</t>
  </si>
  <si>
    <t>VIA ANTONIO GRAMSCI  48B,0</t>
  </si>
  <si>
    <t>0325998</t>
  </si>
  <si>
    <t>KRASNIQI ALBRIM</t>
  </si>
  <si>
    <t>VIA CRISTOFORO COLOMBO,31</t>
  </si>
  <si>
    <t>0326000</t>
  </si>
  <si>
    <t>ROSSI ALESSANDRO</t>
  </si>
  <si>
    <t>VIA SONNINO 7/,8</t>
  </si>
  <si>
    <t>0326001</t>
  </si>
  <si>
    <t>DALLIFOOD SRLS</t>
  </si>
  <si>
    <t>VIA FRAZIONE ROCCIANO,2</t>
  </si>
  <si>
    <t>0326002</t>
  </si>
  <si>
    <t>PASTIFICIO PAVONI SRL</t>
  </si>
  <si>
    <t>VIALE FORO BOARIO,61</t>
  </si>
  <si>
    <t>0326004</t>
  </si>
  <si>
    <t>GIUSEPPINA CIRONE</t>
  </si>
  <si>
    <t>C.SO VITTORIO EMANUELE N,3</t>
  </si>
  <si>
    <t>0326006</t>
  </si>
  <si>
    <t>MORONI EUGENIA</t>
  </si>
  <si>
    <t>VIA CARACCIOLO,23</t>
  </si>
  <si>
    <t>0326018</t>
  </si>
  <si>
    <t>BRACE &amp; MARE SNC</t>
  </si>
  <si>
    <t>VIALE ALCIONE 73/A,0</t>
  </si>
  <si>
    <t>0326020</t>
  </si>
  <si>
    <t>CI.STA SRLS</t>
  </si>
  <si>
    <t>VIA SMALDONE,62</t>
  </si>
  <si>
    <t>0326027</t>
  </si>
  <si>
    <t>RUSSO MARIARCA</t>
  </si>
  <si>
    <t>VIA FLAMINIA,600</t>
  </si>
  <si>
    <t>0326030</t>
  </si>
  <si>
    <t>MONICAFRUIT DI ANTOGNOZZI MONICA</t>
  </si>
  <si>
    <t>VIA ACHILLE GRANDI 2A,0</t>
  </si>
  <si>
    <t>0326034</t>
  </si>
  <si>
    <t>PIERFELICE PAOLO</t>
  </si>
  <si>
    <t>VIA TIRINO,0</t>
  </si>
  <si>
    <t>0326035</t>
  </si>
  <si>
    <t>ALTIMA SNC</t>
  </si>
  <si>
    <t>0326040</t>
  </si>
  <si>
    <t>MASTROPIETRO ADRIANO</t>
  </si>
  <si>
    <t>VIA VASTO DE GAMA N.,72</t>
  </si>
  <si>
    <t>0326044</t>
  </si>
  <si>
    <t>UNICA 1431 SNC</t>
  </si>
  <si>
    <t>VIA VALLONE SANT'ANTONIO,13</t>
  </si>
  <si>
    <t>0326046</t>
  </si>
  <si>
    <t>HU SHOUKUAN</t>
  </si>
  <si>
    <t>CONTRADA LANCIANO,18</t>
  </si>
  <si>
    <t>0326049</t>
  </si>
  <si>
    <t>IMRAN IDRESS</t>
  </si>
  <si>
    <t>VIALE VITTORIA,41</t>
  </si>
  <si>
    <t>0326055</t>
  </si>
  <si>
    <t>DI CROCE MARIO</t>
  </si>
  <si>
    <t>VIA TORQUATO TASSO,32</t>
  </si>
  <si>
    <t>0326060</t>
  </si>
  <si>
    <t>MACELLERIA DI KOVACI SAMUELE</t>
  </si>
  <si>
    <t>VIA DUCA DEGLI ABRUZZI,13</t>
  </si>
  <si>
    <t>0326063</t>
  </si>
  <si>
    <t>DI LELLO GIOVANNA</t>
  </si>
  <si>
    <t>VIA 24 MAGGIO,0</t>
  </si>
  <si>
    <t>0326068</t>
  </si>
  <si>
    <t>ANDREA GIOSUE'</t>
  </si>
  <si>
    <t>VIA SANDRO PERTINI,17/,0</t>
  </si>
  <si>
    <t>0326069</t>
  </si>
  <si>
    <t>OXM SOLUTIONS SRLS UNIPERSONALE</t>
  </si>
  <si>
    <t>VIA NAZARIO SAURO,80</t>
  </si>
  <si>
    <t>0326079</t>
  </si>
  <si>
    <t>SCARTOZZI EMILIO</t>
  </si>
  <si>
    <t>PIAZZA COLLINA,8</t>
  </si>
  <si>
    <t>0326080</t>
  </si>
  <si>
    <t>FIVE SOCIETA' A RESPONSABILITÀ LIM.</t>
  </si>
  <si>
    <t>VIA DEGLI ABETI,60</t>
  </si>
  <si>
    <t>0326090</t>
  </si>
  <si>
    <t>MASSI BIANCA MARIA</t>
  </si>
  <si>
    <t>VIA BORA,2</t>
  </si>
  <si>
    <t>0326097</t>
  </si>
  <si>
    <t>FRANCHELLA SILVIA MARIA</t>
  </si>
  <si>
    <t>0326098</t>
  </si>
  <si>
    <t>GRUPPO SEDA SRL</t>
  </si>
  <si>
    <t>VIA NICOLA FABRIZI,167</t>
  </si>
  <si>
    <t>0326103</t>
  </si>
  <si>
    <t>OSTERIA DEL TEATRO SRLS</t>
  </si>
  <si>
    <t>PIAZZA 20 SETTEMBRE,10</t>
  </si>
  <si>
    <t>0326111</t>
  </si>
  <si>
    <t>PRISON FELLOWSHIP ITALIA ONLUS</t>
  </si>
  <si>
    <t>VIA DEGLI OLMI,62</t>
  </si>
  <si>
    <t>0326120</t>
  </si>
  <si>
    <t>ISOLA S DOMINO VIA DEI BENED,0</t>
  </si>
  <si>
    <t>0326124</t>
  </si>
  <si>
    <t>ERA ORA S.R.L.</t>
  </si>
  <si>
    <t>0326129</t>
  </si>
  <si>
    <t>DI CHIARA ETTORE</t>
  </si>
  <si>
    <t>VIA B. GIGLI,4</t>
  </si>
  <si>
    <t>0326130</t>
  </si>
  <si>
    <t>RELAZ SRLS</t>
  </si>
  <si>
    <t>VIA CASTELLO,33</t>
  </si>
  <si>
    <t>0326134</t>
  </si>
  <si>
    <t>DI SILVIO CINZIA</t>
  </si>
  <si>
    <t>VIA RELISCIA,35</t>
  </si>
  <si>
    <t>0326138</t>
  </si>
  <si>
    <t>MARI SRLS</t>
  </si>
  <si>
    <t>0326164</t>
  </si>
  <si>
    <t>BAR AL CORTILE DI BRUNO D'AMICO</t>
  </si>
  <si>
    <t>VIA MULINO,1/A,0</t>
  </si>
  <si>
    <t>0326174</t>
  </si>
  <si>
    <t>DSM EXPERIENCE DI MELE DANIEL</t>
  </si>
  <si>
    <t>VIA SANT'EUFEMIA,174</t>
  </si>
  <si>
    <t>0326175</t>
  </si>
  <si>
    <t>VRAPA SAS DI PARETE GIAMPIERO &amp; C.</t>
  </si>
  <si>
    <t>VIA DELLA SCAFA,25</t>
  </si>
  <si>
    <t>0326179</t>
  </si>
  <si>
    <t>NINO2003 SRL</t>
  </si>
  <si>
    <t>VIA SANTA CROCE,74/,78</t>
  </si>
  <si>
    <t>0326195</t>
  </si>
  <si>
    <t>SILVESTRI ANTONIO MARIO</t>
  </si>
  <si>
    <t>VIA ELENA,18</t>
  </si>
  <si>
    <t>0326197</t>
  </si>
  <si>
    <t>HASSAN YOUSEF</t>
  </si>
  <si>
    <t>0326199</t>
  </si>
  <si>
    <t>PIZZERIA 092 JD S.R.L.S.</t>
  </si>
  <si>
    <t>PIAZZA GIOVANNI BATTISTA,15</t>
  </si>
  <si>
    <t>0326203</t>
  </si>
  <si>
    <t>GIEFFE PARTY</t>
  </si>
  <si>
    <t>CONTRADA VETICARA,0</t>
  </si>
  <si>
    <t>0326207</t>
  </si>
  <si>
    <t>FORBET S.R.L.</t>
  </si>
  <si>
    <t>VIA TRENTO,41</t>
  </si>
  <si>
    <t>0326216</t>
  </si>
  <si>
    <t>CP GLOBAL SERVICE S.R.L.</t>
  </si>
  <si>
    <t>CONTRADA MONTALFANO,43/C,0</t>
  </si>
  <si>
    <t>0326221</t>
  </si>
  <si>
    <t>MADO S.R.L.</t>
  </si>
  <si>
    <t>STRADA LUNGOFINO,18</t>
  </si>
  <si>
    <t>0326233</t>
  </si>
  <si>
    <t>KIDS SRLS</t>
  </si>
  <si>
    <t>0326235</t>
  </si>
  <si>
    <t>CAMPITELLI ANTONIO S.R.L.S.</t>
  </si>
  <si>
    <t>VIA SAN BENEDETTO,1</t>
  </si>
  <si>
    <t>0326237</t>
  </si>
  <si>
    <t>DAY OFF S.N.C. DI D'AGOSTINO DAVIDE &amp; C.</t>
  </si>
  <si>
    <t>CORSO GABRIELE MANTHONE',17/,19</t>
  </si>
  <si>
    <t>0326240</t>
  </si>
  <si>
    <t>B.P.M. SRLS</t>
  </si>
  <si>
    <t>VIA DELLA REPUBBLICA,222</t>
  </si>
  <si>
    <t>0326247</t>
  </si>
  <si>
    <t>MIGLIARINI ELISA</t>
  </si>
  <si>
    <t>0326252</t>
  </si>
  <si>
    <t>ERIKA VISIONE</t>
  </si>
  <si>
    <t>VILLA CALDARI VIA DRAGA,5</t>
  </si>
  <si>
    <t>0326254</t>
  </si>
  <si>
    <t>TOMMY SRL SEMPLIFICATA</t>
  </si>
  <si>
    <t>VIA JOHN FITZGERALD KENNEDY,21</t>
  </si>
  <si>
    <t>0326259</t>
  </si>
  <si>
    <t>MALU' DI TONA DRITA</t>
  </si>
  <si>
    <t>STRADA DELLE VIGNE,6</t>
  </si>
  <si>
    <t>0326295</t>
  </si>
  <si>
    <t>LEVOGIR DI REFOLO CLAUDIA</t>
  </si>
  <si>
    <t>VIA GIOVANNI FALCONE,35 L/M,0</t>
  </si>
  <si>
    <t>0326296</t>
  </si>
  <si>
    <t>22 INVESTIMENTI S.R.L.</t>
  </si>
  <si>
    <t>0326313</t>
  </si>
  <si>
    <t>MUTHA MERINGNGHENE UPUL PRASANNA SILVA</t>
  </si>
  <si>
    <t>VIA ANTONIO GRAMSCI,1</t>
  </si>
  <si>
    <t>0326318</t>
  </si>
  <si>
    <t>DI CLEMENTE LUCA</t>
  </si>
  <si>
    <t>VIA NAZIONALE,21</t>
  </si>
  <si>
    <t>0326321</t>
  </si>
  <si>
    <t>DI GIROLAMI FABIO</t>
  </si>
  <si>
    <t>PIAZZA UMBERTO I,9</t>
  </si>
  <si>
    <t>0326322</t>
  </si>
  <si>
    <t>LA PICCOLA MACELLERIA DA SASÀ</t>
  </si>
  <si>
    <t>VIA TOSCANA,,6</t>
  </si>
  <si>
    <t>0326326</t>
  </si>
  <si>
    <t>KONDAKCIU BENILDA</t>
  </si>
  <si>
    <t>VIA RIO DELLA PAVONCELLA,12</t>
  </si>
  <si>
    <t>0326328</t>
  </si>
  <si>
    <t>UNI DI FANZAGO GIANNI</t>
  </si>
  <si>
    <t>VIA TRENTO,33</t>
  </si>
  <si>
    <t>0326329</t>
  </si>
  <si>
    <t>ANDROMEDA DI VILLANI  &amp; C. S.A.S.</t>
  </si>
  <si>
    <t>VILAE G. MARCONI,5</t>
  </si>
  <si>
    <t>0326336</t>
  </si>
  <si>
    <t>SOCIETA' AGRICOLA CLEMENTI VINI</t>
  </si>
  <si>
    <t>FRAZIONE CAPODIPIANO,32</t>
  </si>
  <si>
    <t>0326347</t>
  </si>
  <si>
    <t>CENICO SRL</t>
  </si>
  <si>
    <t>VIA ALCIDE DE GASPERI,13</t>
  </si>
  <si>
    <t>0326349</t>
  </si>
  <si>
    <t>CIAUDANO FRANCESCA</t>
  </si>
  <si>
    <t>CONTRADA CASAGATTI,SNC,0</t>
  </si>
  <si>
    <t>0326352</t>
  </si>
  <si>
    <t>DOLCIARIA TESINO SRL</t>
  </si>
  <si>
    <t>VIA GALLO,23</t>
  </si>
  <si>
    <t>0326359</t>
  </si>
  <si>
    <t>ARCI ZTL</t>
  </si>
  <si>
    <t>VIA SANT'UGO,2</t>
  </si>
  <si>
    <t>0326360</t>
  </si>
  <si>
    <t>TIMELESS</t>
  </si>
  <si>
    <t>VIA PANTIERE NORD,,55</t>
  </si>
  <si>
    <t>0326363</t>
  </si>
  <si>
    <t>MIG S.R.L.</t>
  </si>
  <si>
    <t>CORSO V.EMANUELE II,285/,287</t>
  </si>
  <si>
    <t>0326368</t>
  </si>
  <si>
    <t>BEAMA S.R.L.</t>
  </si>
  <si>
    <t>VIA DEI VESTINI,70</t>
  </si>
  <si>
    <t>0326376</t>
  </si>
  <si>
    <t>GUSTI URBANI S.R.L.</t>
  </si>
  <si>
    <t>VIA MARINO TURCHI,10</t>
  </si>
  <si>
    <t>0326397</t>
  </si>
  <si>
    <t>ALIBI DI CENSORI SIMONE</t>
  </si>
  <si>
    <t>VIA SALARIA,2</t>
  </si>
  <si>
    <t>0326400</t>
  </si>
  <si>
    <t>ELEMENTI OSTERIA S.R.L.</t>
  </si>
  <si>
    <t>VIA TRIESTE,39/A,0</t>
  </si>
  <si>
    <t>0326410</t>
  </si>
  <si>
    <t>IOSUE LAURA</t>
  </si>
  <si>
    <t>VIA MOLISE,45</t>
  </si>
  <si>
    <t>MACCHIA VALFORTORE</t>
  </si>
  <si>
    <t>0326416</t>
  </si>
  <si>
    <t>ALEO SRLS</t>
  </si>
  <si>
    <t>VIALE GIACOMO MATTEOTTI,28</t>
  </si>
  <si>
    <t>0326419</t>
  </si>
  <si>
    <t>PASTA BOTTEGA S.R.L.S.</t>
  </si>
  <si>
    <t>VIA G D'ANNUNZIO,182/,184</t>
  </si>
  <si>
    <t>0326433</t>
  </si>
  <si>
    <t>VINARROSTO SAS DI TORELLI DINO TONY &amp; C.</t>
  </si>
  <si>
    <t>VIALE INGHILTERRA,10</t>
  </si>
  <si>
    <t>0326449</t>
  </si>
  <si>
    <t>ONDAZZURRA SOCIETA' COOPERATIVA ARL</t>
  </si>
  <si>
    <t>VIA ENRICO MATTEI,14/C,0</t>
  </si>
  <si>
    <t>0326475</t>
  </si>
  <si>
    <t>PANNU PIZZA E KEBAB</t>
  </si>
  <si>
    <t>0326489</t>
  </si>
  <si>
    <t>BARTOLINI MASSIMO</t>
  </si>
  <si>
    <t>CSO MAZZINI,SNC,0</t>
  </si>
  <si>
    <t>0326492</t>
  </si>
  <si>
    <t>BRONDA MATTEO</t>
  </si>
  <si>
    <t>VIALE V.EMANUELE,82</t>
  </si>
  <si>
    <t>0326495</t>
  </si>
  <si>
    <t>IAMMARINO FORTUNATO</t>
  </si>
  <si>
    <t>VIA DUOMO,22</t>
  </si>
  <si>
    <t>0326507</t>
  </si>
  <si>
    <t>FRANCESCHELLI MARTA</t>
  </si>
  <si>
    <t>0326509</t>
  </si>
  <si>
    <t>PASCALE LUCIA</t>
  </si>
  <si>
    <t>0326521</t>
  </si>
  <si>
    <t>SAN ROCK'S BAR DI DESIDERIO MANUEL</t>
  </si>
  <si>
    <t>LARGO SAN ROCCO,SNC,0</t>
  </si>
  <si>
    <t>0326535</t>
  </si>
  <si>
    <t>BONIFACIO ALESSANDRO</t>
  </si>
  <si>
    <t>VIA VALERIA TIBURTINA,223</t>
  </si>
  <si>
    <t>0326540</t>
  </si>
  <si>
    <t>DULCORA</t>
  </si>
  <si>
    <t>VIA LOC RIGANELLO-NUCLEO IND,0</t>
  </si>
  <si>
    <t>0326543</t>
  </si>
  <si>
    <t>PIZZERIA SOLESTA' DI MORGANTI MARCO</t>
  </si>
  <si>
    <t>VIA BENGASI,30</t>
  </si>
  <si>
    <t>0326555</t>
  </si>
  <si>
    <t>ALLEVI DAVIDE</t>
  </si>
  <si>
    <t>VIA SANTA LUCIA,6</t>
  </si>
  <si>
    <t>0326560</t>
  </si>
  <si>
    <t>RAMADORI ORIETTA</t>
  </si>
  <si>
    <t>0326562</t>
  </si>
  <si>
    <t>PETROLGROUP S.R.L.</t>
  </si>
  <si>
    <t>VIA VALLE ROVETO,SNC,0</t>
  </si>
  <si>
    <t>0326563</t>
  </si>
  <si>
    <t>D'ANTUONO DAVIDE</t>
  </si>
  <si>
    <t>CONTRADA PIANO SANT'ANGELO,118</t>
  </si>
  <si>
    <t>0326565</t>
  </si>
  <si>
    <t>MGM SRLS</t>
  </si>
  <si>
    <t>0326570</t>
  </si>
  <si>
    <t>FIACCONI BENEDETTA</t>
  </si>
  <si>
    <t>VIA LEONARDO DA VINCI,27/A,0</t>
  </si>
  <si>
    <t>0326573</t>
  </si>
  <si>
    <t>MASIH HAMAYUN</t>
  </si>
  <si>
    <t>0326578</t>
  </si>
  <si>
    <t>NOVELA TRADE SRL</t>
  </si>
  <si>
    <t>VIA CESARE BATTISTI,50/,52</t>
  </si>
  <si>
    <t>0326582</t>
  </si>
  <si>
    <t>COBRU S.R.L.</t>
  </si>
  <si>
    <t>VIA DELLA RUGIADA,SNC,0</t>
  </si>
  <si>
    <t>0326595</t>
  </si>
  <si>
    <t>TEDDE SRLS</t>
  </si>
  <si>
    <t>VIA GIUSEPPE DI VITTORIO,19</t>
  </si>
  <si>
    <t>0326596</t>
  </si>
  <si>
    <t>SOHAIB SULTAN</t>
  </si>
  <si>
    <t>0326598</t>
  </si>
  <si>
    <t>IDEA PIZZA DI CORA VALENTINA</t>
  </si>
  <si>
    <t>PIAZZA COSTANTINO ROZZI,2/B,0</t>
  </si>
  <si>
    <t>0326603</t>
  </si>
  <si>
    <t>ROSA ALESSIO</t>
  </si>
  <si>
    <t>CONTRADA FOCE DELL'ANGELO,0</t>
  </si>
  <si>
    <t>0326604</t>
  </si>
  <si>
    <t>PROSPERI ALADINO</t>
  </si>
  <si>
    <t>0326612</t>
  </si>
  <si>
    <t>DE LUCA ILENIA</t>
  </si>
  <si>
    <t>VIA TORQUATO TASSO,9</t>
  </si>
  <si>
    <t>0326615</t>
  </si>
  <si>
    <t>SAADAT ALIMENTARISRLS</t>
  </si>
  <si>
    <t>VIA SANDRO PERTINI,24</t>
  </si>
  <si>
    <t>0326622</t>
  </si>
  <si>
    <t>BIVISOCIETA' A RESPONSABILITA' LIMITATA</t>
  </si>
  <si>
    <t>VIA MONTEROTONDO,16/A,0</t>
  </si>
  <si>
    <t>0326626</t>
  </si>
  <si>
    <t>COLA EMANUELA</t>
  </si>
  <si>
    <t>VIA EMIDIO LUZI,144</t>
  </si>
  <si>
    <t>0326628</t>
  </si>
  <si>
    <t>CROSS INTERNATIONAL SRLS</t>
  </si>
  <si>
    <t>VIA NAZIONALE,115</t>
  </si>
  <si>
    <t>0326638</t>
  </si>
  <si>
    <t>IL QUARTINO SRLS</t>
  </si>
  <si>
    <t>CORSO DELLA REPUBBLICA,33</t>
  </si>
  <si>
    <t>0326643</t>
  </si>
  <si>
    <t>CORI FOOD SRL</t>
  </si>
  <si>
    <t>VIA DEL LAVORO,6</t>
  </si>
  <si>
    <t>0326646</t>
  </si>
  <si>
    <t>ESSENZA CUCINA DI MARE</t>
  </si>
  <si>
    <t>LARGO OLIVIERI,3</t>
  </si>
  <si>
    <t>0326648</t>
  </si>
  <si>
    <t>LA LOCANDA DEL MEDIOEVO</t>
  </si>
  <si>
    <t>0326650</t>
  </si>
  <si>
    <t>IMPASTI LAB</t>
  </si>
  <si>
    <t>PIAZZA SAN FILIPPO NERI,,13</t>
  </si>
  <si>
    <t>0326655</t>
  </si>
  <si>
    <t>GENNARELLI GIANPIERO</t>
  </si>
  <si>
    <t>CONTRADA SAN MARTINO,74</t>
  </si>
  <si>
    <t>0326659</t>
  </si>
  <si>
    <t>FE.BA. S.A.S. DI BAIOCCO G. &amp; C.</t>
  </si>
  <si>
    <t>C.DA SCANNELLA INFERIORE,15</t>
  </si>
  <si>
    <t>0326660</t>
  </si>
  <si>
    <t>TORREFAZIONE FOSCHI DI ROCCHI ANASTASIA</t>
  </si>
  <si>
    <t>CORSO UMBERTO I,217</t>
  </si>
  <si>
    <t>0326663</t>
  </si>
  <si>
    <t>TP GROUP SRL</t>
  </si>
  <si>
    <t>VIA MASSIMO D'AZEGLIO,24/A,0</t>
  </si>
  <si>
    <t>0326664</t>
  </si>
  <si>
    <t>DRINK MARKET DI MARTINELLI F.</t>
  </si>
  <si>
    <t>VIA GHANDI,19</t>
  </si>
  <si>
    <t>0326671</t>
  </si>
  <si>
    <t>STATE IONELA</t>
  </si>
  <si>
    <t>CONTRADA SELVA PIANA,87</t>
  </si>
  <si>
    <t>0326672</t>
  </si>
  <si>
    <t>TRE FRATELLI SRL</t>
  </si>
  <si>
    <t>VIALE BENEDETTO CROCE,86</t>
  </si>
  <si>
    <t>0326673</t>
  </si>
  <si>
    <t>IL SALICE S.R.L.</t>
  </si>
  <si>
    <t>VIA RIGOLIZIA,13</t>
  </si>
  <si>
    <t>0326675</t>
  </si>
  <si>
    <t>ALOM FIROZ</t>
  </si>
  <si>
    <t>VIA DELLA CHIESA,15</t>
  </si>
  <si>
    <t>0326677</t>
  </si>
  <si>
    <t>TAVERNA TEATE S.R.L.</t>
  </si>
  <si>
    <t>VIA FEDERICO SALOMONE,26</t>
  </si>
  <si>
    <t>0326678</t>
  </si>
  <si>
    <t>G.M. SERVIZI SOC.COOP. ARL</t>
  </si>
  <si>
    <t>VIA AURICI,39</t>
  </si>
  <si>
    <t>0326679</t>
  </si>
  <si>
    <t>DOS SANTOS QUEIROZ LAIS</t>
  </si>
  <si>
    <t>CORSO GIACOMO MATTEOTTI,110</t>
  </si>
  <si>
    <t>0326689</t>
  </si>
  <si>
    <t>PANETTA ROMEO &amp; FIGLI SRL</t>
  </si>
  <si>
    <t>VIA ROMA,23/,26</t>
  </si>
  <si>
    <t>0326694</t>
  </si>
  <si>
    <t>LA TAVERNA DEL PESCATORE SRLS</t>
  </si>
  <si>
    <t>L.GO MADONNA DEI SETTE DOLORI,25</t>
  </si>
  <si>
    <t>0326700</t>
  </si>
  <si>
    <t>ZACCARO PASQUALE</t>
  </si>
  <si>
    <t>VIA NOBEL,19</t>
  </si>
  <si>
    <t>0326701</t>
  </si>
  <si>
    <t>INGENIOUS FOOD S.R.L.</t>
  </si>
  <si>
    <t>VIA G. BATTISTA TIEPOLO,21</t>
  </si>
  <si>
    <t>0326702</t>
  </si>
  <si>
    <t>SILVERI MARIA ASSUNTA</t>
  </si>
  <si>
    <t>VIA COLLE DELL'AIA,18</t>
  </si>
  <si>
    <t>0326704</t>
  </si>
  <si>
    <t>MATTEO DE SANCTIS</t>
  </si>
  <si>
    <t>VIA CASTELLO N.,10</t>
  </si>
  <si>
    <t>0326713</t>
  </si>
  <si>
    <t>IOVINE FRANCESCO</t>
  </si>
  <si>
    <t>VIA PADRE SANTO,7</t>
  </si>
  <si>
    <t>0326716</t>
  </si>
  <si>
    <t>I SAPORI DELLA TERRA DI ANTONIO INGEGNO</t>
  </si>
  <si>
    <t>VIA UGO BASSI,27</t>
  </si>
  <si>
    <t>0326727</t>
  </si>
  <si>
    <t>TROLIO ASSUNTA</t>
  </si>
  <si>
    <t>CONTRADA CERRITUOTO,1</t>
  </si>
  <si>
    <t>0326730</t>
  </si>
  <si>
    <t>PROIETTI MAURO</t>
  </si>
  <si>
    <t>VIA ERASMO MARI,8/,10</t>
  </si>
  <si>
    <t>0326741</t>
  </si>
  <si>
    <t>EMILIO D'EMILIO</t>
  </si>
  <si>
    <t>VIA SAN CALLISTO,17</t>
  </si>
  <si>
    <t>0326751</t>
  </si>
  <si>
    <t>GIAFE SRLS</t>
  </si>
  <si>
    <t>VIA DELL' AUTOSTRADA,9</t>
  </si>
  <si>
    <t>0326753</t>
  </si>
  <si>
    <t>SUSHI TIME DI WU HUCHENG</t>
  </si>
  <si>
    <t>VIA GIAMBATTISTA VELLUTI,31</t>
  </si>
  <si>
    <t>0326757</t>
  </si>
  <si>
    <t>ARES SRL</t>
  </si>
  <si>
    <t>0326760</t>
  </si>
  <si>
    <t>ZAV BOX SRL</t>
  </si>
  <si>
    <t>VIA DEL LAVORO,4/,6</t>
  </si>
  <si>
    <t>0326768</t>
  </si>
  <si>
    <t>LI LIANGLI</t>
  </si>
  <si>
    <t>VIA NAZIONALE,107</t>
  </si>
  <si>
    <t>0326772</t>
  </si>
  <si>
    <t>PALMARELLI S.A.S. DI TOMASSETTI &amp; C</t>
  </si>
  <si>
    <t>VIA LUCIO CAMARRA,57</t>
  </si>
  <si>
    <t>0326779</t>
  </si>
  <si>
    <t>MORE S.R.L.S.</t>
  </si>
  <si>
    <t>VIA DON MINZONI,28</t>
  </si>
  <si>
    <t>0326782</t>
  </si>
  <si>
    <t>MAGIPIA SRLS</t>
  </si>
  <si>
    <t>VIA FILIPPO BUONAROTA,13</t>
  </si>
  <si>
    <t>0326785</t>
  </si>
  <si>
    <t>PANCAFFE' DELLA VALLE DI GABRIELLA IANNI</t>
  </si>
  <si>
    <t>CONTRADA SINAGLIA,13/C,0</t>
  </si>
  <si>
    <t>0326786</t>
  </si>
  <si>
    <t>ARMONIA FOOD FIT S.R.L.S.</t>
  </si>
  <si>
    <t>VIA MARTIRI DI BELFIORE,120/D,0</t>
  </si>
  <si>
    <t>0326789</t>
  </si>
  <si>
    <t>DI CAPRARO MARIKA</t>
  </si>
  <si>
    <t>VIA NAZIONALE ADRIATICA,13</t>
  </si>
  <si>
    <t>0326793</t>
  </si>
  <si>
    <t>NAZIH ABDELMAJID</t>
  </si>
  <si>
    <t>VIA SANT'ARCANGELO,32</t>
  </si>
  <si>
    <t>0326797</t>
  </si>
  <si>
    <t>ALMA S.R.L.</t>
  </si>
  <si>
    <t>VIA PIERPAOLO PASOLINI,5</t>
  </si>
  <si>
    <t>0326801</t>
  </si>
  <si>
    <t>STRAPPA SABRINA</t>
  </si>
  <si>
    <t>VIA ARNO,6</t>
  </si>
  <si>
    <t>0326804</t>
  </si>
  <si>
    <t>GRESTA SIMONE</t>
  </si>
  <si>
    <t>VIA BRACCOLINO,1/A,0</t>
  </si>
  <si>
    <t>0326811</t>
  </si>
  <si>
    <t>GIA' SAI S.R.L.</t>
  </si>
  <si>
    <t>VIA BERARDINO CONTI,27</t>
  </si>
  <si>
    <t>0326819</t>
  </si>
  <si>
    <t>CELIACHIAEXPRESS S.R.L.</t>
  </si>
  <si>
    <t>0326820</t>
  </si>
  <si>
    <t>MICHINI MANUEL</t>
  </si>
  <si>
    <t>VIA CORSO S. GIORGIO,61</t>
  </si>
  <si>
    <t>0326822</t>
  </si>
  <si>
    <t>BAR-H S.N.C. DI ROMANELLI ELENA &amp; C.</t>
  </si>
  <si>
    <t>VIA RAFFAELLO SANZIO,99</t>
  </si>
  <si>
    <t>0326823</t>
  </si>
  <si>
    <t>MORRESI DANIELA</t>
  </si>
  <si>
    <t>VIALE DELL' INDUSTRIA,70/A,0</t>
  </si>
  <si>
    <t>0326826</t>
  </si>
  <si>
    <t>L.I.S. S.R.L.</t>
  </si>
  <si>
    <t>VIA CUBA,13</t>
  </si>
  <si>
    <t>0326827</t>
  </si>
  <si>
    <t>ANIMA CAFFE' DI MD SOMIR UDDIN</t>
  </si>
  <si>
    <t>VIALE MARCONI,20</t>
  </si>
  <si>
    <t>0326828</t>
  </si>
  <si>
    <t>ROMINA ALFIERI</t>
  </si>
  <si>
    <t>VIA REGINA MARGHERITA,168</t>
  </si>
  <si>
    <t>0326829</t>
  </si>
  <si>
    <t>NUOVO RUGANTINO C.R.MATA REZARTA</t>
  </si>
  <si>
    <t>CORSO GUALTIERI,1</t>
  </si>
  <si>
    <t>0326830</t>
  </si>
  <si>
    <t>RUGGERI CARLO</t>
  </si>
  <si>
    <t>VIA POMPEIANA,14</t>
  </si>
  <si>
    <t>0326831</t>
  </si>
  <si>
    <t>DI DONATO ROBERTO</t>
  </si>
  <si>
    <t>0326832</t>
  </si>
  <si>
    <t>LA MOSPI SRLS</t>
  </si>
  <si>
    <t>VIA SAN DONATO,12</t>
  </si>
  <si>
    <t>0326839</t>
  </si>
  <si>
    <t>PERILLI SABRINA</t>
  </si>
  <si>
    <t>VIA VALENTINO AMBROSINI,2</t>
  </si>
  <si>
    <t>0326841</t>
  </si>
  <si>
    <t>KONA JESI SRL</t>
  </si>
  <si>
    <t>VIALE ZONGHI,1</t>
  </si>
  <si>
    <t>0326842</t>
  </si>
  <si>
    <t>STANCA EMILIA</t>
  </si>
  <si>
    <t>VIA PICENO APRUTINA,48</t>
  </si>
  <si>
    <t>0326843</t>
  </si>
  <si>
    <t>NADIRE CANI</t>
  </si>
  <si>
    <t>VIA GIUSEPPE COLLIO 4/,6</t>
  </si>
  <si>
    <t>0326852</t>
  </si>
  <si>
    <t>PAVONE ANTONIO</t>
  </si>
  <si>
    <t>VIA LAZIO,62</t>
  </si>
  <si>
    <t>SERENA SPLENDIANI</t>
  </si>
  <si>
    <t>VIA GIORDANO BRUNO,31</t>
  </si>
  <si>
    <t>NATATARI SRLS</t>
  </si>
  <si>
    <t>VIA FABIO FILZI,12</t>
  </si>
  <si>
    <t>IL CHIOSCO DIETRO LE MONACHE DI GUIDI FABIOLA</t>
  </si>
  <si>
    <t>VIA VILLE, 9</t>
  </si>
  <si>
    <t>Castelleone di Suasa</t>
  </si>
  <si>
    <t>SCUTTI CASSIO</t>
  </si>
  <si>
    <t>VIA GUARENNA, 204</t>
  </si>
  <si>
    <t>Casoli</t>
  </si>
  <si>
    <t>OTIUM ROOMS DI STORTINI MARIALUNA</t>
  </si>
  <si>
    <t>VIA MICHELANGELO, 95</t>
  </si>
  <si>
    <t>Morrovalle</t>
  </si>
  <si>
    <t>IL CASTAGNETO DI CONSOLI ANTONELLA</t>
  </si>
  <si>
    <t>FRAZIONE TORRONE, 5/A</t>
  </si>
  <si>
    <t>Camerino</t>
  </si>
  <si>
    <t>LA SIGNORA S.R.L.</t>
  </si>
  <si>
    <t>LUNGOMARE CRISTOFORO COLOMBO, 2</t>
  </si>
  <si>
    <t>Mondolfo</t>
  </si>
  <si>
    <t>NONSOLOCAFFE' SOCIETA' A RESPONSABILITA' LIMITATA SEMPLIFICATA</t>
  </si>
  <si>
    <t>CORSO GIUSEPPE GARIBALDI, 130</t>
  </si>
  <si>
    <t>61034</t>
  </si>
  <si>
    <t>Fossombrone</t>
  </si>
  <si>
    <t>FERMENTO S.R.L.S.</t>
  </si>
  <si>
    <t>VIA CESARE BALBO, 59</t>
  </si>
  <si>
    <t>Fabriano</t>
  </si>
  <si>
    <t>ALEMALA CIBO E VINI S.R.L. SEMPLIFICATA</t>
  </si>
  <si>
    <t>VIA LIGURIA, 19/L</t>
  </si>
  <si>
    <t>Avezzano</t>
  </si>
  <si>
    <t>POLPO DI FULMINE DI FRULLA CINZIA</t>
  </si>
  <si>
    <t>VIA I MAGGIO, 22</t>
  </si>
  <si>
    <t>61025</t>
  </si>
  <si>
    <t>Montelabbate</t>
  </si>
  <si>
    <t>MOONBARTENDER DI KARIM BERBICH</t>
  </si>
  <si>
    <t>VIA GINO BARTALI, 18/B</t>
  </si>
  <si>
    <t>Fano</t>
  </si>
  <si>
    <t>BAR DEGLI AMICI DI FERRI DAVIDE</t>
  </si>
  <si>
    <t>VIA FRANCESCO DI GIORGIO MARTINI, 68</t>
  </si>
  <si>
    <t>AFFITTACAMERE PEPPINE' DI SILIQUINI VIRGILIO</t>
  </si>
  <si>
    <t>LOCALITA' AMBRO, SNC</t>
  </si>
  <si>
    <t>JOKER DI OLIVIERI RITA &amp; C. SNC</t>
  </si>
  <si>
    <t>VIA GIUSEPPE GARIBALDI, 3</t>
  </si>
  <si>
    <t>JEANS SOCIETA' A RESPONSABILITA' LIMITATA SEMPLIFICATA</t>
  </si>
  <si>
    <t>VIA DELLE REGIONI, 4</t>
  </si>
  <si>
    <t>Vallefoglia</t>
  </si>
  <si>
    <t>LOPEZ OLGA LILIANA</t>
  </si>
  <si>
    <t>VIA COSTA VERDE, 4</t>
  </si>
  <si>
    <t>Numana</t>
  </si>
  <si>
    <t>LOCANDA TORRE DEL PARCO S.R.L.</t>
  </si>
  <si>
    <t>PIAZZA SAN ROCCO, 1</t>
  </si>
  <si>
    <t>Collelongo</t>
  </si>
  <si>
    <t>NIGI - S.R.L.</t>
  </si>
  <si>
    <t>VIA STAZIONE, SNC</t>
  </si>
  <si>
    <t>Roccaraso</t>
  </si>
  <si>
    <t>AN DELUXE SUITES DI GIACOBELLI PALOMA</t>
  </si>
  <si>
    <t>CORSO GIUSEPPE GARIBALDI, 96</t>
  </si>
  <si>
    <t>CASAVACANZE "AFFITTACAMERE SENIGALLIA 158" DI MARCHIONNI NICOLETT A</t>
  </si>
  <si>
    <t>VIA GALILEO GALILEI, 32/B</t>
  </si>
  <si>
    <t>Senigallia</t>
  </si>
  <si>
    <t>IL GHIOTTONE DI LASORSA VALENTINA</t>
  </si>
  <si>
    <t>VIA GIUSEPPE MAZZINI, 10</t>
  </si>
  <si>
    <t>DB GROUP S.R.L.</t>
  </si>
  <si>
    <t>VIA VINCENZO BELLINI, 3</t>
  </si>
  <si>
    <t>Chieti</t>
  </si>
  <si>
    <t>VILLA ELIA DI FUSARI CRISTINA</t>
  </si>
  <si>
    <t>VIA DELLE MACINE, 13</t>
  </si>
  <si>
    <t>67049</t>
  </si>
  <si>
    <t>Tornimparte</t>
  </si>
  <si>
    <t>DEL ROCINO MARA</t>
  </si>
  <si>
    <t>VIA COLLE DELLA GIUSTIZIA, 33</t>
  </si>
  <si>
    <t>Atri</t>
  </si>
  <si>
    <t>RISTORANTE LA RONDINE DI CALABRESE PASQUALE</t>
  </si>
  <si>
    <t>CONTRADA SORIENZA, SNC</t>
  </si>
  <si>
    <t>Pietracatella</t>
  </si>
  <si>
    <t>ALBERGO DUE MONTI DI MANNELLA FRANCESCO E C. - S.N.C.</t>
  </si>
  <si>
    <t>VIA SANGRINA, SNC</t>
  </si>
  <si>
    <t>Ateleta</t>
  </si>
  <si>
    <t>SACCHINI FEDERICO</t>
  </si>
  <si>
    <t xml:space="preserve">VIA DANUBIO, </t>
  </si>
  <si>
    <t>Montesilvano</t>
  </si>
  <si>
    <t>GASTRONOMIA 80 DEI F.LLI TALAMELLI EMILIANO E CRISTINA S.N.C.</t>
  </si>
  <si>
    <t>VIA DEL PONTE, 11/E</t>
  </si>
  <si>
    <t>STERRANTINO NUNZIO</t>
  </si>
  <si>
    <t>VIA DI VILLA GIULIA, 34/B</t>
  </si>
  <si>
    <t>LOREMI ROOMS DI SAPPRACONE SIMONA</t>
  </si>
  <si>
    <t>VIA SANGRO, 9/M</t>
  </si>
  <si>
    <t>Termoli</t>
  </si>
  <si>
    <t>CUMANA BLU DI RUBICINI ALESSANDRA</t>
  </si>
  <si>
    <t>CONTRADA MARINA, 16</t>
  </si>
  <si>
    <t>BRIZUELA ALBA</t>
  </si>
  <si>
    <t>LUNGOMARE GIACOMO MATTEOTTI, 83</t>
  </si>
  <si>
    <t>PAGLIONI ANA MARIA</t>
  </si>
  <si>
    <t>PARCO ELISA, 2</t>
  </si>
  <si>
    <t>Cupramontana</t>
  </si>
  <si>
    <t>"DIMORA RURALE IL TIGLIO" DI DI VITO TEODORO</t>
  </si>
  <si>
    <t>CONTRADA TAVERNA VECCHIA, SNC</t>
  </si>
  <si>
    <t>Sant'Elia a Pianisi</t>
  </si>
  <si>
    <t>COFFEE &amp; WINE BAR DI CIARUFFOLI MARCO</t>
  </si>
  <si>
    <t>VIA ROMA, 1/A</t>
  </si>
  <si>
    <t>Frontone</t>
  </si>
  <si>
    <t>MONKEY CAFE' DI CAVAZZUTI MARTA E ANTOLINI MARICA S.N.C.</t>
  </si>
  <si>
    <t>VIA DE GASPERI, SN</t>
  </si>
  <si>
    <t>Terre Roveresche</t>
  </si>
  <si>
    <t>BAR PUB QUEEN DI MARIETA HIDRI</t>
  </si>
  <si>
    <t>VIA TRENTO, 53</t>
  </si>
  <si>
    <t>Monte Roberto</t>
  </si>
  <si>
    <t>HOTEL LA SIRENETTA S.R.L.</t>
  </si>
  <si>
    <t>LUNGOMARE SIRENA, 160</t>
  </si>
  <si>
    <t>NESI ANDREA E BERTOZZINI MATTIA S.N.C.</t>
  </si>
  <si>
    <t>VIA ROMA, 17</t>
  </si>
  <si>
    <t>61012</t>
  </si>
  <si>
    <t>Gradara</t>
  </si>
  <si>
    <t>GINEPRO D'ABRUZZO SNC DI PETRICONE GIUSEPPE EC.</t>
  </si>
  <si>
    <t>VIA SAN LUCA, 12</t>
  </si>
  <si>
    <t>Lucoli</t>
  </si>
  <si>
    <t>FAR S.N.C. DI LINETTI F. &amp; ORDINE R.</t>
  </si>
  <si>
    <t>VIA ZONGO, 31</t>
  </si>
  <si>
    <t>LHAND DI GIALLONARDO CORRADO &amp; C. S.A.S.</t>
  </si>
  <si>
    <t>CONTRADA COLLE CAPANNA S.P. 98, SNC</t>
  </si>
  <si>
    <t>67025</t>
  </si>
  <si>
    <t>Ofena</t>
  </si>
  <si>
    <t>CONERO HERMITAGE DI ZAZZARINI ELIA</t>
  </si>
  <si>
    <t>VIA JESI, 4-6</t>
  </si>
  <si>
    <t>MOLISE PROMOTIONS DI CHRISTINA THOMAS</t>
  </si>
  <si>
    <t>VIA MATTEO RENATO IMBRIANI, 22</t>
  </si>
  <si>
    <t>Ripabottoni</t>
  </si>
  <si>
    <t>GATTI ILARIA</t>
  </si>
  <si>
    <t>BORGO SANT'ANTONIO, 1/A</t>
  </si>
  <si>
    <t>Visso</t>
  </si>
  <si>
    <t>FAST &amp; SERVICE DI MIANI DAVID</t>
  </si>
  <si>
    <t>VIA FLAMINIA, 86</t>
  </si>
  <si>
    <t>CRISANIDE IMMOBILIARE DI CAPECCI VERONICA &amp; C. - S.A.S.</t>
  </si>
  <si>
    <t>VIA ROMA, 107</t>
  </si>
  <si>
    <t>Martinsicuro</t>
  </si>
  <si>
    <t>DI GIORGIO GIOVANNA</t>
  </si>
  <si>
    <t>VIA NAZIONALE SUD, 90</t>
  </si>
  <si>
    <t>Pineto</t>
  </si>
  <si>
    <t>I TRE MONTI - S.N.C. DI TROZZI F. E C.</t>
  </si>
  <si>
    <t>VIA VITTORIA COLONNA, 6</t>
  </si>
  <si>
    <t>Pescocostanzo</t>
  </si>
  <si>
    <t>LLUPO ANTONIO</t>
  </si>
  <si>
    <t>VIA DEL PORTO, 48</t>
  </si>
  <si>
    <t>DEL VECCHIO LAB DI FEDERICO DEL VECCHIO</t>
  </si>
  <si>
    <t>VIA CAPO LA COSTA, 36</t>
  </si>
  <si>
    <t>L'Aquila</t>
  </si>
  <si>
    <t>ZUCCHEGNA MASSIMILIANO</t>
  </si>
  <si>
    <t xml:space="preserve">STRADA VICINALE TRE VASCHE, </t>
  </si>
  <si>
    <t>BAR CAFFE' ROXY DI ROSATI ALEXANDRE</t>
  </si>
  <si>
    <t>VIA GESI, 15-17</t>
  </si>
  <si>
    <t>Santa Maria Imbaro</t>
  </si>
  <si>
    <t>GAP S.R.L. SEMPLIFICATA</t>
  </si>
  <si>
    <t>VIA ANTONIO GRAMSCI, 35</t>
  </si>
  <si>
    <t>GENTILE MARCO</t>
  </si>
  <si>
    <t>CORSO VITTORIO EMANUELE, 65/A</t>
  </si>
  <si>
    <t>Colletorto</t>
  </si>
  <si>
    <t>THE FLY DI MARCO DI FLAVIANO</t>
  </si>
  <si>
    <t>VIA DEI BASTIONI, 50</t>
  </si>
  <si>
    <t>TRATTORIA DAL MARSICANO DI MAGRI LUCA ITALO</t>
  </si>
  <si>
    <t>VIA SAN VENEZIANO, 61</t>
  </si>
  <si>
    <t>Gioia dei Marsi</t>
  </si>
  <si>
    <t>PIAZZETTA DEL FORNO SRLS</t>
  </si>
  <si>
    <t>LOC ASSERGI VIA DELLA COSTA, 73</t>
  </si>
  <si>
    <t>PIAZZA UMBERTO I, 15</t>
  </si>
  <si>
    <t>Monteleone di Fermo</t>
  </si>
  <si>
    <t>BIANCUCCI MARIA GRAZIA</t>
  </si>
  <si>
    <t>CONTRADA FANA', 1</t>
  </si>
  <si>
    <t>Comunanza</t>
  </si>
  <si>
    <t>TRATTORIA DA BASSANO DI PARMIGIANI BASSANO ENZO</t>
  </si>
  <si>
    <t>VIA MARRONE, 1</t>
  </si>
  <si>
    <t>FARINAMO SRL SEMPLIFICATA</t>
  </si>
  <si>
    <t>PIAZZA DELL'UNIFICAZIONE, 21</t>
  </si>
  <si>
    <t>RESIDENCE IL GIRASOLE 1 S.R.L.</t>
  </si>
  <si>
    <t xml:space="preserve">VIA DUCA D'AOSTA, </t>
  </si>
  <si>
    <t>GABRIELLI GIORGIA</t>
  </si>
  <si>
    <t>FRAZIONE PIAGGE, 326</t>
  </si>
  <si>
    <t>HAMOUMI LAILA</t>
  </si>
  <si>
    <t>VIA GIOACHINO ROSSINI, 18</t>
  </si>
  <si>
    <t>Urbania</t>
  </si>
  <si>
    <t>HOTEL TOLENTINO S.R.L.S. SOCIETA' A RESPONSABILITA' LIMITATA SEMP LIFICATA</t>
  </si>
  <si>
    <t>TRAVERSA VALPORRO, 7/9</t>
  </si>
  <si>
    <t>Tolentino</t>
  </si>
  <si>
    <t>HOTEL ELVEZIA PESARO SOCIETA' A RESPONSABILITA' LIMITATA SEMPLIFICATA</t>
  </si>
  <si>
    <t>VIALE FIUME, 67</t>
  </si>
  <si>
    <t>A &amp; N SRL</t>
  </si>
  <si>
    <t>VIALE ADRIATICO, 102</t>
  </si>
  <si>
    <t>OSTERIA DEL PISELLO DI MARINELLI STEFANO</t>
  </si>
  <si>
    <t>VIA LOCALITA' SANT'ANDREA, 55</t>
  </si>
  <si>
    <t>GALASSI BAR 800 DI GALASSI BEATRICE</t>
  </si>
  <si>
    <t>VIA DECIO ROSSINI, 1</t>
  </si>
  <si>
    <t>CANNARSA BRIGIDA</t>
  </si>
  <si>
    <t>CORSO FRATELLI BRIGIDA, 85</t>
  </si>
  <si>
    <t>HOTEL RIVER DI PETRICCA MARIO &amp; C. S.A.S.</t>
  </si>
  <si>
    <t>VIA ROMA, SNC</t>
  </si>
  <si>
    <t>Civitella Roveto</t>
  </si>
  <si>
    <t>ARA CAFFE' DI CRISTINA LUCIDI</t>
  </si>
  <si>
    <t>PIAZZA RISORGIMENTO, 4</t>
  </si>
  <si>
    <t>Canistro</t>
  </si>
  <si>
    <t>BAR RIGHI DI PIERGIORGIO RIGHI</t>
  </si>
  <si>
    <t>VIA REGINA MARGHERITA, 45</t>
  </si>
  <si>
    <t>Petriolo</t>
  </si>
  <si>
    <t>MUCCI MARCO</t>
  </si>
  <si>
    <t>VIA GIUSEPPE VERDI, 4</t>
  </si>
  <si>
    <t>CEROGI CATERING E SERVICE DI SANSUINI ANGELO</t>
  </si>
  <si>
    <t>LOCALITA' MONTIEGO, 12</t>
  </si>
  <si>
    <t>QUARANTA CITY DI MEI ANNACHIARA</t>
  </si>
  <si>
    <t>LARGO GRACCO C. S., 4</t>
  </si>
  <si>
    <t>IL GIRASOLE COUNTRY HOUSE DI CARUSO PRISCILLA</t>
  </si>
  <si>
    <t>VIA LORETANA, 277/279</t>
  </si>
  <si>
    <t>IL PALAZZO DI LANDRISCINA MATILDE</t>
  </si>
  <si>
    <t>VIA CIORLA, 25</t>
  </si>
  <si>
    <t>Scanno</t>
  </si>
  <si>
    <t>SOLUTION SERVICE SOCIETA' COOPERATIVA SOCIALE</t>
  </si>
  <si>
    <t>PIAZZA DUCA D'AOSTA, 31</t>
  </si>
  <si>
    <t>MONDELCI GIULIA</t>
  </si>
  <si>
    <t>VIALE ROMAGNA, 70/A</t>
  </si>
  <si>
    <t>FRATELLI SIGMA SRL</t>
  </si>
  <si>
    <t>VIALE ANTONIO GRAMSCI, 29/31</t>
  </si>
  <si>
    <t>CANESTRARI MARCO</t>
  </si>
  <si>
    <t>VIA ALDO IACUCCI, 10</t>
  </si>
  <si>
    <t>NESI LUCA</t>
  </si>
  <si>
    <t>STRADA DELLA ROMAGNA, 1/6</t>
  </si>
  <si>
    <t>GZ LAB SRL</t>
  </si>
  <si>
    <t>VIA LAGO DI COSTANZA, 7</t>
  </si>
  <si>
    <t>VINO E DINTORNI S.N.C. DI ANNA SCARDACCHI E RICCARDO GIULIETTI</t>
  </si>
  <si>
    <t>CORTILE FEDERICO DA MONTEFELTRO, SNC</t>
  </si>
  <si>
    <t>BAR PIO SNC DI LUCERTINI CRISTIANO E C.</t>
  </si>
  <si>
    <t>VIA IX STRADA, 18</t>
  </si>
  <si>
    <t>ANITA PIIPARI SRLS</t>
  </si>
  <si>
    <t>VIA SANTA MARIA, 6</t>
  </si>
  <si>
    <t>Vasto</t>
  </si>
  <si>
    <t>GUAJIRA DI CABRERA YIRKA URSULA</t>
  </si>
  <si>
    <t>VIA PORTICI ERCOLANI, 24-25</t>
  </si>
  <si>
    <t>STAMPONE PASQUALINO</t>
  </si>
  <si>
    <t>VIA UMBERTO I, 3</t>
  </si>
  <si>
    <t>Fraine</t>
  </si>
  <si>
    <t>L'ARTIGIANO DEL GLUTEN FREE SNC</t>
  </si>
  <si>
    <t>VIA IV NOVEMBRE, 1/B</t>
  </si>
  <si>
    <t>Castelfidardo</t>
  </si>
  <si>
    <t>MARTA FERRETTI</t>
  </si>
  <si>
    <t>VIA GIOVANNI XXIII, 8</t>
  </si>
  <si>
    <t>SAN BARTOLO DI ATZENI GIORGIO &amp; C. S.A.S.</t>
  </si>
  <si>
    <t>VIA PANORAMICA, 45</t>
  </si>
  <si>
    <t>61011</t>
  </si>
  <si>
    <t>Gabicce Mare</t>
  </si>
  <si>
    <t>PIZZA PAZZA DA GABRIELE DI SALLUSTIO GABRIELE</t>
  </si>
  <si>
    <t>PIAZZA PORTELLA, 2/A</t>
  </si>
  <si>
    <t>Roccavivara</t>
  </si>
  <si>
    <t>DEL COLLE S.N.C. DI MARZIALE TIZIANA &amp; C.</t>
  </si>
  <si>
    <t>VIA DEL FANTE, SNC</t>
  </si>
  <si>
    <t>Rocca di Mezzo</t>
  </si>
  <si>
    <t>DI PASQUA FABRIZIO</t>
  </si>
  <si>
    <t>PIAZZA UMBERTO I, 12</t>
  </si>
  <si>
    <t>Bugnara</t>
  </si>
  <si>
    <t>TATTANELLI ANDREA</t>
  </si>
  <si>
    <t>VIA GIOVANNI XXIII, 1</t>
  </si>
  <si>
    <t>61020</t>
  </si>
  <si>
    <t>Montecalvo in Foglia</t>
  </si>
  <si>
    <t>MALI S.R.L. S.</t>
  </si>
  <si>
    <t>VIA PASQUALE BAIOCCHI, 6/A</t>
  </si>
  <si>
    <t>Città Sant'Angelo</t>
  </si>
  <si>
    <t>NINFA MARINA DI SELVAGGIO MARIA ALTOMARE</t>
  </si>
  <si>
    <t xml:space="preserve">VIA SANT'ELENA, </t>
  </si>
  <si>
    <t>HARMONY DI RAFFAELLI GIUSEPPE &amp; C. SNC</t>
  </si>
  <si>
    <t>VIA CIRCONVALLAZIONE, 1</t>
  </si>
  <si>
    <t>Sassocorvaro Auditore</t>
  </si>
  <si>
    <t>GDNL S.R.L.</t>
  </si>
  <si>
    <t>VIA DEL PORTO, 55</t>
  </si>
  <si>
    <t>CARDINI CATERING DI GIANCARMINE D'ATTILIO</t>
  </si>
  <si>
    <t>PIAZZA VITTORIO VENETO, 4</t>
  </si>
  <si>
    <t>Lucito</t>
  </si>
  <si>
    <t>MALAVOLTA ALEKSANDRA</t>
  </si>
  <si>
    <t>VIA ROCCA D'ANGELO, 5</t>
  </si>
  <si>
    <t>ODORISIO FRANCO</t>
  </si>
  <si>
    <t>VIA DUCA DEGLI ABRUZZI, S.N.</t>
  </si>
  <si>
    <t>TERRA FRANCESCO</t>
  </si>
  <si>
    <t>CONTRADA SANTA LUCIA, SNC</t>
  </si>
  <si>
    <t>Ortona</t>
  </si>
  <si>
    <t>BISTROT VITTORIA CEFFE' DI FORCELLA KATIA</t>
  </si>
  <si>
    <t>VIA NAZIONALE ADRIATICA, 370</t>
  </si>
  <si>
    <t>LABARIK S.R.L.S.</t>
  </si>
  <si>
    <t>VIA PAPA GIOVANNI XXIII, 15</t>
  </si>
  <si>
    <t>DAI VENTU DI VENTURI AUGUSTO</t>
  </si>
  <si>
    <t>STRADA DEL CASTAGNETO, 30</t>
  </si>
  <si>
    <t>IL VIOTTOLO DI DI TOMMASO ELISA</t>
  </si>
  <si>
    <t>VIOTTOLO SAN BERARDINO, 3</t>
  </si>
  <si>
    <t>IL RIFUGIO DELL'APE DI TONELLI GRAZIELLA</t>
  </si>
  <si>
    <t>STRADA PROVINCIALE SANT'ANGELO, 210/A</t>
  </si>
  <si>
    <t>BUDDHA MARE SRL</t>
  </si>
  <si>
    <t>VIA CESARE SIMONETTI, 23</t>
  </si>
  <si>
    <t>AL PASSANTE S.N.C. DI MARTELLONI FRANCESCA &amp; ANGELICA</t>
  </si>
  <si>
    <t>STRADA CIVITA, 3</t>
  </si>
  <si>
    <t>Cagli</t>
  </si>
  <si>
    <t>KINDERMANN HELMUT FELIX</t>
  </si>
  <si>
    <t>VIA SANT'ANNA, 3</t>
  </si>
  <si>
    <t>Monte Rinaldo</t>
  </si>
  <si>
    <t>AM9 S.R.L.S.</t>
  </si>
  <si>
    <t>VIA PIEMONTE, SN</t>
  </si>
  <si>
    <t>San Costanzo</t>
  </si>
  <si>
    <t>PETRONIO MARCO</t>
  </si>
  <si>
    <t>VIALE DEI PINI, 73</t>
  </si>
  <si>
    <t>Castel del Monte</t>
  </si>
  <si>
    <t>CONNUBIO S.R.L.S.</t>
  </si>
  <si>
    <t>VIA SAN BERNARDINO, 8-16</t>
  </si>
  <si>
    <t>CANESTRARI MORELLA</t>
  </si>
  <si>
    <t>STRADA MONDOLFO, 113</t>
  </si>
  <si>
    <t>DI IORIO DAVIDE</t>
  </si>
  <si>
    <t>CONTRADA VRECCELLOSA, SNC</t>
  </si>
  <si>
    <t>Macchia Valfortore</t>
  </si>
  <si>
    <t>CARPENTE DANILO</t>
  </si>
  <si>
    <t>VIA SAN SISTO, 1</t>
  </si>
  <si>
    <t>VILLA MAURO DI BACCHIOCCHI ANGELA</t>
  </si>
  <si>
    <t>VIA LUIGI LELLI, 22</t>
  </si>
  <si>
    <t>BOUTIQUE COUNTRY HOUSE SERENDIPITY DI GONZALEZ MADRID ELISA</t>
  </si>
  <si>
    <t>LOCALITA' SAN ROCCO, 11</t>
  </si>
  <si>
    <t>61044</t>
  </si>
  <si>
    <t>Cantiano</t>
  </si>
  <si>
    <t>GAMBUCCI LUCA</t>
  </si>
  <si>
    <t>VIA LOCALITA' LA CUNA, SNC</t>
  </si>
  <si>
    <t>RINCONCITO PERUANO PESARO DI AGAMA SANES SILVIA SANTA</t>
  </si>
  <si>
    <t>VIA FEDELE SALVATORI, 4</t>
  </si>
  <si>
    <t>SOTTOBOSCO SOCIETA' A RESPONSABILITA' LIMITATA SEMPLIFICATA</t>
  </si>
  <si>
    <t>VIALE DELLA VITTORIA, 15/17</t>
  </si>
  <si>
    <t>OSTELLO LA ROCCA DI ROSA ENEA</t>
  </si>
  <si>
    <t>LOCALITA' ROCCACERRO, SNC</t>
  </si>
  <si>
    <t>Tagliacozzo</t>
  </si>
  <si>
    <t>LU.GIA. SOCIETA' A RESPONSABILITA' LIMITATA</t>
  </si>
  <si>
    <t>VIA MUNICIPIO, 18</t>
  </si>
  <si>
    <t>Castel di Sangro</t>
  </si>
  <si>
    <t>CASA VACANZE LE TERRAZZE DI MARCATTILI DANIELA</t>
  </si>
  <si>
    <t>VIA GUGLIELMO OBERDAN, 5</t>
  </si>
  <si>
    <t>LA VECCHIA MINIERA S.R.L.</t>
  </si>
  <si>
    <t>VIA TARTAGLIONE, 44</t>
  </si>
  <si>
    <t>L.A.D.A. DI STRAINI ANNA CLELIA E C. - S.A.S.</t>
  </si>
  <si>
    <t>VIA BATTISTI, 24</t>
  </si>
  <si>
    <t>BAR GELATERIA IL CAMINETTO DI CAVALLINI ERSILIANO</t>
  </si>
  <si>
    <t>VIA DELLA CHIESA NUOVA, 8</t>
  </si>
  <si>
    <t>KEBAB IN MY WAY DI DOKO DANIELA</t>
  </si>
  <si>
    <t>VIA FALERIENSE OVEST, 11</t>
  </si>
  <si>
    <t>Montegiorgio</t>
  </si>
  <si>
    <t>BAR DEL CORSO DI NOEMI RISDONNE</t>
  </si>
  <si>
    <t>VIA DEL CORSO, 123</t>
  </si>
  <si>
    <t>PAOLINI MIRKO</t>
  </si>
  <si>
    <t>VIA ROMA, 48</t>
  </si>
  <si>
    <t>NONNO LELE S.R.L.</t>
  </si>
  <si>
    <t>PIAZZA DEL POPOLO, 7-8</t>
  </si>
  <si>
    <t>RISTO-FRA DI KOCI RENALD &amp; C. SAS</t>
  </si>
  <si>
    <t>VIA CAMILLO BENSO CONTE DI CAVOUR, 46</t>
  </si>
  <si>
    <t>IL GROTTINO DI CHORNOPYSHCHUK ERIC</t>
  </si>
  <si>
    <t>VIA LANZI, 2</t>
  </si>
  <si>
    <t>Treia</t>
  </si>
  <si>
    <t>SLED S.R.L.S.</t>
  </si>
  <si>
    <t>VIA PADRE FILIPPO COLAJACONO, 9</t>
  </si>
  <si>
    <t>Loreto</t>
  </si>
  <si>
    <t>LA PIZZA CHETIPERDI DI CARAGHERGHI VALERIU</t>
  </si>
  <si>
    <t>VIA DELLA REPUBBLICA, 39/A</t>
  </si>
  <si>
    <t>PARROCCHIA PERSONALE SAN GIUSEPPE ARTIGIANO</t>
  </si>
  <si>
    <t>VIA SASSA, SNC</t>
  </si>
  <si>
    <t>B&amp;B SAN NICOLA DI ACCIARRI GIANMARCO</t>
  </si>
  <si>
    <t>CONTRADA SAN NICOLA, SNC</t>
  </si>
  <si>
    <t>Montalto delle Marche</t>
  </si>
  <si>
    <t>DI CARLO OTELLO</t>
  </si>
  <si>
    <t>VIA DELLE CONSERVE, 14/16</t>
  </si>
  <si>
    <t>ABRUZZO OFFICIAL DI OTTAVIANI MARIANGELA</t>
  </si>
  <si>
    <t>VICO DEI ROIANI, SNC</t>
  </si>
  <si>
    <t>CESANO S.R.L.</t>
  </si>
  <si>
    <t>STRADA DELLA BRUCIATA CESANO, 2</t>
  </si>
  <si>
    <t>BESA S.R.L.S.</t>
  </si>
  <si>
    <t>VIA GIUSEPPE MAZZINI, 91/93</t>
  </si>
  <si>
    <t>PALMISANO FRANCESCO</t>
  </si>
  <si>
    <t>STRADA STATALE 80, 72</t>
  </si>
  <si>
    <t>MAREMOSSO DI MORETTI MATTIA</t>
  </si>
  <si>
    <t>VIALE TRIESTE, 40</t>
  </si>
  <si>
    <t>MUSCINELLI ALESSIA</t>
  </si>
  <si>
    <t>VIA UBALDI, 44</t>
  </si>
  <si>
    <t>Borgo Pace</t>
  </si>
  <si>
    <t>CARCANGIU ANDREANA</t>
  </si>
  <si>
    <t>VIA MORGIONE, 17</t>
  </si>
  <si>
    <t>Pettorano sul Gizio</t>
  </si>
  <si>
    <t>MICONI DOMENICO</t>
  </si>
  <si>
    <t xml:space="preserve">FRAZIONE CORBARA, </t>
  </si>
  <si>
    <t>Montegallo</t>
  </si>
  <si>
    <t>CAFFE' DARDERI S.N.C. DI SABBATINI DAVIDE E CHIARA</t>
  </si>
  <si>
    <t>PIAZZA ANDREA COSTA, 18</t>
  </si>
  <si>
    <t>P.B. SOCIETA' A RESPONSABILITA' LIMITATA SEMPLIFICATA</t>
  </si>
  <si>
    <t>VIA PIO LA TORRE, 60</t>
  </si>
  <si>
    <t>FUORITEMA S.A.S. DI MANENTI ALESSANDRO &amp; C.</t>
  </si>
  <si>
    <t>VIA POSTA VECCHIA, 7</t>
  </si>
  <si>
    <t>LAS VEGAS DI POZONE ALEX</t>
  </si>
  <si>
    <t>PIAZZA OBELISCO, 43</t>
  </si>
  <si>
    <t>FORZA LUPI DI DE SANTIS ANTONIO</t>
  </si>
  <si>
    <t>VIA MONTE GRAPPA, 14</t>
  </si>
  <si>
    <t>Campobasso</t>
  </si>
  <si>
    <t>DE DONA CARMINE</t>
  </si>
  <si>
    <t>VIA SANTA CRISTINA, 87</t>
  </si>
  <si>
    <t>86017</t>
  </si>
  <si>
    <t>Sepino</t>
  </si>
  <si>
    <t>DI SISTO VINCENZO</t>
  </si>
  <si>
    <t>SALITA CHIESA MATRICE, 2</t>
  </si>
  <si>
    <t>Mirabello Sannitico</t>
  </si>
  <si>
    <t>AZIENDA AGRICOLA DI CARLO SILVANA</t>
  </si>
  <si>
    <t>VIA CUPA SAN AGNESE, 12</t>
  </si>
  <si>
    <t>Fossacesia</t>
  </si>
  <si>
    <t>CALLORA SOCIETA' A RESPONSABILITA' LIMITATA SEMPLIFICATA</t>
  </si>
  <si>
    <t>VIA GRONDARI, SNC</t>
  </si>
  <si>
    <t>San Massimo</t>
  </si>
  <si>
    <t>BORANT - S.R.L.</t>
  </si>
  <si>
    <t>VIA GRAVARE, SNC</t>
  </si>
  <si>
    <t>ATTILI ORIETTA</t>
  </si>
  <si>
    <t xml:space="preserve">VIA BENEDETTO CROCE, </t>
  </si>
  <si>
    <t>Celano</t>
  </si>
  <si>
    <t>TE&amp;ME S.R.L.</t>
  </si>
  <si>
    <t>VIA CA' BIANCONE, 2/F</t>
  </si>
  <si>
    <t>G &amp; B DI TRABELSI BOURAOUIA &amp; C. S.N.C.</t>
  </si>
  <si>
    <t>VIA FLAMINIA SUD, 21/A</t>
  </si>
  <si>
    <t>LENI CAFFE' DI DI MATTEO PASQUALINO</t>
  </si>
  <si>
    <t>CONTRADA VICENNE, SNC</t>
  </si>
  <si>
    <t>PALAZZETTO DELLO SPRITZ SNC DI ANTONELLI M. E BERNARDINI D.</t>
  </si>
  <si>
    <t>VIA MARTIN LUTHER KING, SNC</t>
  </si>
  <si>
    <t>61033</t>
  </si>
  <si>
    <t>Fermignano</t>
  </si>
  <si>
    <t>20 ANNI DOPO S.R.L.S.</t>
  </si>
  <si>
    <t xml:space="preserve">VIA DELLE NASSE, </t>
  </si>
  <si>
    <t>VERINI MARCO</t>
  </si>
  <si>
    <t>VIA GIUSEPPE MAZZINI, 3</t>
  </si>
  <si>
    <t>RADOCCIA GUIDO</t>
  </si>
  <si>
    <t>VIA D'ANNUNZIO, 8</t>
  </si>
  <si>
    <t>San Vito Chietino</t>
  </si>
  <si>
    <t>RALF SRL</t>
  </si>
  <si>
    <t>VIA POLIDORO VIRGILI, SNC</t>
  </si>
  <si>
    <t>BOES MICHAEL MARCUS PETRUS</t>
  </si>
  <si>
    <t>LOCALITA' MASCIANO, 79</t>
  </si>
  <si>
    <t>Esanatoglia</t>
  </si>
  <si>
    <t>RENTAL ROOMS ANTONELLA DI ANTONELLA SERAFINI</t>
  </si>
  <si>
    <t>VIA I. BALDUCCI, 5</t>
  </si>
  <si>
    <t>Tavullia</t>
  </si>
  <si>
    <t>CAMDEL S.R.L.S.</t>
  </si>
  <si>
    <t>VIALE SEDATI PIETRO, SNC</t>
  </si>
  <si>
    <t>86016</t>
  </si>
  <si>
    <t>Riccia</t>
  </si>
  <si>
    <t>RMS GROUP S.R.L.</t>
  </si>
  <si>
    <t>VIA GIACOMO LEOPARDI, 35</t>
  </si>
  <si>
    <t>CIKO BEACH DI PETROLATI DIMITRI</t>
  </si>
  <si>
    <t>PESARESI CHIODI FARM S.R.L. SEMPLIFICATA</t>
  </si>
  <si>
    <t>VIA NAZARIO SAURO, 13</t>
  </si>
  <si>
    <t>TIRA S.R.L.</t>
  </si>
  <si>
    <t>VIA ZAMBONINI, 11</t>
  </si>
  <si>
    <t>MARZIALI GIANLUCA</t>
  </si>
  <si>
    <t>VIA ROMA, 39</t>
  </si>
  <si>
    <t>Montefalcone Appennino</t>
  </si>
  <si>
    <t>BAR MONTELICCIANO DI NATALIYA MAKAR</t>
  </si>
  <si>
    <t>VIA PER SAN MARINO, 26</t>
  </si>
  <si>
    <t>Monte Grimano Terme</t>
  </si>
  <si>
    <t>GAGLIANO EXPERIENCE - SOCIETA' A RESPONSABILITA' LIMITATA SEMPLIF ICATA</t>
  </si>
  <si>
    <t>PIAZZA DEL POPOLO, S.N.C.</t>
  </si>
  <si>
    <t>Gagliano Aterno</t>
  </si>
  <si>
    <t>QUEI BRAVI RAGAZZI SOCIETA' A RESPONSABILITA' LIMITATA SEMPLIFICA TA</t>
  </si>
  <si>
    <t>VIA GUGLIELMO MARCONI, 29</t>
  </si>
  <si>
    <t>67066</t>
  </si>
  <si>
    <t>Rocca di Botte</t>
  </si>
  <si>
    <t>CRISANTEMI SANDRO</t>
  </si>
  <si>
    <t>VIA MACERETO, 26</t>
  </si>
  <si>
    <t>OASI DEL VETOIO DI MUCCIARELLI MAURIZIO</t>
  </si>
  <si>
    <t>STRADA LAGO DI VETOIO, 1/C</t>
  </si>
  <si>
    <t>LAETHEM IBE ELZA C</t>
  </si>
  <si>
    <t>LOCALITA' SERRALTA, 108</t>
  </si>
  <si>
    <t>San Severino Marche</t>
  </si>
  <si>
    <t>MG SOCIETA' A RESPONSABILITA' LIMITATA</t>
  </si>
  <si>
    <t>VIA BENIAMINO GIGLI, 7</t>
  </si>
  <si>
    <t>VIVO SRL</t>
  </si>
  <si>
    <t>VIALE ITALIA, 26</t>
  </si>
  <si>
    <t>DGM SOCIETA' A RESPONSABILITA' LIMITATA SEMPLIFICATA</t>
  </si>
  <si>
    <t>VIA CESARE BATTISTI, 122</t>
  </si>
  <si>
    <t>AFFITTACAMERE POPLETUM DI RUSSO DANIELE</t>
  </si>
  <si>
    <t>VIA VETOIO, 60</t>
  </si>
  <si>
    <t>IEZZONI VALENTINA</t>
  </si>
  <si>
    <t>VIA VESTINA, 308</t>
  </si>
  <si>
    <t>IL POGGIO DI D'ANGELI LIDIA</t>
  </si>
  <si>
    <t>VIA POGGIO, 17</t>
  </si>
  <si>
    <t>LA PENNICHELLA DI DI CARLO ROCCO</t>
  </si>
  <si>
    <t>VIA DELLA MOLINELLA, SN</t>
  </si>
  <si>
    <t>Montereale</t>
  </si>
  <si>
    <t>PINOCCHIO SOCIETA' A RESPONSABILITA' LIMITATA SEMPLIFICATA</t>
  </si>
  <si>
    <t>VIA CAMILLO BENSO CONTE DI CAVOUR, 9</t>
  </si>
  <si>
    <t>DELIVEREAT S.N.C. DI FARSETTI ANDREA E LETIZI SAMUELE</t>
  </si>
  <si>
    <t>VIA FRANCESCO PALAZZI, 37</t>
  </si>
  <si>
    <t>QUARTO DEL POZZO S.R.L.</t>
  </si>
  <si>
    <t>LOCALITA' MONTEPRATELLO, SNC</t>
  </si>
  <si>
    <t>Rivisondoli</t>
  </si>
  <si>
    <t>F.LLI RAPITI DI RAPITI DOMENICO E MARIO - S.N.C.</t>
  </si>
  <si>
    <t>STRADA STATALE 17 BIS, KM. 18</t>
  </si>
  <si>
    <t>"ABRAXAS - S.R.L."</t>
  </si>
  <si>
    <t>STRADA STATALE 17, KM.136</t>
  </si>
  <si>
    <t>GARNI IL CONCALE DI DE IULIIS MARIA FRANCA</t>
  </si>
  <si>
    <t>CORSO VITTORIO EMANUELE, 59</t>
  </si>
  <si>
    <t>BAR FRANCO S.N.C. DI FERRI C. E UGUCCIONI M.</t>
  </si>
  <si>
    <t>CORSO ROMA, 37 - 39</t>
  </si>
  <si>
    <t>61026</t>
  </si>
  <si>
    <t>Lunano</t>
  </si>
  <si>
    <t>PIANETA9 DI ANTINORI GIULIANO &amp; C. S.A.S..</t>
  </si>
  <si>
    <t>VIA ARCO D'AUGUSTO, 92</t>
  </si>
  <si>
    <t>IL CASTELLO DI DI GIAMBATTISTA BARBARA</t>
  </si>
  <si>
    <t>VIA DELLA CROCE, 10</t>
  </si>
  <si>
    <t>Vittorito</t>
  </si>
  <si>
    <t>CASA VACANZE "L'ARCO DI FONDARCA" DI BARTOLI MARA</t>
  </si>
  <si>
    <t>PIAZZA SAN FRANCESCO, 2</t>
  </si>
  <si>
    <t>Acqualagna</t>
  </si>
  <si>
    <t>FILIPPONI ENRICO</t>
  </si>
  <si>
    <t>VIA NAZIONALE ADRIATICA NORD, 107</t>
  </si>
  <si>
    <t>Francavilla al Mare</t>
  </si>
  <si>
    <t>BAR E PASTICCERIA DA FLORY DI MIREA FLORINA</t>
  </si>
  <si>
    <t>VIA FLAMINIA, 138/D</t>
  </si>
  <si>
    <t>BAR CAIPIRA DI MARIO MARINO</t>
  </si>
  <si>
    <t>VIALE BENEDETTO CROCE, 61</t>
  </si>
  <si>
    <t>IL GABBIANO SOCIETA' A RESPONSABILITA' LIMITATA SEMPLIFICATA</t>
  </si>
  <si>
    <t>VIA CORFU, 4</t>
  </si>
  <si>
    <t>B&amp;B SILVI S.A.S. DI P.M.D. S.A.S. DI PASQUALE PECA &amp; C.</t>
  </si>
  <si>
    <t>VIA ARRIGO ROSSI, 21</t>
  </si>
  <si>
    <t>Silvi</t>
  </si>
  <si>
    <t>BANGKOK SOCIETA' A RESPONSABILITA' LIMITATA SEMPLIFICATA</t>
  </si>
  <si>
    <t>VIA ROMA, 118/B</t>
  </si>
  <si>
    <t>AL VILLINO DEL SOLE DI NAGNI ANTONELLA</t>
  </si>
  <si>
    <t>LOCALITA' CHIARUCCIA, 78</t>
  </si>
  <si>
    <t>DOMENICUCCI MATTEO</t>
  </si>
  <si>
    <t>STRADA ADRIATICA, 56</t>
  </si>
  <si>
    <t>BAR LUCCI SALVATORE</t>
  </si>
  <si>
    <t>VIA SAN MARCO, 66</t>
  </si>
  <si>
    <t>Pacentro</t>
  </si>
  <si>
    <t>CI.MA. S.R.L</t>
  </si>
  <si>
    <t>VIA DEGLI ABETI, 312</t>
  </si>
  <si>
    <t>IN CAMPO DI PIERA DI CRISCIO &amp; C. S.N.C.</t>
  </si>
  <si>
    <t>PIAZZA RIMEMBRANZA, 9-10</t>
  </si>
  <si>
    <t>Campodipietra</t>
  </si>
  <si>
    <t>AMERICAN COLLEGE S.R.L.S.</t>
  </si>
  <si>
    <t>VIALE BENEDETTO CROCE, 147/13</t>
  </si>
  <si>
    <t>SANTANA CANDIDO ANTONIO</t>
  </si>
  <si>
    <t>VIA NUOVA, SN</t>
  </si>
  <si>
    <t>61046</t>
  </si>
  <si>
    <t>Piobbico</t>
  </si>
  <si>
    <t>SA.VI.AN. S.N.C. DI ANSELMO SCIPIONI E C.</t>
  </si>
  <si>
    <t>FRAZIONE NERITO, SNC</t>
  </si>
  <si>
    <t>Crognaleto</t>
  </si>
  <si>
    <t>LA CASA DI ROSE MARY DI MERIGGI PATRIZIA</t>
  </si>
  <si>
    <t>CONTRADA MONTI, 1</t>
  </si>
  <si>
    <t>TROTTA ANTONIO</t>
  </si>
  <si>
    <t>VIA GUGLIELMO MARCONI, 97</t>
  </si>
  <si>
    <t>ROSSI FLAVIA</t>
  </si>
  <si>
    <t>VIA MERCATO SUD, 4</t>
  </si>
  <si>
    <t>Mercatello sul Metauro</t>
  </si>
  <si>
    <t>GUSTO SOCIETA' A RESPONSABILITA' LIMITATA SEMPLIFICATA</t>
  </si>
  <si>
    <t>PIAZZA FONTESECCO, 15</t>
  </si>
  <si>
    <t>DI LORETO BARBARA</t>
  </si>
  <si>
    <t>VIA PAOLO BORSELLINO, 3</t>
  </si>
  <si>
    <t>MAR.VIN. IMMOBILIARE DI SCALSEGGI VINCENZO SAS</t>
  </si>
  <si>
    <t>VIA DE BOSIS, 10</t>
  </si>
  <si>
    <t>Falconara Marittima</t>
  </si>
  <si>
    <t>LA BAITA S.R.L.</t>
  </si>
  <si>
    <t>VIA AREMOGNA, SNC</t>
  </si>
  <si>
    <t>CRISTOFANETTI RICCARDO</t>
  </si>
  <si>
    <t>VIA MAR DEL PLATA, 21</t>
  </si>
  <si>
    <t>Porto Recanati</t>
  </si>
  <si>
    <t>LA PINETA BY LA CAPANNINA</t>
  </si>
  <si>
    <t>VIA ALDO MORO, 44</t>
  </si>
  <si>
    <t>IL GIARDINO DELLA PIADA DI BRIGIDI SIMONETTA</t>
  </si>
  <si>
    <t>PARCO PUBBLICO LUIGI CIACCI, SNC</t>
  </si>
  <si>
    <t>EVENTI SAMBA S.R.L.</t>
  </si>
  <si>
    <t>VIA LITORANEA, 213-215</t>
  </si>
  <si>
    <t>MALU' GESTIONI DI LUCHETTI MANOLA</t>
  </si>
  <si>
    <t>VIA SAN CLAUDIO, 10</t>
  </si>
  <si>
    <t>PAZZAGLIA DAVIDE</t>
  </si>
  <si>
    <t>VIA CAGLI, 95</t>
  </si>
  <si>
    <t>61042</t>
  </si>
  <si>
    <t>Apecchio</t>
  </si>
  <si>
    <t>L'OASI SRLS</t>
  </si>
  <si>
    <t>STRADA STATALE 17, KM. 37</t>
  </si>
  <si>
    <t>GENTILE CARMELA</t>
  </si>
  <si>
    <t>CORSO SPARSE P.S LIBERATA, SNC</t>
  </si>
  <si>
    <t>VIA SCOSSICCI, 50</t>
  </si>
  <si>
    <t>LINDAVISTA SRL</t>
  </si>
  <si>
    <t>VIA MONTE GIACOMO, 3/B</t>
  </si>
  <si>
    <t>Jesi</t>
  </si>
  <si>
    <t>FLOWERS ONLY S.R.L.</t>
  </si>
  <si>
    <t>VIA TRENTO, 16</t>
  </si>
  <si>
    <t>CHIOSCO DELLE AQUILE DI FANELLI LAURETTA</t>
  </si>
  <si>
    <t>VIA PIETRALATA, SNC</t>
  </si>
  <si>
    <t>EXTRAFOCACCIA SRL</t>
  </si>
  <si>
    <t>VIA FLAMINIA, 146</t>
  </si>
  <si>
    <t>Cartoceto</t>
  </si>
  <si>
    <t>PIZZERIA LA BOSCHESE SAS DI GALLO MARIO &amp; C.</t>
  </si>
  <si>
    <t>CORSO VENTUNO GENNAIO, 182</t>
  </si>
  <si>
    <t>INVESTIMENTI IMMOBILIARI S.R.L.</t>
  </si>
  <si>
    <t>VIA MARIA ASSUNTA LORENZONI, 76</t>
  </si>
  <si>
    <t>VITRUVIO S.R.L.</t>
  </si>
  <si>
    <t>VIA ARCO D'AUGUSTO, 53/B</t>
  </si>
  <si>
    <t>GOODIES S.N.C. DI VERNA ALESSANDRO &amp; C.</t>
  </si>
  <si>
    <t>VIA GIACOMO PUCCINI, 8</t>
  </si>
  <si>
    <t>CENTRO RURALE DI RISTORO E DEGUSTAZIONE "VILLA MARTINA" DI CARIGI FABIO</t>
  </si>
  <si>
    <t>VIA ZACCAGNA, 10</t>
  </si>
  <si>
    <t>RISTORANTE PANORAMA DI MARINUCCI CARMELA</t>
  </si>
  <si>
    <t>VIA TORRONE, 67</t>
  </si>
  <si>
    <t>Sulmona</t>
  </si>
  <si>
    <t>DEL CIPOLLA KEVIN</t>
  </si>
  <si>
    <t>VIALE ADRIATICO, 96/A</t>
  </si>
  <si>
    <t>NUMANA MARE DI CRUZ MARIN MILDREY</t>
  </si>
  <si>
    <t>VIA LITORANEA, 89</t>
  </si>
  <si>
    <t>G&amp;D BAR DI RUTI DEBORA</t>
  </si>
  <si>
    <t>VIA MICHELANGELO, 17</t>
  </si>
  <si>
    <t>Montefelcino</t>
  </si>
  <si>
    <t>FREDDONI FRANCESCO</t>
  </si>
  <si>
    <t>VIA II MARINA, 23</t>
  </si>
  <si>
    <t>L'OSTERIA DEGLI OSTINATI DI CIARAFONI ALESSANDRA</t>
  </si>
  <si>
    <t>VIA PORTA VITTORIA, 27</t>
  </si>
  <si>
    <t>GIANNONE MARCO</t>
  </si>
  <si>
    <t>VIA BARI, 8</t>
  </si>
  <si>
    <t>TACCONI LORENZO</t>
  </si>
  <si>
    <t>VIA VINCENZO GIOBERTI, 14</t>
  </si>
  <si>
    <t>PRIMA S.R.L.</t>
  </si>
  <si>
    <t>CONTRADA SINAGLIA, 13/A</t>
  </si>
  <si>
    <t>Paglieta</t>
  </si>
  <si>
    <t>CIARONI MATTEO</t>
  </si>
  <si>
    <t>VIA PANORAMICA, SNC</t>
  </si>
  <si>
    <t>ELISIR SOCIETA' A RESPONSABILITA' LIMITATA SEMPLIFICATA</t>
  </si>
  <si>
    <t>VIALE MICHETTI, 5</t>
  </si>
  <si>
    <t>GRAND HOTEL REGINA DI FELICIOTTI G. &amp; C. - SNC</t>
  </si>
  <si>
    <t>VIA ADRIATICA, SCN</t>
  </si>
  <si>
    <t>CASA LONDEI S.R.L.</t>
  </si>
  <si>
    <t>VIA REFORZATE, 43</t>
  </si>
  <si>
    <t>Sant'Ippolito</t>
  </si>
  <si>
    <t>GIGI - SOCIETA' A RESPONSABILITA' LIMITATA SEMPLIFICATA</t>
  </si>
  <si>
    <t>VIA ONNA, 1</t>
  </si>
  <si>
    <t>TOP PIZZA S.N.C. DI STAMBOLLIU SIMON E NIKOLLAQ</t>
  </si>
  <si>
    <t>VIA GIUSEPPE MAZZINI, 5</t>
  </si>
  <si>
    <t>BERGHAUS DI D'AMICO LUCA</t>
  </si>
  <si>
    <t>VIA RONCONE - S.P. 84, S.N.C.</t>
  </si>
  <si>
    <t>GELSOMINI ELIDE</t>
  </si>
  <si>
    <t>VIA CAPO D'ACQUA, SNC</t>
  </si>
  <si>
    <t>Capestrano</t>
  </si>
  <si>
    <t>L.A. SOCIETA' A RESPONSABILITA' LIMITATA SEMPLIFICATA</t>
  </si>
  <si>
    <t>CONTRADA FONTE IAOVA, 39</t>
  </si>
  <si>
    <t>San Polo Matese</t>
  </si>
  <si>
    <t>DE DONA GIOVANNI</t>
  </si>
  <si>
    <t>CORSO ANGELO CATONE, 86</t>
  </si>
  <si>
    <t>PIZZERIA IL TAGLIERE DI GUIDARELLI LAURA</t>
  </si>
  <si>
    <t>VIA DON MINZONI, 30/32</t>
  </si>
  <si>
    <t>Pergola</t>
  </si>
  <si>
    <t>GALLIMBERTI GIUSEPPE</t>
  </si>
  <si>
    <t>VIA GARIBALDI, 52</t>
  </si>
  <si>
    <t>Bisegna</t>
  </si>
  <si>
    <t>BIG EFFE SRL</t>
  </si>
  <si>
    <t>VIA MICHELANGELO BONI, 9</t>
  </si>
  <si>
    <t>MAFRA SOCIETA' A RESPONSABILITA' LIMITATA SEMPLIFICATA</t>
  </si>
  <si>
    <t>COLLE CAPRAGRASSA, 102</t>
  </si>
  <si>
    <t>Atessa</t>
  </si>
  <si>
    <t>BUBINI DI SGUAZZA TOMAS</t>
  </si>
  <si>
    <t>VIALE DELLA VITTORIA, 149</t>
  </si>
  <si>
    <t>ROMAX S.R.L.</t>
  </si>
  <si>
    <t>VIA RAVENNA, 39</t>
  </si>
  <si>
    <t>AP IMMOBILIAR INVESTMENT DI ANDREONI EDOARDO</t>
  </si>
  <si>
    <t>VIA ABBADIA, 41</t>
  </si>
  <si>
    <t>Osimo</t>
  </si>
  <si>
    <t>GIRASOLE DI BUCCIARELLI PIO</t>
  </si>
  <si>
    <t>VIA SAN LORENZO, 304</t>
  </si>
  <si>
    <t>TDA UNIVERSAL DI ELISA ARMANDA MENDES DE ALMEIDA S.A.S.</t>
  </si>
  <si>
    <t>VIA NAZIONALE, 65/F</t>
  </si>
  <si>
    <t>RICCI MANUEL</t>
  </si>
  <si>
    <t>PIAZZA GIACOMO MATTEOTTI, 29</t>
  </si>
  <si>
    <t>HOTEL LEONARDO DA VINCI DI ANTOGNOZZI PAOLA &amp; C. S.A.S.</t>
  </si>
  <si>
    <t>VIALE TRIESTE, 54</t>
  </si>
  <si>
    <t>RISTORANTE BAR RENZONI S.N.C. DI GARGAMELLI ROMINA E MICHELE</t>
  </si>
  <si>
    <t>VIA AMMIRAGLIO CAPPELLINI, 83</t>
  </si>
  <si>
    <t>EUROPE RESIDENCE DI GHINEA IONEL E FABIO CERESANI CONTI S.N.C.</t>
  </si>
  <si>
    <t>VIA IV NOVEMBRE, 122</t>
  </si>
  <si>
    <t>CASABELLA DI SBRASCINI MONICA</t>
  </si>
  <si>
    <t>VIA SAN SAVINO, 14-A</t>
  </si>
  <si>
    <t>Montecosaro</t>
  </si>
  <si>
    <t>EUTOSER DI PASQUINI ANDREA</t>
  </si>
  <si>
    <t>CONTRADA CASE BRUCIATE, 61</t>
  </si>
  <si>
    <t>Farindola</t>
  </si>
  <si>
    <t>SMART TM DI NORSCIA TIZIANO</t>
  </si>
  <si>
    <t>CONTRADA SANTO STEFANO, 120</t>
  </si>
  <si>
    <t>Ripa Teatina</t>
  </si>
  <si>
    <t>PACIFIC BLUE DI ROMBINI ANNA</t>
  </si>
  <si>
    <t>VIA ALCIDE DE GASPERI, 40</t>
  </si>
  <si>
    <t>IL SOGNO DI MALU' S.N.C. DI PAPIRI &amp; DI LORENZO</t>
  </si>
  <si>
    <t>VIA TERRAVECCHIA, 17/19</t>
  </si>
  <si>
    <t>EMOZIONI...TU CHIAMALE SE VUOI DI VIGNONE NUNZIATA</t>
  </si>
  <si>
    <t>PIAZZA DEGLI EROI, 8/10</t>
  </si>
  <si>
    <t>86014</t>
  </si>
  <si>
    <t>Guardiaregia</t>
  </si>
  <si>
    <t>AFFITTACAMERE IL MAGNOLIA DI SIMONA PARLAPIANO</t>
  </si>
  <si>
    <t>VIA S. MARIA DELLA CROCE, 9</t>
  </si>
  <si>
    <t>DISORDER S.N.C DI LAURENZI S. &amp; C.</t>
  </si>
  <si>
    <t>PIAZZA DEL PALAZZO, 1</t>
  </si>
  <si>
    <t>LORENZETTI FEDERICA</t>
  </si>
  <si>
    <t>LOCALITA' BAREGNANO, SNC</t>
  </si>
  <si>
    <t>PAX S.A.S. DI ZHANELOVA JANA &amp; C.</t>
  </si>
  <si>
    <t>VIA ROMA, 80</t>
  </si>
  <si>
    <t>EUGENI PIERGIORGIO</t>
  </si>
  <si>
    <t>VIA CESARE BATTISTI, 107</t>
  </si>
  <si>
    <t>Porto Sant'Elpidio</t>
  </si>
  <si>
    <t>CA' ROSEI DI HINTEREGGER FRIEDRICH</t>
  </si>
  <si>
    <t>STRADA PROVINCIALE SANTA LUCIA, 24</t>
  </si>
  <si>
    <t>CANTORI FRANCESCA</t>
  </si>
  <si>
    <t>VIA SAN GIOVANNI, 20</t>
  </si>
  <si>
    <t>VILLAGGIO ROSSI SOCIETA' COOPERATIVA</t>
  </si>
  <si>
    <t>VIA INDIPENDENZA, 3</t>
  </si>
  <si>
    <t>CARPE DIEM DI LATIFI ALBA</t>
  </si>
  <si>
    <t>CORSO GARIBALDI, 83</t>
  </si>
  <si>
    <t>Sant'Angelo in Vado</t>
  </si>
  <si>
    <t>FD 2 S.R.L.</t>
  </si>
  <si>
    <t>VIA VIOTTI, 22</t>
  </si>
  <si>
    <t>STUDIO VACANZE SPORT S.R.L.</t>
  </si>
  <si>
    <t>VIALE SAN GIOVANNI BOSCO, 33</t>
  </si>
  <si>
    <t>VITALITY A &amp; A SOCIETA' A RESPONSABILITA' LIMITATA SEMPLIFICATA</t>
  </si>
  <si>
    <t>VIA DELLA CHIESA, 97</t>
  </si>
  <si>
    <t>Pescasseroli</t>
  </si>
  <si>
    <t>SIROLOCATION DI GIOVAGNOLI BARBARA</t>
  </si>
  <si>
    <t>VIA PESCHIERA, 40</t>
  </si>
  <si>
    <t>Sirolo</t>
  </si>
  <si>
    <t>AZIENDA AGRICOLA COVO DEI BRIGANTI DI BELTRAMI CRISTIANA</t>
  </si>
  <si>
    <t>VIA MORCIA, 1</t>
  </si>
  <si>
    <t>INALTUR DI DEZI GIOVANNA &amp; C. S.A.S.</t>
  </si>
  <si>
    <t>VIA GIUSEPPE COLUCCI, 17</t>
  </si>
  <si>
    <t>Penna San Giovanni</t>
  </si>
  <si>
    <t>WORLD GAMES S.A.S. DI BALDELLI LEONARDO &amp; C.</t>
  </si>
  <si>
    <t>STRADA NAZIONALE FLAMINIA, 550/A</t>
  </si>
  <si>
    <t>VANDA ROOMS DI VANDA MUCCI</t>
  </si>
  <si>
    <t>VIA CARLO DEL CROIX, 4</t>
  </si>
  <si>
    <t>"IL CAMERLENGO S.R.L."</t>
  </si>
  <si>
    <t>LOCALITA' MACCHIA DEL FRESCO, 6</t>
  </si>
  <si>
    <t>Fara San Martino</t>
  </si>
  <si>
    <t>OSTERIA DEL GOMITO DI VINGIANI EDOARDO</t>
  </si>
  <si>
    <t>VIA RAFFAELLO SANZIO, 65</t>
  </si>
  <si>
    <t>ISAAN SNC DI PUNGPAKWAN S. &amp; C.</t>
  </si>
  <si>
    <t>VIA GIOVANNI BOVIO, 7/A</t>
  </si>
  <si>
    <t>BOUZAIENE YASSINE</t>
  </si>
  <si>
    <t>VIA MARRELLI, 51/53</t>
  </si>
  <si>
    <t>LA PIZZETTA DA MAX DI USCOV MAXIM</t>
  </si>
  <si>
    <t>VIA MONTEFELTRO, 17/A</t>
  </si>
  <si>
    <t>LUCIANI ALESSANDRA</t>
  </si>
  <si>
    <t>VIA ROMA, 134</t>
  </si>
  <si>
    <t>67061</t>
  </si>
  <si>
    <t>Carsoli</t>
  </si>
  <si>
    <t>CARLETTI MASSIMO</t>
  </si>
  <si>
    <t>VIA DEL MARE, 19/A</t>
  </si>
  <si>
    <t>Recanati</t>
  </si>
  <si>
    <t>ORTOLANI MARILENA</t>
  </si>
  <si>
    <t>VIA BERLINGUER, 5</t>
  </si>
  <si>
    <t>VIA REMO PAGNANELLI, 22</t>
  </si>
  <si>
    <t>VIA TRIESTE, 39/A</t>
  </si>
  <si>
    <t>LA CARBONAIA SOCIETA' A RESPONSABILITA' LIMITATA SEMPLIFICATA</t>
  </si>
  <si>
    <t>VIA VALNERINA, 38</t>
  </si>
  <si>
    <t>Pieve Torina</t>
  </si>
  <si>
    <t>GEANINA VIOLETA SCINTEIE</t>
  </si>
  <si>
    <t>PIAZZA MERCATO, 2</t>
  </si>
  <si>
    <t>TOMOLATI ENNIO &amp; C. - S.N.C.</t>
  </si>
  <si>
    <t>LOCALITA' PRETARA, SNC</t>
  </si>
  <si>
    <t>Isola del Gran Sasso d'Italia</t>
  </si>
  <si>
    <t>SUMMER 2023 SRLS</t>
  </si>
  <si>
    <t>VIA VENEZIA GIULIA, 4</t>
  </si>
  <si>
    <t>LIEVITA' PIZZERIA DI AURELIO NAPOLI &amp; C. SNC</t>
  </si>
  <si>
    <t>VIA LUIGI MOTTA, 1 E 1/A</t>
  </si>
  <si>
    <t>BENDANDI GIOVANNI VICTOR</t>
  </si>
  <si>
    <t>VIA CROCE, 35</t>
  </si>
  <si>
    <t>Bojano</t>
  </si>
  <si>
    <t>"IL CONERO DI SARA" DI AGOSTINELLI SARA</t>
  </si>
  <si>
    <t>NEBE SOCIETA' A RESPONSABILITA' LIMITATA</t>
  </si>
  <si>
    <t>VIA PORTA NAPOLI, 21</t>
  </si>
  <si>
    <t>DINUS BED &amp; BIKE DI CHIAVARO DEBORA</t>
  </si>
  <si>
    <t>LARGO AIA MATTONATA, 5</t>
  </si>
  <si>
    <t>EL PASO DI LUCHINI LUCA</t>
  </si>
  <si>
    <t>LOCALITA' PIANELLO, 123</t>
  </si>
  <si>
    <t>LA CHIOCCIOLA RESORT DI CARLA FELICIONI COUNTRY HOUSE</t>
  </si>
  <si>
    <t>CONTRADA CAMERINO, SNC</t>
  </si>
  <si>
    <t>CAPRICE DI LAZZARO SIMONE</t>
  </si>
  <si>
    <t>VIA ALDO MORO, SNC</t>
  </si>
  <si>
    <t>GIOVAGNETTI DAVIDE</t>
  </si>
  <si>
    <t>VIA MARSALA, 19</t>
  </si>
  <si>
    <t>SOCIETA' AGRICOLA LE MOLINETTE DI BALDUCCI GESSICA &amp; C. S.A.S.</t>
  </si>
  <si>
    <t>CONTRADA FORANO, 42</t>
  </si>
  <si>
    <t>Appignano</t>
  </si>
  <si>
    <t>LJC SNC DI JEAN PAUL GARCIA AGAMA &amp; C.</t>
  </si>
  <si>
    <t>VIA SANDRO PERTINI, 119</t>
  </si>
  <si>
    <t>KR CAFE' BISTROT DI ENHAIRI KELLY YASMIN</t>
  </si>
  <si>
    <t>VIA SANT'AGOSTINO, 77/80</t>
  </si>
  <si>
    <t>LORETO AFFITTACAMERE DI CARNEVALI MARCO JUNIOR</t>
  </si>
  <si>
    <t>PIAZZA BASILI, 4</t>
  </si>
  <si>
    <t>BIRRA DA PEPPE DI ALOISI GIUSEPPE</t>
  </si>
  <si>
    <t>VIALE CARDUCCI, 67</t>
  </si>
  <si>
    <t>SOCIETA' AGRICOLA TURISTICA SANTA LUCIA SOCIETA' A RESPONSABILITA IN BREVE SOCIETA' AGRICOLA TURISTICA SANTA LUCIA S.R.L.</t>
  </si>
  <si>
    <t>FRAZIONE CASTELNUOVO VIA DELLA, SNC</t>
  </si>
  <si>
    <t>GALLI FEDERICO</t>
  </si>
  <si>
    <t>VIA MARTIRI FOIBE, SNC</t>
  </si>
  <si>
    <t>Monte Porzio</t>
  </si>
  <si>
    <t>HOMEAWAY PESCARA PORTANUOVA DI TOMASSINI FELIPE ANNITA CAROLINA</t>
  </si>
  <si>
    <t>VIA SILVIO SPAVENTA, 37</t>
  </si>
  <si>
    <t>AMICUCCI S.R.L.S.</t>
  </si>
  <si>
    <t>VIA ROMA, 85</t>
  </si>
  <si>
    <t>Furci</t>
  </si>
  <si>
    <t>POTABILE SRL</t>
  </si>
  <si>
    <t>VIA DON PRIMO MAZZOLARI, 54</t>
  </si>
  <si>
    <t>GESTIONI ALBERGHIERO TURISTICHE S.R.L.</t>
  </si>
  <si>
    <t>VIA SANDRO TOTTI, 1</t>
  </si>
  <si>
    <t>ERRECIMMOBILIARE DI CAVERNI LOREDANA &amp; C. S.A.S.</t>
  </si>
  <si>
    <t>VIA SANTA LUCIA, 20</t>
  </si>
  <si>
    <t>UVASPINA - SOCIETA' A RESPONSABILITA' LIMITATA SEMPLIFICATA</t>
  </si>
  <si>
    <t>STRADA STATALE 17, KM. 30</t>
  </si>
  <si>
    <t>"A CASA DI SABRY - APPARTAMENTI PER VACANZE" DI CLEMENTONI SABRINA</t>
  </si>
  <si>
    <t>VIA LEONARDO DA VINCI, 64</t>
  </si>
  <si>
    <t>MASSACCESI CRISTIANO</t>
  </si>
  <si>
    <t>VIA SANTA CATERINA, 13</t>
  </si>
  <si>
    <t>Staffolo</t>
  </si>
  <si>
    <t>BAR GELATERIA MARCO DI MAGNONI MARCO</t>
  </si>
  <si>
    <t>VIA CENTRO PIANELLO, 33</t>
  </si>
  <si>
    <t>WORK IN PROGRESS</t>
  </si>
  <si>
    <t>VIA PODGORA, 1</t>
  </si>
  <si>
    <t>LOCANDA DELLA RAVIGNANA SNC DI URBINATI ALESSANDRO &amp; C.</t>
  </si>
  <si>
    <t xml:space="preserve">VIA I MAGGIO, </t>
  </si>
  <si>
    <t>Fratte Rosa</t>
  </si>
  <si>
    <t>L.S.B SRLS</t>
  </si>
  <si>
    <t>VIA ROMA, 13</t>
  </si>
  <si>
    <t>FATTO HA MANO STREET FOOD DI CAPODAGLI NICOLA</t>
  </si>
  <si>
    <t>CORSO GIUSEPPE GARIBALDI, 52</t>
  </si>
  <si>
    <t>ISTANBUL KEBAB DI NAWAZ RAFIA</t>
  </si>
  <si>
    <t>VIALE REGINA ELENA, 31</t>
  </si>
  <si>
    <t>FORNARO COSIMO</t>
  </si>
  <si>
    <t>VIA PUGLIA, 215</t>
  </si>
  <si>
    <t>ALSIRO DI D'ALESSANDRO ROSANNA &amp; C. S.A.S.</t>
  </si>
  <si>
    <t>VIA COSTA CHIETI, 27</t>
  </si>
  <si>
    <t>Lanciano</t>
  </si>
  <si>
    <t>TRATTORIA DA NADIA DI LUCCHETTI DONATELLA</t>
  </si>
  <si>
    <t>VIA DEL BERSAGLIO, 25</t>
  </si>
  <si>
    <t>MAZZONI MICHELA</t>
  </si>
  <si>
    <t>VIA GIOVANNI PASCOLI, 1</t>
  </si>
  <si>
    <t>ARES SOCIETA' A RESPONSABILITA' LIMITATA</t>
  </si>
  <si>
    <t>CONTRADA SANTA LIBERATA, SNC</t>
  </si>
  <si>
    <t>LE PAGLIARE DEL GRAN SASSO DI BAIOCCHETTI GIUSEPPE E PALMERIO ERM ANNO S.N.C.</t>
  </si>
  <si>
    <t>VIA VALLE, 2</t>
  </si>
  <si>
    <t>DOLCE VITA DI FABBRETTI LUIGI</t>
  </si>
  <si>
    <t>CORSO GIOVANNI XXIII, 53</t>
  </si>
  <si>
    <t>Piandimeleto</t>
  </si>
  <si>
    <t>HO.GE.SA QUATTRO DI SABATTINI WALTER &amp; C. S.A.S.</t>
  </si>
  <si>
    <t>VIA TEVERE, 1</t>
  </si>
  <si>
    <t>MA.MI SRL</t>
  </si>
  <si>
    <t>VIALE ADRIATICO, 17/C</t>
  </si>
  <si>
    <t>MONASTERO DELLE MONACHE BENEDETTINE DI SAN PIETRO</t>
  </si>
  <si>
    <t>VIA PIANO DEL VESCOVO, 5</t>
  </si>
  <si>
    <t>AFFITTACAMERE "CALECARE"</t>
  </si>
  <si>
    <t>LOCALITA' FORAGGINI, SN</t>
  </si>
  <si>
    <t>Gessopalena</t>
  </si>
  <si>
    <t>GIOIA SILVIA</t>
  </si>
  <si>
    <t>CORSO CARLO ALBERTO DI SAVOIA, 23</t>
  </si>
  <si>
    <t>STABBUSTA 23 DI VALTROPINI GIULIA</t>
  </si>
  <si>
    <t>VIA GIUSEPPE MAZZINI, 110-112</t>
  </si>
  <si>
    <t>LUZI STEFANIA</t>
  </si>
  <si>
    <t>VIA ROMA, 8</t>
  </si>
  <si>
    <t>Colli al Metauro</t>
  </si>
  <si>
    <t>AZIENDA AGRITURISTICA "LA PAGLIARELLA" DI LIDA PAGLIARELLA</t>
  </si>
  <si>
    <t>CONTRADA SANT'ELIA, SNC</t>
  </si>
  <si>
    <t>Caramanico Terme</t>
  </si>
  <si>
    <t>RAMBLING ROOMS DI DI PARDO LUIGI</t>
  </si>
  <si>
    <t>VIA DI VITTORIO, 29</t>
  </si>
  <si>
    <t>Campomarino</t>
  </si>
  <si>
    <t>CASANNONA DI ERCOLI MATTEO</t>
  </si>
  <si>
    <t>CONTRADA SAN BIAGIO, 22</t>
  </si>
  <si>
    <t>Fermo</t>
  </si>
  <si>
    <t>RESIDENCE ABBAZIA DI ERCOLESSI FEDERICO</t>
  </si>
  <si>
    <t>VIALE TRENTO, 147</t>
  </si>
  <si>
    <t>RISTORANTINO BAROCCO S.A.S. DI ROCCONI GIULIA &amp; C.</t>
  </si>
  <si>
    <t>VIA PICENA, SNC</t>
  </si>
  <si>
    <t>San Ginesio</t>
  </si>
  <si>
    <t>ANTONUCCI VERONICA</t>
  </si>
  <si>
    <t>VIALE DELLA REPUBBLICA, 12</t>
  </si>
  <si>
    <t>MS PROPERTY MANAGER DI MARCO STELLA</t>
  </si>
  <si>
    <t>VIA LAZZARO BERNABEI, 3</t>
  </si>
  <si>
    <t>E.D.A. S.R.L.</t>
  </si>
  <si>
    <t>VIA FAELLI, 18/20</t>
  </si>
  <si>
    <t>67046</t>
  </si>
  <si>
    <t>Ovindoli</t>
  </si>
  <si>
    <t>FLEUVE DI LAZZARINI VERUSKA</t>
  </si>
  <si>
    <t>STRADA CAGLI PIANELLO, 3/A</t>
  </si>
  <si>
    <t>DONGUGLIELMO S.R.L.</t>
  </si>
  <si>
    <t>CONTRADA SAN VITO, 15/B</t>
  </si>
  <si>
    <t>"COUNTRY HOUSE CA'BALSOMINO S.N.C. DI LUCA ANNIBALI &amp; FRANCESCA BENEDETTI</t>
  </si>
  <si>
    <t>VIA MAINARDI, 18</t>
  </si>
  <si>
    <t>BERARDI ANNAMARIA</t>
  </si>
  <si>
    <t>VIA DEL BARGELLO, 8</t>
  </si>
  <si>
    <t>RESIDENCE BANO S.R.L.</t>
  </si>
  <si>
    <t>LUNGOMARE LEONARDO DA VINCI, 19</t>
  </si>
  <si>
    <t>MARRONE NICOLO'</t>
  </si>
  <si>
    <t>VIA AMERICA, 37</t>
  </si>
  <si>
    <t>"CASA LAPIS" DI BIANCONI ALESSANDRO</t>
  </si>
  <si>
    <t>VIA CENTRO PIANELLO, 54/L</t>
  </si>
  <si>
    <t>LAVORI IN CORSO DI MICHELANGELI MANUELA</t>
  </si>
  <si>
    <t>VIA LITORANEA, 52</t>
  </si>
  <si>
    <t>PANACCIO TINO</t>
  </si>
  <si>
    <t>VIA TRIPIO, 126</t>
  </si>
  <si>
    <t>SORGE MARINELLA</t>
  </si>
  <si>
    <t>VIA VEZZIA, 34</t>
  </si>
  <si>
    <t>EL TABAC DEL MORO S.R.L.</t>
  </si>
  <si>
    <t>LUNGOMARE CRISTOFORO COLOMBO, 86</t>
  </si>
  <si>
    <t>VILLA GIO' DI D'ADDARIO GAETANO</t>
  </si>
  <si>
    <t>CONTRADA COLLE DELLE QUERCE, 1/D</t>
  </si>
  <si>
    <t>Monteodorisio</t>
  </si>
  <si>
    <t>C.C. SNC DI CARDELLINI LUCA E CUCCHIARINI ROBERTO</t>
  </si>
  <si>
    <t>GIARDINO IL CHIOSCO, SNC</t>
  </si>
  <si>
    <t>OSADCHUK OLEKSANDR</t>
  </si>
  <si>
    <t>PIAZZA PRINCIPE DI PIEMONTE, 31</t>
  </si>
  <si>
    <t>CAMILLETTI MARIA</t>
  </si>
  <si>
    <t>VIALE SAN GIRIO, 65</t>
  </si>
  <si>
    <t>Potenza Picena</t>
  </si>
  <si>
    <t>BAR PAOLETTI SOCIETA' A RESPONSABILITA' LIMITATA SEMPLIFICATA</t>
  </si>
  <si>
    <t>VIA DELLE QUERCE, 19</t>
  </si>
  <si>
    <t>PAVONE ITALO</t>
  </si>
  <si>
    <t>PIAZZA FONTANA, 7/A</t>
  </si>
  <si>
    <t>Trivento</t>
  </si>
  <si>
    <t>IL VERO RISTORO S.R.L.</t>
  </si>
  <si>
    <t>LUNGOMARE CRISTOFORO COLOMBO, 173</t>
  </si>
  <si>
    <t>ABBA CONDHOTEL S.R.L.</t>
  </si>
  <si>
    <t>PIAZZALE G. D'ANNUNZIO, 5</t>
  </si>
  <si>
    <t>SCARNECCHIA DORA</t>
  </si>
  <si>
    <t>VIA SARENTINA, 114/A</t>
  </si>
  <si>
    <t>Barrea</t>
  </si>
  <si>
    <t>CLUB HOUSE SOCIETA' A RESPONSABILITA' LIMITATA SEMPLIFICATA</t>
  </si>
  <si>
    <t>VIA MAZZANGRUGNO, 17/QUATER</t>
  </si>
  <si>
    <t>IL CAFFE' DELL'ANGOLO DI IANNONE SERENA</t>
  </si>
  <si>
    <t>VIA GIORDANO BRUNO, 71</t>
  </si>
  <si>
    <t>UCCI CARLA</t>
  </si>
  <si>
    <t>VIA SILVIO SPAVENTA, 9-11</t>
  </si>
  <si>
    <t>MARCONE MARIA</t>
  </si>
  <si>
    <t>VIA MAZZOCCO, 3</t>
  </si>
  <si>
    <t>Roseto degli Abruzzi</t>
  </si>
  <si>
    <t>D'OTTAVIO GUSTAVO</t>
  </si>
  <si>
    <t>CONTRADA FOSSO MELANICO, 2</t>
  </si>
  <si>
    <t>Montenero di Bisaccia</t>
  </si>
  <si>
    <t>PAPOLA GIANDOMENICO</t>
  </si>
  <si>
    <t xml:space="preserve">LOCALITA' NUCLEO INDUSTRIALE, </t>
  </si>
  <si>
    <t>HL S.R.L.</t>
  </si>
  <si>
    <t>VIA GIACOMO MATTEOTTI, 7</t>
  </si>
  <si>
    <t>Mergo</t>
  </si>
  <si>
    <t>FATICA CELESTINO</t>
  </si>
  <si>
    <t>CORSO UMBERTO I, 22</t>
  </si>
  <si>
    <t>Oratino</t>
  </si>
  <si>
    <t>BALEANI PAOLO</t>
  </si>
  <si>
    <t>VIA GIULIETTI, 120</t>
  </si>
  <si>
    <t>VIAVAI DI ERCULANESE IOLANDA</t>
  </si>
  <si>
    <t>VIA BRUNELLESCHI-SAN LEO GRAND, SNC</t>
  </si>
  <si>
    <t>MEROS DI ROSSI EMIDIO SNC</t>
  </si>
  <si>
    <t>VIA FONTE VECCHIA, 32</t>
  </si>
  <si>
    <t>Magliano de' Marsi</t>
  </si>
  <si>
    <t>ALMA LIBRE SRLS</t>
  </si>
  <si>
    <t>VIALE TRIESTE, 232</t>
  </si>
  <si>
    <t>BONTEMPI SILVIA</t>
  </si>
  <si>
    <t>VIA AVELLANEDA, 20</t>
  </si>
  <si>
    <t>F.LLI CANCELLIERI S.A.S. DI CANCELLIERI SIMONE &amp; C.</t>
  </si>
  <si>
    <t>VIA SANTA VERONICA GIULIANI, 5</t>
  </si>
  <si>
    <t>PESCI ALESSIA</t>
  </si>
  <si>
    <t>VIA OBERDAN, 197</t>
  </si>
  <si>
    <t>Sarnano</t>
  </si>
  <si>
    <t>ROSSETTI ALESSIO</t>
  </si>
  <si>
    <t>VIA MARCHETTI, 106</t>
  </si>
  <si>
    <t>SCOUT PARK S.R.L.</t>
  </si>
  <si>
    <t>VIA DEGLI ABETI, SNC</t>
  </si>
  <si>
    <t>OFFICINA DEL CAFFE' DI MORRI ROBERTO</t>
  </si>
  <si>
    <t>LARGO DONATORI DEL SANGUE, 9</t>
  </si>
  <si>
    <t>TONGA S.R.L.</t>
  </si>
  <si>
    <t>VIA FRANCESCO DE SANCTIS, 20</t>
  </si>
  <si>
    <t>PERLA D'AMARE DI ROTTOLI CINZIA FRANCESCA</t>
  </si>
  <si>
    <t>VIA COLLE IN SU, 16</t>
  </si>
  <si>
    <t>Acquaviva Picena</t>
  </si>
  <si>
    <t>ALEMAR DI SALKINA TASHEVA</t>
  </si>
  <si>
    <t>CONTRADA SOLAGNE, SNC</t>
  </si>
  <si>
    <t>San Giacomo degli Schiavoni</t>
  </si>
  <si>
    <t>QUADRO SOCIETA' COOPERATIVA SOCIALE</t>
  </si>
  <si>
    <t>STRADA SANTA BARBARA, 8</t>
  </si>
  <si>
    <t>BAR TABACCHI DI BATTISTA ROBERTO</t>
  </si>
  <si>
    <t>VIA ROMA, 12</t>
  </si>
  <si>
    <t>CASALE LA CIVETTA DI SPINA ADELE</t>
  </si>
  <si>
    <t>CONTRADA MONTE ALTINO, SNC</t>
  </si>
  <si>
    <t>Larino</t>
  </si>
  <si>
    <t>LA BOTTEGA DEL CAFFE' NERO DI FIORANI FEDERICO</t>
  </si>
  <si>
    <t>VIA NAZIONALE, 107</t>
  </si>
  <si>
    <t>TOFEEQ MARIWAN</t>
  </si>
  <si>
    <t>VIA TAVERNELLE, 170</t>
  </si>
  <si>
    <t>ACCOGLIENZA LAGO SCANNO S.R.L.</t>
  </si>
  <si>
    <t>VIA DOMENICO TANTURRI, 84</t>
  </si>
  <si>
    <t>CAFFE' PAPILLON S.N.C. DI ALESSANDRO CARICOLA E ROBERTO CESTA</t>
  </si>
  <si>
    <t>VIA ROMA, 64</t>
  </si>
  <si>
    <t>LUNA S.R.L.S.</t>
  </si>
  <si>
    <t>PIAZZA XX SETTEMBRE, 26</t>
  </si>
  <si>
    <t>DOMIZIANA ROMAGNOLI PIADINERIA ARTIGIANALE</t>
  </si>
  <si>
    <t>PIAZZA XX SETTEMBRE, 33</t>
  </si>
  <si>
    <t>AL TEATRO FOOD AND MOORE SOCIETA' A RESPONSABILITA' LIMITATA SEMPLIFICATA</t>
  </si>
  <si>
    <t>VIA CAVALIERI DI VITTORIO VENETO, 28</t>
  </si>
  <si>
    <t>B&amp;B PI.LU' DI GERDEVIC LORENA</t>
  </si>
  <si>
    <t>VIA DEI LIGUSTRI, 59</t>
  </si>
  <si>
    <t>KG SOCIETA' A RESPOSABILITA' LIMITATA SEMPLIFICATA</t>
  </si>
  <si>
    <t>VIA DELLA CONCIA, 2</t>
  </si>
  <si>
    <t>San Demetrio ne' Vestini</t>
  </si>
  <si>
    <t>TIRINCANTI MILENA</t>
  </si>
  <si>
    <t>VIA UMBERTO I, 6</t>
  </si>
  <si>
    <t>KA'THEA COCKTAIL'S &amp; RISTOBAR DI VRAPI KADRI</t>
  </si>
  <si>
    <t>PIAZZA GARIBALDI, 12</t>
  </si>
  <si>
    <t>BATTISTONI MARCO</t>
  </si>
  <si>
    <t>VIA 24 MAGGIO 1915, 26</t>
  </si>
  <si>
    <t>Cerreto d'Esi</t>
  </si>
  <si>
    <t>LA LOGGIA DI LUCIANA NARDI</t>
  </si>
  <si>
    <t>VIA DEL MACELLO, 8</t>
  </si>
  <si>
    <t>GIOVANNINI MARIA</t>
  </si>
  <si>
    <t>LOCALITA PERSAGNOLO, 5</t>
  </si>
  <si>
    <t>IL BIANCOSPINO DI LARGHETTI DOMENICO</t>
  </si>
  <si>
    <t>LOCALITA' FRIGINO, 134</t>
  </si>
  <si>
    <t>61021</t>
  </si>
  <si>
    <t>Frontino</t>
  </si>
  <si>
    <t>SCHELL GLADYS LORENA</t>
  </si>
  <si>
    <t>LUNGOMARE GIACOMO MATTEOTTI, 4</t>
  </si>
  <si>
    <t>SP 257 DI OTTAVIANI DOMENICO &amp; C. SNC</t>
  </si>
  <si>
    <t>VIA PIAN DI MULINO, SN</t>
  </si>
  <si>
    <t>VILLA MARSI 2.0 DI MARSI SANDOR JOZSEF &amp; C. S.N.C.</t>
  </si>
  <si>
    <t>CA' LORETO PIEVE DI CAGNA, SN</t>
  </si>
  <si>
    <t>BAR FERRUCCIO DI ROGLIERI MARA</t>
  </si>
  <si>
    <t>VIA PERGOLESE, 230</t>
  </si>
  <si>
    <t>LA TAVERNA DI PASSERI MICHAEL &amp; C. S.A.S.</t>
  </si>
  <si>
    <t>VIA CA' SCHIARATURA, 47/A</t>
  </si>
  <si>
    <t>PALAZZO TANCREDI DI CATERINA MEROLA</t>
  </si>
  <si>
    <t>VIA DEGLI OREFICI, 5</t>
  </si>
  <si>
    <t>DI SABATINO PAOLO</t>
  </si>
  <si>
    <t>VIA SAN PAOLO, SNC</t>
  </si>
  <si>
    <t>Colledara</t>
  </si>
  <si>
    <t>BEACH BURGER DI GIANNOTTA ILARIA</t>
  </si>
  <si>
    <t>VIALE CAIROLI, 98</t>
  </si>
  <si>
    <t>IL CICLONE DI ROBERTO CORUCCI &amp; C. SAS</t>
  </si>
  <si>
    <t>VIA SAN DECENZIO, SNC</t>
  </si>
  <si>
    <t>D'AMARIO ALESSANDRA</t>
  </si>
  <si>
    <t>CONTRADA CODACCHIE, 63</t>
  </si>
  <si>
    <t>ANGHEL DUMITRA</t>
  </si>
  <si>
    <t>CONTRADA COSTE, SNC</t>
  </si>
  <si>
    <t>Vinchiaturo</t>
  </si>
  <si>
    <t>TRATTORIA GIAPPONESE LEMON DI TANAKA RYUHEI</t>
  </si>
  <si>
    <t>VIA MARCELLO NEGUSANTI, 5</t>
  </si>
  <si>
    <t>ITALY FOOD AND CATERING S.R.L.</t>
  </si>
  <si>
    <t>STRADA CANFIAGIO, 25</t>
  </si>
  <si>
    <t>GIGLIOLA SRLS</t>
  </si>
  <si>
    <t>VIA GHIRETTO, 5</t>
  </si>
  <si>
    <t>Ostra</t>
  </si>
  <si>
    <t>ALI TAYYAB</t>
  </si>
  <si>
    <t>VIALE LUIGI LUCIANI, SNC</t>
  </si>
  <si>
    <t>PIZZA UEPPA DI PEONIA PAOLO</t>
  </si>
  <si>
    <t>VIA ROMAGNA, 49</t>
  </si>
  <si>
    <t>BURGHERIA STEAK HOUSE DA BINDO DI BINDELLI LUCA</t>
  </si>
  <si>
    <t>VIALE JOHN E ROBERT KENNEDY, 5</t>
  </si>
  <si>
    <t>LA GASTRONOMIA DI CORPACCINI NICOLA</t>
  </si>
  <si>
    <t>VIA XXVII AGOSTO, 7</t>
  </si>
  <si>
    <t>FANTACCHIOTTI MIRELLA</t>
  </si>
  <si>
    <t>VIA COMUNANZA, 5</t>
  </si>
  <si>
    <t>Monsampolo del Tronto</t>
  </si>
  <si>
    <t>RISTORANTE DA RENATA DI BORGOGNONI MAURIZIO</t>
  </si>
  <si>
    <t>CORSO VITTORIO VENETO, 20</t>
  </si>
  <si>
    <t>Tavoleto</t>
  </si>
  <si>
    <t>ROSSI ATTILIO</t>
  </si>
  <si>
    <t>Civitella Alfedena</t>
  </si>
  <si>
    <t>DAL BRIGANTE S.R.L. SEMPLIFICATA</t>
  </si>
  <si>
    <t>VIA CAMILLO BENSO CONTE DI CAVOUR, 92</t>
  </si>
  <si>
    <t>MANUEL LIVEROTTI</t>
  </si>
  <si>
    <t>VIA L'AQUILA, 19</t>
  </si>
  <si>
    <t>SUITE 506 SNC DI VASSALLO EDOARDO &amp; C.</t>
  </si>
  <si>
    <t>VIA CESARE BATTISTI, 2/A</t>
  </si>
  <si>
    <t>KUMA S.R.L.</t>
  </si>
  <si>
    <t>CORSO GARIBALDI, 43</t>
  </si>
  <si>
    <t>R.D. SOCIETA' A RESPONSABILITA' LIMITATA SEMPLIFICATA</t>
  </si>
  <si>
    <t>VIA LEONARDO DA VINCI, 10</t>
  </si>
  <si>
    <t>COUNSELLING PROMOZIONE E SVILUPPO DI SILVERI FRANCA</t>
  </si>
  <si>
    <t>VIA FARA, 33</t>
  </si>
  <si>
    <t>DEL CIOTTO ANGELO FRANCESCO</t>
  </si>
  <si>
    <t>VIA NICOLO' ZENO, 16</t>
  </si>
  <si>
    <t>SAN FRANCESCO BEDROOMS DI BERNARDINI MICHELE</t>
  </si>
  <si>
    <t>VIA RAFFAELLO, 9</t>
  </si>
  <si>
    <t>OLTREMARE SRL</t>
  </si>
  <si>
    <t>VIA LUNGOMARE, 5</t>
  </si>
  <si>
    <t>ZERO81 DI ROMITO ANGELO</t>
  </si>
  <si>
    <t>VIA RENZETTI FLORASPE, 4</t>
  </si>
  <si>
    <t>EREDI MARTINELLI S.A.S. DI DINA VERRUCCI &amp; C.</t>
  </si>
  <si>
    <t>VIA RENATO PAOLINI, 34</t>
  </si>
  <si>
    <t>BEA VILLA BEA COUNTRY HOUSE DI SEGALA BEATRICE</t>
  </si>
  <si>
    <t>CONTRADA COLCU', 1</t>
  </si>
  <si>
    <t>Caldarola</t>
  </si>
  <si>
    <t>NEW SUN CITY BEACH S.R.L.</t>
  </si>
  <si>
    <t>VIA CRISTOFORO COLOMBO, SNC</t>
  </si>
  <si>
    <t>BAR L'AMOUR CAFE' DI ZERBANE SIHAM</t>
  </si>
  <si>
    <t>VIA FLAMINIA, 57/13</t>
  </si>
  <si>
    <t>RISTHOTEL SOCIETA' A RESPONSABILITA' LIMITATA</t>
  </si>
  <si>
    <t>VIALE ZARA, 67</t>
  </si>
  <si>
    <t>B&amp;B ANGELA DI SPACONE MARGHERITA</t>
  </si>
  <si>
    <t xml:space="preserve">VIA DEGLI ALPINI, </t>
  </si>
  <si>
    <t>LE DIMORE DI SAN DOMENICO DI LOFFREDA WANDA</t>
  </si>
  <si>
    <t>VIA ED ARCO DEI CIOMPI, 5</t>
  </si>
  <si>
    <t>TRATTORIA DA CRISTIAN DI PAPI CRISTINA</t>
  </si>
  <si>
    <t>PIAZZA PAPA PIO XII, 11</t>
  </si>
  <si>
    <t>IL SORRISO DI ANGELINA DI CARLONE MARIA ANGELA</t>
  </si>
  <si>
    <t>LUNGOMARE PAPA GIOVANNI XXIII, 50</t>
  </si>
  <si>
    <t>TERAS SRL</t>
  </si>
  <si>
    <t>STRADA STATALE 17, SNC</t>
  </si>
  <si>
    <t>BAR FOSSA DI PETROCCO ZAPATA GABRIELA NAZARETH</t>
  </si>
  <si>
    <t>VIA PROVINCIA DI UDINE, SNC</t>
  </si>
  <si>
    <t>Fossa</t>
  </si>
  <si>
    <t>MI.GIU.MI. S.N.C. DI GIUSEPPE E MIRCO DI RENZO</t>
  </si>
  <si>
    <t>STRADA FONTANA, 8/C</t>
  </si>
  <si>
    <t>Borrello</t>
  </si>
  <si>
    <t>CASA VACANZE VERDI 37 DI MARTORELLI ALESSANDRO</t>
  </si>
  <si>
    <t>VIA GIUSEPPE VERDI, 37</t>
  </si>
  <si>
    <t>CENERELLI GIOVANNA</t>
  </si>
  <si>
    <t>VIA G. IN VILLE FONTI, SN</t>
  </si>
  <si>
    <t>CANTORE EMILIA</t>
  </si>
  <si>
    <t>VIA LAZIO, 3</t>
  </si>
  <si>
    <t>67056</t>
  </si>
  <si>
    <t>Luco dei Marsi</t>
  </si>
  <si>
    <t>CURZI GIANLUCA</t>
  </si>
  <si>
    <t>LUNGOMARE GOFFREDO MAMELI, 28</t>
  </si>
  <si>
    <t>GIACOMINI LUCA</t>
  </si>
  <si>
    <t>STRADA NAZIONALE FLAMINIA, 383/L</t>
  </si>
  <si>
    <t>"L. &amp; G. SOCIETA' A RESPONSABILITA' LIMITATA SEMPLIFICATA"</t>
  </si>
  <si>
    <t>STRADA DELLA ROMAGNA, 8</t>
  </si>
  <si>
    <t>BAR CENTRALE DI CERVELLIERI GRAZIELLA</t>
  </si>
  <si>
    <t>VIA ROMA, 49</t>
  </si>
  <si>
    <t>B&amp;B BORRELO DI LUCIANO ADRIAN MARIO</t>
  </si>
  <si>
    <t>VIA 7 SETTEMBRE 1860, 22</t>
  </si>
  <si>
    <t>A.M.D.S. S.R.L.S.</t>
  </si>
  <si>
    <t>STRADA STATALE TIBURTINA VALER, 68.900</t>
  </si>
  <si>
    <t>CAFFE' TURISMO DI CORBELLOTTI DEBORA</t>
  </si>
  <si>
    <t>VIA SALVADORI, 7 9/11</t>
  </si>
  <si>
    <t>Carpegna</t>
  </si>
  <si>
    <t>D'ADDARIO ANTONELLA</t>
  </si>
  <si>
    <t>VIA OPPIETO, SNC</t>
  </si>
  <si>
    <t>LA UNISPRITZ DI JACOPO POMPEI</t>
  </si>
  <si>
    <t>VIALE PINDARO, 61</t>
  </si>
  <si>
    <t>RISTORANTE PIZZERIA IL PICCIONE DA SEBA DI LAGO' SEBASTIANO</t>
  </si>
  <si>
    <t>VIA NAZIONALE, 5</t>
  </si>
  <si>
    <t>E AND S CONSULT SOCIETA' A RESPONSABILITA' LIMITATA</t>
  </si>
  <si>
    <t>CONTRADA SORRIPE, 61</t>
  </si>
  <si>
    <t>FANELLA JACOPO MARIA</t>
  </si>
  <si>
    <t>VIA BOSCO, 9</t>
  </si>
  <si>
    <t>ISTANBUL KEBAB 2.0 DI BEYAZKURT KADIR</t>
  </si>
  <si>
    <t>VIA 20 SETTEMBRE, 15</t>
  </si>
  <si>
    <t>IMMOBILIARE BORGO ANTICO S.R.L.</t>
  </si>
  <si>
    <t>VIA DEL BORGO ANTICO, 2</t>
  </si>
  <si>
    <t>FEMPER S.R.L.</t>
  </si>
  <si>
    <t>VIA SAN CRISANTE, 16</t>
  </si>
  <si>
    <t>EL PASO DI SERFILIPPI SIMONE</t>
  </si>
  <si>
    <t>VIA SANT'EUSEBIO, 64</t>
  </si>
  <si>
    <t>RESIDENZA LA QUIETE DI SCHIANO LOMORIELLO GIULIO</t>
  </si>
  <si>
    <t>VIA UMBERTO I, 41</t>
  </si>
  <si>
    <t>DICASAINCASA CATERING DI GABBANELLI CORRADO</t>
  </si>
  <si>
    <t>VIA AMENDOLA, 25-27</t>
  </si>
  <si>
    <t>CARFAGNINI ROBERTA</t>
  </si>
  <si>
    <t>LOCALITA' JOVANA, SNC</t>
  </si>
  <si>
    <t>PIZZERIA DA ASPORTO DALLA BELVA DI ALUIGI ADRIANO</t>
  </si>
  <si>
    <t>VIA GIOACHINO ROSSINI, 10</t>
  </si>
  <si>
    <t>BAR EL HUECO DI ES-SAKIS FAFIDA</t>
  </si>
  <si>
    <t>VIA ROMA, 129</t>
  </si>
  <si>
    <t>FABRI EMANUELA</t>
  </si>
  <si>
    <t>VIA QUARTO DEI MILLE, 14</t>
  </si>
  <si>
    <t>B&amp;B TIRINO DI D'ORTENZIO TIZIANO</t>
  </si>
  <si>
    <t>VIA DELLA REPUBBLICA, 126</t>
  </si>
  <si>
    <t>Bussi sul Tirino</t>
  </si>
  <si>
    <t>I 2 FRATELLI SRL SEMPLIFICATA</t>
  </si>
  <si>
    <t>VIA FELICE CAVALLOTTI, 25</t>
  </si>
  <si>
    <t>TRENTA POSTI DI FRATERNALI MELONI GIANLUCA</t>
  </si>
  <si>
    <t>VIA GIOACCHINO ROSSINI, 8</t>
  </si>
  <si>
    <t>RISTORANTE PIZZERIA IL PIATTO MATTO SRLS</t>
  </si>
  <si>
    <t>VIA REGINA MARGHERITA, 21</t>
  </si>
  <si>
    <t>San Lorenzo in Campo</t>
  </si>
  <si>
    <t>MANSOUR HAYET</t>
  </si>
  <si>
    <t>VIA DEI SIMONETTI, 1</t>
  </si>
  <si>
    <t>CAMILLONI ROBERTA</t>
  </si>
  <si>
    <t>VIA PIAGGIOLINO, 19</t>
  </si>
  <si>
    <t>Trecastelli</t>
  </si>
  <si>
    <t>DA RAMBO DI VERORI JOAN</t>
  </si>
  <si>
    <t>VIA MERCATO NORD, 5</t>
  </si>
  <si>
    <t>VIA GABRIELE D'ANNUNZIO, 96</t>
  </si>
  <si>
    <t>Civitanova Marche</t>
  </si>
  <si>
    <t>CASA ANGELA DI MASSIMO D'ELISIIS</t>
  </si>
  <si>
    <t>VIALE PRINCIPE DI PIEMONTE, 15</t>
  </si>
  <si>
    <t>AD MAJORA S.R.L.S.</t>
  </si>
  <si>
    <t>VIA SAN MARCO, 27</t>
  </si>
  <si>
    <t>PACILLI MANUEL CARLOS</t>
  </si>
  <si>
    <t>VIA NICOLA DI LORENZO, 14/M</t>
  </si>
  <si>
    <t>LUDA 2 S.R.L.S.</t>
  </si>
  <si>
    <t>VIALE DUCA DEGLI ABRUZZI, 66</t>
  </si>
  <si>
    <t>Montorio al Vomano</t>
  </si>
  <si>
    <t>LELEMORE S.N.C. DI ARAMINI MORENO &amp; C.</t>
  </si>
  <si>
    <t>VIA CESARE SIMONETTI, 1/3</t>
  </si>
  <si>
    <t>PIETRUNTI ANDREA</t>
  </si>
  <si>
    <t>CORSO FRANCESCO BUCCI, SNC</t>
  </si>
  <si>
    <t>PIERETTI ELISABETTA</t>
  </si>
  <si>
    <t>VIA MONTOTTONESE SUD, 37</t>
  </si>
  <si>
    <t>Montottone</t>
  </si>
  <si>
    <t>LUXURY HOME SOCIETA' A RESPONSABILITA' LIMITATA</t>
  </si>
  <si>
    <t>VIA DELL' AQUILA, 21</t>
  </si>
  <si>
    <t>COLUCCI STEFANIA</t>
  </si>
  <si>
    <t>VIA ROMA, 3</t>
  </si>
  <si>
    <t>Civita d'Antino</t>
  </si>
  <si>
    <t>MICHELETTI CHRISTINA LOUISE</t>
  </si>
  <si>
    <t>VIA PAPIRIA, 29/B</t>
  </si>
  <si>
    <t>IL SORRISO DEI BIMBI DI PAVAN LUCIANO</t>
  </si>
  <si>
    <t>VIA ALCIDE DE GASPERI, SNC</t>
  </si>
  <si>
    <t>HABITUE' DI LUCCHINI MARGHERITA</t>
  </si>
  <si>
    <t>VIALE ROMA, 23</t>
  </si>
  <si>
    <t>ANTICO BORGO PICENO DI MANCINI ELISABETTA</t>
  </si>
  <si>
    <t>VIA SAN SERAFINO DA MONTEGRANARO, 73</t>
  </si>
  <si>
    <t>BAR DEL VIALE DI RISPOLI DANIELE</t>
  </si>
  <si>
    <t>VIALE GIOVANNI AMENDOLA, 118</t>
  </si>
  <si>
    <t>ROSATI LUCIANO</t>
  </si>
  <si>
    <t>PIAZZA DON MINZONI, 1</t>
  </si>
  <si>
    <t>ANDREA MORELLI</t>
  </si>
  <si>
    <t>VIA CROCIFISSO, 5</t>
  </si>
  <si>
    <t>Cappelle sul Tavo</t>
  </si>
  <si>
    <t>DADIECI S.R.L.</t>
  </si>
  <si>
    <t>CORSO FRANCESCO BUCCI, 10</t>
  </si>
  <si>
    <t>LA DOLCE VITA DI RIGLIETTI GIUSEPPE</t>
  </si>
  <si>
    <t>VIA XXV APRILE, 7</t>
  </si>
  <si>
    <t>VIA GHINO VALENTI, 10/D</t>
  </si>
  <si>
    <t>LA PECORA NERA DI BERGAMI MICHAEL</t>
  </si>
  <si>
    <t>VIA DELLA TOMBACCIA, 42/A</t>
  </si>
  <si>
    <t>BLUET BAR DI SOFIA SACCHI</t>
  </si>
  <si>
    <t>PIAZZA GIUSEPPE GARIBALDI, 1</t>
  </si>
  <si>
    <t>BAR SOLE E LUNA DI FERRI SOILI</t>
  </si>
  <si>
    <t>VIA GIOVANNI BATTISTA PERGOLESI, 18/A</t>
  </si>
  <si>
    <t>DIDONE DI IDOUDI SONDES</t>
  </si>
  <si>
    <t>VIA SALARIA ANTICA EST, 35</t>
  </si>
  <si>
    <t>STELLA MARIS DI ANNIBALE MASTRANGELO</t>
  </si>
  <si>
    <t>PIAZZA BISCEGLIE, 5</t>
  </si>
  <si>
    <t>OSTERIA PESCE E CICCIA SOCIETA' A RESPONSABILITA' LIMITATA SEMPL IFICATA</t>
  </si>
  <si>
    <t>VIA UGO FOSCOLO, 22</t>
  </si>
  <si>
    <t>LA VECCHIA SOCIETA' A RESPONSABILITA' LIMITATA SEMPLIFICATA</t>
  </si>
  <si>
    <t>VIA FIORENZUOLA, 32</t>
  </si>
  <si>
    <t>MATTETTI ALESSANDRO</t>
  </si>
  <si>
    <t>VIA CASTELLETTA, 30</t>
  </si>
  <si>
    <t>KOLLCAKU BESARD</t>
  </si>
  <si>
    <t>VIA GIOVANNI BATTISTA PERGOLESI, 26</t>
  </si>
  <si>
    <t>ANDREUCCI LISA</t>
  </si>
  <si>
    <t>VIA BAGNO, 5</t>
  </si>
  <si>
    <t>Caporciano</t>
  </si>
  <si>
    <t>DA MOMO SOCIETA' A RESPONSABILITA' LIMITATA SEMPLIFICATA</t>
  </si>
  <si>
    <t>VIA RUDYARD KIPLING, 11</t>
  </si>
  <si>
    <t>UNDERGROUND DA SABRI DI NASCIOLI SABRINA</t>
  </si>
  <si>
    <t>VIA ANGELO GIGLI, 3/A</t>
  </si>
  <si>
    <t>ISOLA CAFFE' DI SMACCHIA ILENIA</t>
  </si>
  <si>
    <t>VIA VALTRESCA ISOLA DI FANO, 9</t>
  </si>
  <si>
    <t>LA LOCANDA DEL CASTEL DI MAESTRI GIORGIO S.N.C.</t>
  </si>
  <si>
    <t>PIAZZA GIACOMO LEOPARDI, 2</t>
  </si>
  <si>
    <t>ROSELLI TERENZIO</t>
  </si>
  <si>
    <t>VIA CAMPANA, SNC</t>
  </si>
  <si>
    <t>GUAIANI CRISTIANO</t>
  </si>
  <si>
    <t>VIA NAPOLI, 118/A</t>
  </si>
  <si>
    <t>DAFOOD SRLS</t>
  </si>
  <si>
    <t>VIA 4 NOVEMBRE, 2</t>
  </si>
  <si>
    <t>OSTERIA BALDETTI LUIGIA DI ALFONSI BENEDETTA</t>
  </si>
  <si>
    <t>PIAZZA UMBERTO I, 18</t>
  </si>
  <si>
    <t>DA RODO DI CARLONI RODOLFO</t>
  </si>
  <si>
    <t>VIA SANT'EUSEBIO, 6</t>
  </si>
  <si>
    <t>BAR CAFFETTERIA DA ALE DI ASET ALEJANDRA MARISA</t>
  </si>
  <si>
    <t>VIA MONTE VELINO, 49</t>
  </si>
  <si>
    <t>KEBAB HOUSE PIZZA DI RANA MD NOMAN</t>
  </si>
  <si>
    <t>CORSO GIUSEPPE MAZZINI, 126</t>
  </si>
  <si>
    <t>RAVAIOLI FABIO</t>
  </si>
  <si>
    <t>VIA DON LUIGI STURZO, 3</t>
  </si>
  <si>
    <t>BODEGUITA CAFE' DI SANTINI MICHELA</t>
  </si>
  <si>
    <t>VIA NAZIONALE, 107/B</t>
  </si>
  <si>
    <t>HOTEL IL LAVATOIO DI BARTOLUCCI SABRINA</t>
  </si>
  <si>
    <t>VIA PARADISO, SN</t>
  </si>
  <si>
    <t>FM99 S.R.L.</t>
  </si>
  <si>
    <t>CORSO FEDERICO II, 43</t>
  </si>
  <si>
    <t>MARCHE HOUSE REAL ESTATE DI CATIA ORLANDI</t>
  </si>
  <si>
    <t>VIA UMBERTO I, 480</t>
  </si>
  <si>
    <t>LA PALUMMARA DI MATTUCCI ELISA</t>
  </si>
  <si>
    <t>VIA MASTRILLI, 2</t>
  </si>
  <si>
    <t>67040</t>
  </si>
  <si>
    <t>Ocre</t>
  </si>
  <si>
    <t>AFFITTACAMERE VILLA SANTA LUCIA DI ALLEVI DAVIDE</t>
  </si>
  <si>
    <t>VIA SANTA LUCIA, 6</t>
  </si>
  <si>
    <t>DAYOFFCHARTER SOCIETA' A RESPONSABILITA' LIMITATA SEMPLIFICATA</t>
  </si>
  <si>
    <t>VIA BOCCACCIO, 11</t>
  </si>
  <si>
    <t>OSTERIA GULA S.R.L.S.</t>
  </si>
  <si>
    <t>CORSO GIUSEPPE GARIBALDI, 23</t>
  </si>
  <si>
    <t>PALLOZZI DESIRE'</t>
  </si>
  <si>
    <t>VIA DELLE RIMEMBRANZE, SN</t>
  </si>
  <si>
    <t>Pratola Peligna</t>
  </si>
  <si>
    <t>MARFISI ANTONIO</t>
  </si>
  <si>
    <t>VIA ALBA, 1</t>
  </si>
  <si>
    <t>COUNTRY HOUSE CASA DA ANGELO DI AURELIANO VIRGILI</t>
  </si>
  <si>
    <t>VIA SAN GIACOMO, 63</t>
  </si>
  <si>
    <t>B&amp;B BELLA PESCARA DI TRAVERSA VINCENZO</t>
  </si>
  <si>
    <t>VIA ORTONA, 9</t>
  </si>
  <si>
    <t>ALBA KEBAB DI SERIN FARUK</t>
  </si>
  <si>
    <t>VIALE MARCONI, 146</t>
  </si>
  <si>
    <t>FUORIBOLLA DI SGRECCIA SERENA</t>
  </si>
  <si>
    <t>VIA DAMIANO CHIESA, 37/B</t>
  </si>
  <si>
    <t>ALBA AL MARE DI YANHUA WANG</t>
  </si>
  <si>
    <t>VIA DANTE ALIGHIERI, 131</t>
  </si>
  <si>
    <t>AF SERVICE INNOVATION - SOCIETA' A RESPONSABILITA' LIMITATA SEMPLIFICATA</t>
  </si>
  <si>
    <t>VIALE NICOLO' PERSICHETTI, 22/24</t>
  </si>
  <si>
    <t>DI PECO ANTONELLO</t>
  </si>
  <si>
    <t>VIA S. MARIA DELLA CROCE, 5/A</t>
  </si>
  <si>
    <t>OLTRE LE MURA DI GELOSI RICCARDO</t>
  </si>
  <si>
    <t>VIA DEGLI APPENNINI, 1</t>
  </si>
  <si>
    <t>L'ANGOLIN IMPIGLIA FRANCESCA</t>
  </si>
  <si>
    <t>VIA VITTORIO VENETO, 7</t>
  </si>
  <si>
    <t>COUNTRY HOUSE MONTEBELLO DI CIUCCARELLI FABRIZIA</t>
  </si>
  <si>
    <t>STRADA DELLA FONTE, 12</t>
  </si>
  <si>
    <t>Grottazzolina</t>
  </si>
  <si>
    <t>CARTOCETI ALICE</t>
  </si>
  <si>
    <t>STRADA DEI COLLI, 72</t>
  </si>
  <si>
    <t>VENTUNO DI D'ALIMONTE MORGANA</t>
  </si>
  <si>
    <t>VIA VINCENZO BINDI, 21</t>
  </si>
  <si>
    <t>BLACKS SOCIETA' A RESPONSABILITA' LIMITATA SEMPLIFICATA</t>
  </si>
  <si>
    <t>STRADA COLLE DI MEZZO, 52</t>
  </si>
  <si>
    <t>KPN BAR DI LUCIA TOPPUTO</t>
  </si>
  <si>
    <t>STRADA PROVINCIALE 40 ADRIATIC, SNC</t>
  </si>
  <si>
    <t>San Giuliano di Puglia</t>
  </si>
  <si>
    <t>VALDEZ LEONARDO GASTON</t>
  </si>
  <si>
    <t>CONTRADA FOLLANI, 250</t>
  </si>
  <si>
    <t>GIAMMARCO &amp; CO. ITALIAN SRL UNIPERSONALE</t>
  </si>
  <si>
    <t>VIA SULMONA, 20</t>
  </si>
  <si>
    <t>Prezza</t>
  </si>
  <si>
    <t>DA MIDO DI ELAGAMY AHMED TAHER MOHAMED RASHAD MOHAMED</t>
  </si>
  <si>
    <t>CIRCONVALLAZIONE KENNEDY, 86</t>
  </si>
  <si>
    <t>GASTRONOMIA FRONTE MARE DI NDRECAJ EMILIA</t>
  </si>
  <si>
    <t>LUNGOMARE GOFFREDO MAMELI, 102/A</t>
  </si>
  <si>
    <t>DA BARTULIN SNC DI LONDEI GIACOMO &amp; C.</t>
  </si>
  <si>
    <t>LOCALITA' CATTEDRALE, 30</t>
  </si>
  <si>
    <t>IL VERO GUSTO KEBAB DI HAYAT SIKANDAR</t>
  </si>
  <si>
    <t>VIA GARIBALDI, 14</t>
  </si>
  <si>
    <t>D'ADDEZIO STEFANO</t>
  </si>
  <si>
    <t xml:space="preserve">VIA TAGLIAMENTO, </t>
  </si>
  <si>
    <t>NEO BAR SULMONA DI FEDERICO MATTEO</t>
  </si>
  <si>
    <t>LARGO FARAGLIA, 14/15/16</t>
  </si>
  <si>
    <t>PITROK S.R.L.</t>
  </si>
  <si>
    <t>VIA FABIO TOMBARI, 3</t>
  </si>
  <si>
    <t>BAR DALLA FRANCI DI MONTANARI FRANCESCA</t>
  </si>
  <si>
    <t>VIA TOMMASO CAMPANELLA, 1</t>
  </si>
  <si>
    <t>LA LOCANDA DI MICHELA E GIULIA S.R.L. SEMPLIFICATA</t>
  </si>
  <si>
    <t>VIA MONTE STERPETI, 16</t>
  </si>
  <si>
    <t>LA COPPA S.R.L.</t>
  </si>
  <si>
    <t>VIA CIRO PAVISA, 10</t>
  </si>
  <si>
    <t>Mombaroccio</t>
  </si>
  <si>
    <t>LA LOGGIA SOCIETA' A RESPONSABILITA' LIMITATA SEMPLIFICATA</t>
  </si>
  <si>
    <t>LOCALITA' TIRELLO, 6</t>
  </si>
  <si>
    <t>NERI STEFANO</t>
  </si>
  <si>
    <t>PIAZZA GIACOMO MATTEOTTI, 12</t>
  </si>
  <si>
    <t>CAGNONI FEDERICA</t>
  </si>
  <si>
    <t xml:space="preserve">VIA FOSSO DEL MALTEMPO, </t>
  </si>
  <si>
    <t>GLI ORTI INCANTATI DI MONTI ALESSIA &amp; C. S.A.S.</t>
  </si>
  <si>
    <t xml:space="preserve">VIA DEGLI ORTI INCANTATI, </t>
  </si>
  <si>
    <t>67068</t>
  </si>
  <si>
    <t>Scurcola Marsicana</t>
  </si>
  <si>
    <t>MACLE' BY CLERICI DI MARIA GRAZIA CLERICI</t>
  </si>
  <si>
    <t>VIA PIERO MARONCELLI, 17</t>
  </si>
  <si>
    <t>LA DOLCE SOSTA SNC DI ALBERTO PAGNINI &amp; ELEONORA SALVAGNINI</t>
  </si>
  <si>
    <t>VIA LUIGI FALASCONI, 68</t>
  </si>
  <si>
    <t>SAPORITO B.L. SAS DI LUCHENA ALESSANDRO E C.</t>
  </si>
  <si>
    <t>VIA DELLA VITTORIA, 17</t>
  </si>
  <si>
    <t>RIO BEACH S.R.L.</t>
  </si>
  <si>
    <t>VIA ARRIGO ROSSI, 99</t>
  </si>
  <si>
    <t>SAGIS 2000 - SOCIETA' A RESPONSABILITA' LIMITATA</t>
  </si>
  <si>
    <t xml:space="preserve">VIA DANTE ALIGHIERI, </t>
  </si>
  <si>
    <t>VIVIANO ALESSIA LEANDRA</t>
  </si>
  <si>
    <t>CORSO GIACOMO MATTEOTTI, 86</t>
  </si>
  <si>
    <t>FELINA SOCIETA' A RESPONSABILITA' LIMITATA SEMPLIFICATA</t>
  </si>
  <si>
    <t>VIA MONTECAVALLO VARANO, 358</t>
  </si>
  <si>
    <t>AFFITTACAMERE SASSO DI GJUCI GENTJANA</t>
  </si>
  <si>
    <t>VIA BRUNO BUOZZI, 47</t>
  </si>
  <si>
    <t>Sassoferrato</t>
  </si>
  <si>
    <t>PIZZERIA EXPRESS DI GIOMMI RAMON</t>
  </si>
  <si>
    <t>VIA ANDREA COSTA, 246</t>
  </si>
  <si>
    <t>RISTORANTE IL MANDRALE DI AMADORI RUBEN</t>
  </si>
  <si>
    <t>VIA MONTE CATRIA, 18</t>
  </si>
  <si>
    <t>FONZI PATRIZIA</t>
  </si>
  <si>
    <t>VIA ROMA, 16/A</t>
  </si>
  <si>
    <t>LA CASA DI LILLA DI DOMENICA NARDI</t>
  </si>
  <si>
    <t>COUNTRY HOUSE VILLA GEMINIANI DEPENDANCE DI GEMINIANI NARCISO</t>
  </si>
  <si>
    <t>CONTRADA MOGLIE, 31/B</t>
  </si>
  <si>
    <t>BED &amp; BREAKFAST TIMEOUT DI MANCINELLI VITTORIA</t>
  </si>
  <si>
    <t>VIA DELLA BAVIERA, 21</t>
  </si>
  <si>
    <t>Polverigi</t>
  </si>
  <si>
    <t>PIZZERIA DELLA FORTUNA DI LUCA MANCINI &amp; C. SAS</t>
  </si>
  <si>
    <t>VIA PIETRO NENNI, 3</t>
  </si>
  <si>
    <t>SICURO S.R.L.S.</t>
  </si>
  <si>
    <t>VIA NAZZARENO STRAMPELLI, 18</t>
  </si>
  <si>
    <t>LA ROSA DEI VENTI DI DITRANI ANNAMARIA</t>
  </si>
  <si>
    <t>VIALE DELLA REPUBBLICA, 53-55</t>
  </si>
  <si>
    <t>LA MANDRIA S.R.L.</t>
  </si>
  <si>
    <t>VIALE BRUNO BUOZZI, 24/26</t>
  </si>
  <si>
    <t>LUCARELLI MICHELINO</t>
  </si>
  <si>
    <t>CONTRADA PARCO, SNC</t>
  </si>
  <si>
    <t>Colle d'Anchise</t>
  </si>
  <si>
    <t>OSTERIA ZANCHETTI DI ZANCHETTI LUCA</t>
  </si>
  <si>
    <t>VIA CESARE BATTISTI, 1</t>
  </si>
  <si>
    <t>"PENSIONE MARGHERITA" DI TARULLO MARIA GRAZIA</t>
  </si>
  <si>
    <t>VIA TANTURRI, 100</t>
  </si>
  <si>
    <t>DI PAOLA ANGELA</t>
  </si>
  <si>
    <t>VIA DON ERMINIO PETRUIO, 12-14</t>
  </si>
  <si>
    <t>L'ORIZZONTE RELAIS SIROLO DI IPPOLITI ELEONORA</t>
  </si>
  <si>
    <t>VIA OSPEDALE, 5/7</t>
  </si>
  <si>
    <t>IL MELOGRANO DI DE MARINIS PINA</t>
  </si>
  <si>
    <t>VALLONE GRANDE, SNC</t>
  </si>
  <si>
    <t>Civitacampomarano</t>
  </si>
  <si>
    <t>"VOLPE ROSSA S.A.S. DI GINA D'ADDEZIO &amp; C."</t>
  </si>
  <si>
    <t>VIA COLLI DELL'ORO, SNC</t>
  </si>
  <si>
    <t>NOVARIA MARTA</t>
  </si>
  <si>
    <t>VIA PANORAMICA, 37</t>
  </si>
  <si>
    <t>NAYAN MONI HALAL DONER KEBAB S.N.C. DI AKTER MST SHARIFA &amp; C.</t>
  </si>
  <si>
    <t>VIALE REGINA ELENA, 25</t>
  </si>
  <si>
    <t>VILLA LEONILDA DI PETRA BATEN</t>
  </si>
  <si>
    <t>VIA CACCIAFUMO, SNC</t>
  </si>
  <si>
    <t>Arsita</t>
  </si>
  <si>
    <t>C.L. BUSINESS GROUP SRLS</t>
  </si>
  <si>
    <t>VIA NICOLA MOSCARDELLI, 28</t>
  </si>
  <si>
    <t>TORSANI DANIELE</t>
  </si>
  <si>
    <t>VIA PROVINCIALE, 13</t>
  </si>
  <si>
    <t>Monte Cerignone</t>
  </si>
  <si>
    <t>BE GOOD DI FILIPPI DE SANTIS ZORAIDE</t>
  </si>
  <si>
    <t>PIAZZA MADONNA DELLA LIBERA, 1</t>
  </si>
  <si>
    <t>DI PAOLO NICOLINA</t>
  </si>
  <si>
    <t>VIA PANORAMICA, 36</t>
  </si>
  <si>
    <t>LA BRAVERIA SRL</t>
  </si>
  <si>
    <t>VIA BETTO DE' MEDICI, 9</t>
  </si>
  <si>
    <t>MEI ENRICO</t>
  </si>
  <si>
    <t>VIA FLAMINIA CALCINELLI, 57/54</t>
  </si>
  <si>
    <t>BERARDI LUCA</t>
  </si>
  <si>
    <t>LOCALITA' LE CRETE, 1</t>
  </si>
  <si>
    <t>PIETRO MARZOLINI SOCIETA' A RESPONSABILITA' LIMITATA</t>
  </si>
  <si>
    <t>VIA VALERIA TIBURTINA, KM. 68</t>
  </si>
  <si>
    <t>67063</t>
  </si>
  <si>
    <t>Oricola</t>
  </si>
  <si>
    <t>MAMA HOUSE DI GUARDIANI MARIKLA</t>
  </si>
  <si>
    <t>VIA DUCA DEGLI ABRUZZI, 28</t>
  </si>
  <si>
    <t>UMBRELLA 104 S.R.L.</t>
  </si>
  <si>
    <t>VIA COLLE DELL'ORSO, 3</t>
  </si>
  <si>
    <t>TRE GELSI DI SUCCO &amp; KEUNE S.N.C.</t>
  </si>
  <si>
    <t>LOCALITA' TAVIGNANO, 1</t>
  </si>
  <si>
    <t>Cingoli</t>
  </si>
  <si>
    <t>COGLI L'ATTIMO S.R.L.</t>
  </si>
  <si>
    <t>VIA GIUSEPPE SARAGAT, 78</t>
  </si>
  <si>
    <t>ALBERGO "LEON D'ORO" DI DI GIULIO ALVARO</t>
  </si>
  <si>
    <t xml:space="preserve">VIA ROMA, </t>
  </si>
  <si>
    <t>Alfedena</t>
  </si>
  <si>
    <t>FIORANI ROBERTA</t>
  </si>
  <si>
    <t>CONTRADA MONTE CAMILLONE, 4</t>
  </si>
  <si>
    <t>SOC.AGRICOLA CA' QUATTROCCHI S.S</t>
  </si>
  <si>
    <t>VIA KENNEDY, 16</t>
  </si>
  <si>
    <t>CAFFE' UNIVERSO DI IACOBUCCI PIERLUIGI</t>
  </si>
  <si>
    <t>PIAZZA REGINA MARGHERITA, 5</t>
  </si>
  <si>
    <t>67041</t>
  </si>
  <si>
    <t>Aielli</t>
  </si>
  <si>
    <t>DI FELICE GIANPIERO</t>
  </si>
  <si>
    <t>VIA L'AQUILA, 43</t>
  </si>
  <si>
    <t>PESCARA HOSPITALITY DI DI RIENZO FRANCESCA</t>
  </si>
  <si>
    <t>VIA GENOVA, 25</t>
  </si>
  <si>
    <t>LOCANDA SALIMBENI DI ULISSI INO &amp;C. SNC</t>
  </si>
  <si>
    <t>LOCALITA' VALLE DEI GRILLI, SNC</t>
  </si>
  <si>
    <t>VINO AL VINO DI MATTEO GRAZIOSI</t>
  </si>
  <si>
    <t>VIA ASTAGNO, 9</t>
  </si>
  <si>
    <t>IL SETTIMO BORGO DI EIKELBOOM JEANNETTE TINEKE</t>
  </si>
  <si>
    <t>VIALE DEGLI EROI, 78</t>
  </si>
  <si>
    <t>Corinaldo</t>
  </si>
  <si>
    <t>TESTA ANTONELLA</t>
  </si>
  <si>
    <t>CONTRADA CODACCHIE, 72</t>
  </si>
  <si>
    <t>PIZZERIA "ZI' MARI'" DI CIARONI ALESSANDRO</t>
  </si>
  <si>
    <t>VIA BOCCA TRABARIA OVEST, 145</t>
  </si>
  <si>
    <t>EX.IT DI RAGNI OMAR L'HOST</t>
  </si>
  <si>
    <t>VIA GIUSEPPE MAZZINI, 13</t>
  </si>
  <si>
    <t>EVISIL SOCIETA' A RESPONSABILITA' LIMITATA SEMPLIFICATA</t>
  </si>
  <si>
    <t>VIA PROVINCIALE CARRATE, 87</t>
  </si>
  <si>
    <t>BORGO DELLE FATE DI PERLA ELIO</t>
  </si>
  <si>
    <t>VIA GUGLIELMUCCI, 2</t>
  </si>
  <si>
    <t>Amandola</t>
  </si>
  <si>
    <t>FM GESTIONI SRL</t>
  </si>
  <si>
    <t>CONTRADA ALBORETO, SNC</t>
  </si>
  <si>
    <t>HOLLIBIS DI SIBILLO ALYSSA</t>
  </si>
  <si>
    <t>VIA SAN LAZZARO, 6/B</t>
  </si>
  <si>
    <t>STIRPE MATTIA</t>
  </si>
  <si>
    <t>VIA OSVALDO MORETTI, 10</t>
  </si>
  <si>
    <t>TOMEI ROBERTO</t>
  </si>
  <si>
    <t>STRADA STATALE 80, KM. 6</t>
  </si>
  <si>
    <t>LA CANTINA DI DONATELLI FRANCESCA</t>
  </si>
  <si>
    <t>VIA ROMA, 1</t>
  </si>
  <si>
    <t>Montefino</t>
  </si>
  <si>
    <t>BED AND BREAKFAST LA CARUSCIA DI BAGNOLI LUCIA</t>
  </si>
  <si>
    <t>CONTRADA MAIELLA, 22/B</t>
  </si>
  <si>
    <t>MOLIVING DI FICCA UGO</t>
  </si>
  <si>
    <t>PIAZZA GABRIELE PEPE, 13</t>
  </si>
  <si>
    <t>DUOMO DI ANDREICA SEBASTIAN</t>
  </si>
  <si>
    <t>VIA STAZIO, 9</t>
  </si>
  <si>
    <t>Teramo</t>
  </si>
  <si>
    <t>PASCU SRL</t>
  </si>
  <si>
    <t>PIAZZA DEL SANTUARIO, 20/23</t>
  </si>
  <si>
    <t>CAFFE' DEL TEATRO DI CLAUDIO TOMASSI E TOLLIS DANIELA S.N.C.</t>
  </si>
  <si>
    <t>VIA GIUSEPPE VERDI, 23</t>
  </si>
  <si>
    <t>DI PAOLO SARA E C. S.A.S.</t>
  </si>
  <si>
    <t>VIA PIERANTOZZI, 46</t>
  </si>
  <si>
    <t>CLAUDIO E PAOLA DI MILOZZI PAOLA &amp; C. S.A.S.</t>
  </si>
  <si>
    <t>EL BARILITO DI CELLINI DANIELE</t>
  </si>
  <si>
    <t>VICO DEI SARDI, 14</t>
  </si>
  <si>
    <t>AMARE SIROLO DI JACOPO CASSISI</t>
  </si>
  <si>
    <t>VIA MARCONI, 2</t>
  </si>
  <si>
    <t>RISTORANTE "NUMERO 7" DI SPINOSA MATTEO</t>
  </si>
  <si>
    <t>VIA DORRUCCI LEOPOLDO, 13</t>
  </si>
  <si>
    <t>COSTA ALESSANDRO</t>
  </si>
  <si>
    <t xml:space="preserve">VIA VALLE DI TUFO, </t>
  </si>
  <si>
    <t>CAFFE' CENTRALE SOCIETA' A RESPONSABILITA' LIMITATA SEMPLIFICATA</t>
  </si>
  <si>
    <t>PIAZZA LUCEOLI, 5</t>
  </si>
  <si>
    <t>CIAMARRA ELISABETTA</t>
  </si>
  <si>
    <t>VIA MADONNA SASSO BIANCO, SCN</t>
  </si>
  <si>
    <t>Fiastra</t>
  </si>
  <si>
    <t>3C SOCIETA' A RESPONSABILITA' LIMITATA</t>
  </si>
  <si>
    <t>STRADA STATALE 16 ADRIATICA, KM 317</t>
  </si>
  <si>
    <t>ZAHARA BAR FASTFOOD &amp; KEBAB DI FAISAL MUHAMMAD</t>
  </si>
  <si>
    <t>VIA PIAVE, 17/B</t>
  </si>
  <si>
    <t>IL CHIOSCO SNC DI SANTINI JESSICA &amp; MORARU DIANA</t>
  </si>
  <si>
    <t>VIA VALTRESCA ISOLA DI FANO, 51</t>
  </si>
  <si>
    <t>LA SCIMMIA SRLS</t>
  </si>
  <si>
    <t>LOCALITA' VIZZARRI, 17</t>
  </si>
  <si>
    <t>BIONDOLILLO ALESSANDRA</t>
  </si>
  <si>
    <t>VIA IV NOVEMBRE, 135/B</t>
  </si>
  <si>
    <t>LELI SOCIETA' A RESPONSABILITA' LIMITATA</t>
  </si>
  <si>
    <t>STRADA DELLA MARINA, 265</t>
  </si>
  <si>
    <t>BAR RISTORANTE MADDAMMA</t>
  </si>
  <si>
    <t>VIA ROMA, 37/A</t>
  </si>
  <si>
    <t>EPIFANI FABIO &amp; C. S.N.C.</t>
  </si>
  <si>
    <t>PIAZZALE LEONARDO DA VINCI, SN</t>
  </si>
  <si>
    <t>B&amp;B IL GIARDINO DI EPICURO DI CARAVAGGIO GIOVANNA</t>
  </si>
  <si>
    <t>CONTRADA PIANO FAVARO, 77</t>
  </si>
  <si>
    <t>CAFFE' COLACICCHI DI RAFFAELLO COLACICCHI</t>
  </si>
  <si>
    <t>VIA ROMA, 44</t>
  </si>
  <si>
    <t>CORSO VITTORIO EMANUELE II, 294</t>
  </si>
  <si>
    <t>D'API MICHELE</t>
  </si>
  <si>
    <t>VIA TIBURTINA VALERIA, KM. 87</t>
  </si>
  <si>
    <t>AVALTRONI LOREDANA</t>
  </si>
  <si>
    <t>VIA MIRALBELLO, 20</t>
  </si>
  <si>
    <t>CAMPITELLO FOOD SOCIETA' A RESPONSABILITA' LIMITATA SEMPLIFICATA</t>
  </si>
  <si>
    <t>RESIDENCE SAN NICOLA, 2</t>
  </si>
  <si>
    <t>LA BOTTEGA IN ALTO MARE S.R.L.</t>
  </si>
  <si>
    <t>VIA GIOVANNI GIOLITTI, 132</t>
  </si>
  <si>
    <t>NUOVO HOTEL RISTORANTE PANORAMA SOCIETA' A RESPONSABILITA' LIMITATA SEMPLIFICATA</t>
  </si>
  <si>
    <t>VIA DEL COLLE, 7</t>
  </si>
  <si>
    <t>Castelraimondo</t>
  </si>
  <si>
    <t>PENELOPE DI CERCARELLI DARIO S.A.S.</t>
  </si>
  <si>
    <t>LARGO ROMA, 12</t>
  </si>
  <si>
    <t>Acciano</t>
  </si>
  <si>
    <t>LA PERLA RELAIS DI CARPANO MATTEO &amp; C. S.N.C.</t>
  </si>
  <si>
    <t>VIALE MARE VERDE, SNC</t>
  </si>
  <si>
    <t>HOTEL HOLLYWOOD S.N.C. DI FERRONI MARZIA &amp; C.</t>
  </si>
  <si>
    <t>LUNGOMARE DANTE ALIGHIERI, 62</t>
  </si>
  <si>
    <t>GIORDANI TAMARA</t>
  </si>
  <si>
    <t>VIA SAN CRISTOFORO, 19</t>
  </si>
  <si>
    <t>PANINOTECA DI SPINELLI ROCCO</t>
  </si>
  <si>
    <t>VIA NAZIONALE ADRIATICA NORD, 408</t>
  </si>
  <si>
    <t>DIVINA DI VERDUCCI NAZZARENA &amp; C. S.A.S.</t>
  </si>
  <si>
    <t>VIA ANTONIO GRAMSCI, 2</t>
  </si>
  <si>
    <t>D'ANDREA VALENTINA</t>
  </si>
  <si>
    <t>VIA CASILI, SNC</t>
  </si>
  <si>
    <t>CALIMEROXS DI CANTONI GIADA</t>
  </si>
  <si>
    <t>VIA FLAMINIA, 14</t>
  </si>
  <si>
    <t>L'AUTOSTAZIONE DI MAGLIE ROCCO</t>
  </si>
  <si>
    <t>VIA CAMILLO BENSO CONTE DI CAVOUR, 3</t>
  </si>
  <si>
    <t>DEGUSTERIA CAFE' &amp; BISTROT DI ROMAGNOLI ANDREA &amp; C. SAS</t>
  </si>
  <si>
    <t>PIAZZA XX SETTEMBRE, 30</t>
  </si>
  <si>
    <t>C'E' UN POSTO DI PERONI SABRINA</t>
  </si>
  <si>
    <t>VIALE CRISTOFORO COLOMBO, 17/19</t>
  </si>
  <si>
    <t>ELVIRA VACANZE SRL</t>
  </si>
  <si>
    <t>PIAZZA FAZZINI PERICLE, 8</t>
  </si>
  <si>
    <t>CASALE LUCA</t>
  </si>
  <si>
    <t>LOCALITA' MARSIA, 1</t>
  </si>
  <si>
    <t>CAMPANELLI ILARIA</t>
  </si>
  <si>
    <t>CORSO VITTORIO EMANUELE III, 31</t>
  </si>
  <si>
    <t>OGHABI MEHRAN</t>
  </si>
  <si>
    <t>VIA PALMIRO TOGLIATTI, 110</t>
  </si>
  <si>
    <t>B&amp;B SIBI DI SIBILLA CICALINI</t>
  </si>
  <si>
    <t>VIA DEI VESTINI, 70/C</t>
  </si>
  <si>
    <t>VARRASSI NINO</t>
  </si>
  <si>
    <t>CONTRADA TORRITO, SNC</t>
  </si>
  <si>
    <t>AL SOLDATO DI VENTURA DI SIMONCELLI SIMONE</t>
  </si>
  <si>
    <t>VIA 9 SETTEMBRE 1943, 1</t>
  </si>
  <si>
    <t>GIESSE S.R.L.S.</t>
  </si>
  <si>
    <t>STRADA VICINALE COLLE BRECCIA, 51</t>
  </si>
  <si>
    <t>LA FORNARINA DI MACCARRONE IVAN &amp; C. SAS</t>
  </si>
  <si>
    <t>VIA PONTE METAURO, 36</t>
  </si>
  <si>
    <t>AFFITTACAMERE SAN MICHELE DI ALESSANDRINI ANNA MARIA</t>
  </si>
  <si>
    <t>VIA MONTE SAN MICHELE, 63</t>
  </si>
  <si>
    <t>HOTEL BALTIC S.R.L.</t>
  </si>
  <si>
    <t>VIALE MARCONI, 310</t>
  </si>
  <si>
    <t>LA TERRAZZA DI LUCA DANIELE SACCHETTI &amp; UMBERTO BUCCI SNC</t>
  </si>
  <si>
    <t>VIA SARDEGNA, 1</t>
  </si>
  <si>
    <t>Castellalto</t>
  </si>
  <si>
    <t>LA ROMANTICA DI CHIDU ROXANA</t>
  </si>
  <si>
    <t>STRADA TORRE CAMPETTO, 125/D</t>
  </si>
  <si>
    <t>CALABRESE EMILIO</t>
  </si>
  <si>
    <t>VIALE CRISTOFORO COLOMBO, 11</t>
  </si>
  <si>
    <t>STEGI S.R.L.</t>
  </si>
  <si>
    <t>VIALE GRAN SASSO, 32/34</t>
  </si>
  <si>
    <t>AMERICAN BURGER DI PREVITALI DENIS</t>
  </si>
  <si>
    <t>VIALE CAIROLI, 34</t>
  </si>
  <si>
    <t>BLACK WOLF DI ANTONINI ILARIA</t>
  </si>
  <si>
    <t xml:space="preserve">VIA LE VALLETTE, </t>
  </si>
  <si>
    <t>Ussita</t>
  </si>
  <si>
    <t>PIETRINFERNI SASCIA</t>
  </si>
  <si>
    <t>VIA TRASIMENO, 10</t>
  </si>
  <si>
    <t>MONTE VELINO S.A.S. DI BARBATI ANNA &amp; C.</t>
  </si>
  <si>
    <t xml:space="preserve">VIA CERASO, </t>
  </si>
  <si>
    <t>COUNTRY HOUSE CA' BRUNELLO DI LORENZONI FILIPPO</t>
  </si>
  <si>
    <t>VIA CA' BRUNELLO, 1/A</t>
  </si>
  <si>
    <t>GADEMA DI GALANTE SETTIMIA</t>
  </si>
  <si>
    <t>VIA MARCONI, 14</t>
  </si>
  <si>
    <t>San Giuliano del Sannio</t>
  </si>
  <si>
    <t>TRATTORIA QUINTA S.R.L.</t>
  </si>
  <si>
    <t>VIALE ADRIATICO, 42</t>
  </si>
  <si>
    <t>KOMMYNET.IT DI DARDANI MARCO</t>
  </si>
  <si>
    <t>VIA GIOVANNI BATTISTA PERGOLESI, 28/A</t>
  </si>
  <si>
    <t>CAPORALE LUCA</t>
  </si>
  <si>
    <t>VIA MARRUVIO, 36</t>
  </si>
  <si>
    <t>I SARACENI S.R.L.</t>
  </si>
  <si>
    <t>VIALE MARGHERITA, 12</t>
  </si>
  <si>
    <t>Cercemaggiore</t>
  </si>
  <si>
    <t>AFFITTACAMERE SIX STARS DI FRATTAROLI FILIPPO</t>
  </si>
  <si>
    <t>PIAZZA MINZONI, 8</t>
  </si>
  <si>
    <t>TUNG GIULIA</t>
  </si>
  <si>
    <t>VIA MASSIMO CINCOLA', 1</t>
  </si>
  <si>
    <t>Colonnella</t>
  </si>
  <si>
    <t>RI.MA SOCIETA' A RESPONSABILITA' LIMITATA SEMPLIFICATA</t>
  </si>
  <si>
    <t>VIA GIOVANNI BOVIO, 4</t>
  </si>
  <si>
    <t>CIVICO 66 DI QUARATO FRANCESCO</t>
  </si>
  <si>
    <t>VIALE GIACOMO MATTEOTTI, 66</t>
  </si>
  <si>
    <t>AGAPE SRL SEMPLIFICATA</t>
  </si>
  <si>
    <t>VIA SAN MARTINO, 9</t>
  </si>
  <si>
    <t>CASA BORGOGNINA S.A.S. DI BERARDI FILIPPO E C.</t>
  </si>
  <si>
    <t>VIA BORGOGNINA, 31</t>
  </si>
  <si>
    <t>"FUSION BRASILIAN FOOD" DI COELHO DA SILVA DIVA</t>
  </si>
  <si>
    <t>VIALE ADRIATICO, 7/F</t>
  </si>
  <si>
    <t>CUTINI LEA</t>
  </si>
  <si>
    <t xml:space="preserve">LOCALITA' VICENNE, </t>
  </si>
  <si>
    <t>UN PASSO DAL MARE BED &amp; BREAKFAST DI LUIGI MOSCARA</t>
  </si>
  <si>
    <t>STRADA STATALE 16, 202</t>
  </si>
  <si>
    <t>San Salvo</t>
  </si>
  <si>
    <t>M10 SOCIETA' A RESPONSABILITA' LIMITATA SEMPLIFICATA</t>
  </si>
  <si>
    <t>PIAZZA GIUSEPPE GARIBALDI, 28-29</t>
  </si>
  <si>
    <t>MORRISON SOCIETA' A RESPONSABILITA' LIMITATA SEMPLIFICATA</t>
  </si>
  <si>
    <t>VIALE JOHN E ROBERT KENNEDY, 1</t>
  </si>
  <si>
    <t>GASPARI GIORDANO</t>
  </si>
  <si>
    <t>CORSO UMBERTO I, 27</t>
  </si>
  <si>
    <t>Celenza sul Trigno</t>
  </si>
  <si>
    <t>BELLAGAMBA AUGUSTO</t>
  </si>
  <si>
    <t>VIA AMMIRAGLIO CAPPELLINI, 80</t>
  </si>
  <si>
    <t>MICK 11 S.R.L.</t>
  </si>
  <si>
    <t>CORSO GIACOMO MATTEOTTI, 4</t>
  </si>
  <si>
    <t>CASILIO LUISA</t>
  </si>
  <si>
    <t>STRADA PROVINC PER SANTO STEFANO, 7 KM. 4 200 S.N.C.</t>
  </si>
  <si>
    <t>Barisciano</t>
  </si>
  <si>
    <t>SCARINCI ALESSIA</t>
  </si>
  <si>
    <t>VIA ROMA, 60</t>
  </si>
  <si>
    <t>DUEGI DI GUIDI ANTONIA &amp; C. S.A.S.</t>
  </si>
  <si>
    <t>VIA ROMA, 121</t>
  </si>
  <si>
    <t>RENT ROOMS IL LUMACONE DI IULIANO TONINO</t>
  </si>
  <si>
    <t>VIA PIAVE, 39</t>
  </si>
  <si>
    <t>Castelmauro</t>
  </si>
  <si>
    <t>PAPAZISI RAFAILIA</t>
  </si>
  <si>
    <t>VIA MOLINO DELLE MONACHE, 1</t>
  </si>
  <si>
    <t>61023</t>
  </si>
  <si>
    <t>Macerata Feltria</t>
  </si>
  <si>
    <t>CICOS BAR DI DI MICHELE SENNA</t>
  </si>
  <si>
    <t>CORSO ITALIA, 80</t>
  </si>
  <si>
    <t>San Giovanni Teatino</t>
  </si>
  <si>
    <t>DEL PRETE GIACOMO</t>
  </si>
  <si>
    <t>VIA VILLAGRANDE, 225</t>
  </si>
  <si>
    <t>CIANCI BERARDINO MAURICIO</t>
  </si>
  <si>
    <t>VIA CAPRERA, 5</t>
  </si>
  <si>
    <t>PODERE DEL FAGIANO DI FEDERICI GUSTAVO GUILLERMO</t>
  </si>
  <si>
    <t>CONTRADA ROFANELLO, 28</t>
  </si>
  <si>
    <t>SOCIETA' GESTIONI TURISTICHE DI SESTILI BRUNO &amp; C. SAS</t>
  </si>
  <si>
    <t>VIA GUIDO ROSSA, 267</t>
  </si>
  <si>
    <t>Sant'Elpidio a Mare</t>
  </si>
  <si>
    <t>TOGETHER DI ALBERTI VANESSA E TOMBA GIANLUCA S.N.C.</t>
  </si>
  <si>
    <t>VIA MART REP PARTENOPEA, 4</t>
  </si>
  <si>
    <t>Ripalimosani</t>
  </si>
  <si>
    <t>NABO SRLS</t>
  </si>
  <si>
    <t>VIA DEL COLLE, 4</t>
  </si>
  <si>
    <t>Sant'Eusanio Forconese</t>
  </si>
  <si>
    <t>PRINCIPI ALEXANDRA</t>
  </si>
  <si>
    <t>VIA PESARO, 4</t>
  </si>
  <si>
    <t>VIA SANT'ANTONIO, 4</t>
  </si>
  <si>
    <t>ALVANO GIOVANNI</t>
  </si>
  <si>
    <t xml:space="preserve">CONTRADA PIANA SANTA LIBERATA, </t>
  </si>
  <si>
    <t>GIU.MI.CO. SRLS</t>
  </si>
  <si>
    <t>VIALE GOFFREDO MAMELI, 104/D</t>
  </si>
  <si>
    <t>PALACE DI MARCACCI DANIELA &amp; C. S.A.S.</t>
  </si>
  <si>
    <t>CONTRADA PIANO MAVONE, SNC</t>
  </si>
  <si>
    <t>THE GARDEN DI FONTANA MARIA CRISTINA</t>
  </si>
  <si>
    <t>VIA CAMPO SPORTIVO, 2</t>
  </si>
  <si>
    <t>PANORAMA SOCIETA' A RESPONSABILITA' LIMITATA SEMPLIFICATA</t>
  </si>
  <si>
    <t>VIA MERCATO, 2</t>
  </si>
  <si>
    <t>EREDI MEI MASSIMO S.R.L.</t>
  </si>
  <si>
    <t>VIA CORINALDESE, 6</t>
  </si>
  <si>
    <t>PIZZIFICIO DAL GRILLO DI DI PASQUALE MANUELE</t>
  </si>
  <si>
    <t>VIA 20 SETTEMBRE, 52/A</t>
  </si>
  <si>
    <t>110 E LODE DI ZAKARIA HANNA SHENOUDA</t>
  </si>
  <si>
    <t>PIAZZA SAN FRANCESCO, 1</t>
  </si>
  <si>
    <t>BAR DA PACO DI ORAZI MICHELE</t>
  </si>
  <si>
    <t>VIA COMUNALE FELTRESCA, 5</t>
  </si>
  <si>
    <t>IL QUADRIFOGLIO SOCIETA' A RESPONSABILITA' LIMITATA SEMPLIFICATA</t>
  </si>
  <si>
    <t>AI 4 CAMOSCI - S.R.L.</t>
  </si>
  <si>
    <t>VIA NORD, 1</t>
  </si>
  <si>
    <t>ANTINORI GINA</t>
  </si>
  <si>
    <t>CONTRADA COLLEROVERE, 3</t>
  </si>
  <si>
    <t>Sant'Angelo in Pontano</t>
  </si>
  <si>
    <t>"B. &amp; B. CAPO LE VIGNE" DI ANGAMOOTOO-UBOYE</t>
  </si>
  <si>
    <t>VIA LE VIGNE, 10</t>
  </si>
  <si>
    <t>MENNELLA ELISABETTA</t>
  </si>
  <si>
    <t>FRAZIONE SAN GIOVANNI BATTISTA, 227</t>
  </si>
  <si>
    <t>MADISON CENTRO SPORTIVO SNC DI MANDOZZI MICHELA &amp; C.</t>
  </si>
  <si>
    <t>VIA CASSIANO DA FABRIANO, 31</t>
  </si>
  <si>
    <t>ALBATROS SRLS</t>
  </si>
  <si>
    <t>VIA CASTELFIDARDO, 15-17</t>
  </si>
  <si>
    <t>CAFFE' DEL TEATRO S.A.S. DI PASSERI MARIO</t>
  </si>
  <si>
    <t>VIA CORSO GARIBALDI, 88</t>
  </si>
  <si>
    <t>ROMAGNOLI SIMONE</t>
  </si>
  <si>
    <t>VIA CAMILLO BENSO CONTE DI CAVOUR, 52</t>
  </si>
  <si>
    <t>FABBRI DIEGO</t>
  </si>
  <si>
    <t>STRADA VALLE DEI CASTAGNI, 12</t>
  </si>
  <si>
    <t>GIARDINO DEI MONTI DI D' ORTENZI AURORA</t>
  </si>
  <si>
    <t>VIA SPELONGA, 67/C</t>
  </si>
  <si>
    <t>Arquata del Tronto</t>
  </si>
  <si>
    <t>METZGER SUSANNE MARIA</t>
  </si>
  <si>
    <t>FRAZIONE DECONTRA, SN</t>
  </si>
  <si>
    <t>SALVATORI GABRIELLA</t>
  </si>
  <si>
    <t>VIA GIUSTO CESPI, 5</t>
  </si>
  <si>
    <t>U.B.I. DI PASCUCCI GIADA</t>
  </si>
  <si>
    <t>VIA PANORAMICA, 2</t>
  </si>
  <si>
    <t>GIARDINO DI ROSA E RITA CAMERE DI CIAVATTINI ENRICO</t>
  </si>
  <si>
    <t>VIA GRILLI, 22/A</t>
  </si>
  <si>
    <t>RECCHIA CETTINA</t>
  </si>
  <si>
    <t>PIAZZA MUNICIPIO, 6</t>
  </si>
  <si>
    <t>Palena</t>
  </si>
  <si>
    <t>TERRA DI MEZZO S.R.L.</t>
  </si>
  <si>
    <t>VIA PANORAMICA, 10</t>
  </si>
  <si>
    <t>CARUSI ARMANDO</t>
  </si>
  <si>
    <t>CORSO GIUSEPPE GARIBALDI, 84</t>
  </si>
  <si>
    <t>LAZZARI ANTONELLA</t>
  </si>
  <si>
    <t>VIA FLAMINIA, 42</t>
  </si>
  <si>
    <t>PERGOLESI DAVIDE</t>
  </si>
  <si>
    <t>PIAZZA ROMA, 24</t>
  </si>
  <si>
    <t>PLAZA SRL</t>
  </si>
  <si>
    <t>CORSO GIUSEPPE GARIBALDI, 54</t>
  </si>
  <si>
    <t>HINCU MARIANA</t>
  </si>
  <si>
    <t>BELVEDERE SAN MICHELE, 8</t>
  </si>
  <si>
    <t>BAR TROPICAL DI DE FEUDIS PASQUALE</t>
  </si>
  <si>
    <t xml:space="preserve">VIA MONTE VELINO, </t>
  </si>
  <si>
    <t>ICA S.R.L.</t>
  </si>
  <si>
    <t>VIA PANORAMICA, 6</t>
  </si>
  <si>
    <t>L.P.H. SRL</t>
  </si>
  <si>
    <t>CONTRADA COLLE MARCONI, 167</t>
  </si>
  <si>
    <t>Bucchianico</t>
  </si>
  <si>
    <t>KING SRL SEMPLIFICATA</t>
  </si>
  <si>
    <t>VIA UGO FOSCOLO, 7</t>
  </si>
  <si>
    <t>B &amp; B I PINI DI STORACO DI BALDEZZI CARLO</t>
  </si>
  <si>
    <t>VIA STORACO, 9</t>
  </si>
  <si>
    <t>Filottrano</t>
  </si>
  <si>
    <t>MARVER - SOCIETA' A RESPONSABILITA' LIMITATA SEMPLIFICATA</t>
  </si>
  <si>
    <t>S. PROV. MIRABELLO SANNITICO, SN</t>
  </si>
  <si>
    <t>Ferrazzano</t>
  </si>
  <si>
    <t>PARADISO PANE PIZZA &amp; CO DI RUGGERI CLAUDIA</t>
  </si>
  <si>
    <t>VIA RISORGIMENTO, SNC</t>
  </si>
  <si>
    <t>San Benedetto dei Marsi</t>
  </si>
  <si>
    <t>CAFFE' CAVOUR SNC DI LUZI THOMAS &amp; C.</t>
  </si>
  <si>
    <t>VIA CAMILLO BENSO CONTE DI CAVOUR, 1</t>
  </si>
  <si>
    <t>VIGILANTE ROSSELLA</t>
  </si>
  <si>
    <t>VIA PONTE ARMELLINA, 68</t>
  </si>
  <si>
    <t>Petriano</t>
  </si>
  <si>
    <t>EL MERENDERO DI GIRALDI MAURIZIO</t>
  </si>
  <si>
    <t>LUNGOMARE C. COLOMBO, 5</t>
  </si>
  <si>
    <t>CASA MIA DI TROIANI FRANCESCA</t>
  </si>
  <si>
    <t>VIA ARNALDO FUSINATO, 25</t>
  </si>
  <si>
    <t>CALA LUNA DI ELSA DE SANTIS</t>
  </si>
  <si>
    <t>VIA ELEONORA DUSE, 1</t>
  </si>
  <si>
    <t>ITALO S.R.L.</t>
  </si>
  <si>
    <t>VIA ANGELICA SCHIEPPE, 24</t>
  </si>
  <si>
    <t>BRIXIA S.R.L.</t>
  </si>
  <si>
    <t>VIA GENTILE BARONE, 8</t>
  </si>
  <si>
    <t>DEA MAJA S.A.S. DI SCIORE VIRGINIA &amp; C.</t>
  </si>
  <si>
    <t>VICOLO I SAN MARCO, 20</t>
  </si>
  <si>
    <t>GOBBI EMANUELE</t>
  </si>
  <si>
    <t>VIA LITORANEA, 169</t>
  </si>
  <si>
    <t>PETER PAN DI BUCCARINI LORETTA &amp; C. S.N.C.</t>
  </si>
  <si>
    <t>LOCALITA' CA' L'AUGUSTA, 12 I. 1</t>
  </si>
  <si>
    <t>LA PERLA - SOCIETA' A RESPONSABILITA' LIMITATA SEMPLIFICATA</t>
  </si>
  <si>
    <t>ZONA ARTGIANALE, 1/A</t>
  </si>
  <si>
    <t>FLOWERZ CAFFE' DI FRATERNALE ANDREINA</t>
  </si>
  <si>
    <t>VIA GIUSEPPE MAZZINI, 99</t>
  </si>
  <si>
    <t>BAR PASTICCERIA DEL CORSO DI PERONI MASSIMO</t>
  </si>
  <si>
    <t>CORSO GIACOMO MATTEOTTI, 126</t>
  </si>
  <si>
    <t>GRILLI ALICE</t>
  </si>
  <si>
    <t>VIA CASTELLO, 6</t>
  </si>
  <si>
    <t>COSE DELL'ALTRO ORTO DI GIOACCHINI LAURA</t>
  </si>
  <si>
    <t>VIA CASTELLANO, 5</t>
  </si>
  <si>
    <t>BARCOLLOMANONMOLLO DI CHIUSELLI PAOLO</t>
  </si>
  <si>
    <t>STRADA PROVINCIALE FELTRESCA, SNC</t>
  </si>
  <si>
    <t>BALDESCHI ASIA</t>
  </si>
  <si>
    <t>LOC.FORNACI DI PARAVENTO, SN</t>
  </si>
  <si>
    <t>DA QUEI 2 RAGAZZI SNC DI ANDREINI DIEGO</t>
  </si>
  <si>
    <t>VIA FAUSTO COPPI, 3</t>
  </si>
  <si>
    <t>YOUMI' DI IACOBONI MICHELA</t>
  </si>
  <si>
    <t>VIA GIUSEPPE MAZZINI, 21</t>
  </si>
  <si>
    <t>ALI' KEBAB DI MUHAMMAD ASGHAR</t>
  </si>
  <si>
    <t>CORSO TRENTO TRIESTE, 95</t>
  </si>
  <si>
    <t>STA TRANQUILL DA GULLA DI ULIVA FRANCESCO</t>
  </si>
  <si>
    <t>VIA MARCO POLO, 12</t>
  </si>
  <si>
    <t>DOMUS AUREA 2.0 DI PALUSCI IVANO</t>
  </si>
  <si>
    <t>VIA VICENZA, 7/E</t>
  </si>
  <si>
    <t>CIVISCA PETER</t>
  </si>
  <si>
    <t>PIAZZA DELLA CONCEZIONE, 11</t>
  </si>
  <si>
    <t>D'ANTONIO GIUSEPPE</t>
  </si>
  <si>
    <t>PIAZZA RICCARDO, 1/A</t>
  </si>
  <si>
    <t>86013</t>
  </si>
  <si>
    <t>Gambatesa</t>
  </si>
  <si>
    <t>JABAR DI CRISANTE DANILO</t>
  </si>
  <si>
    <t>VIA ROMA, 207</t>
  </si>
  <si>
    <t>NICO SRLS</t>
  </si>
  <si>
    <t>CONTRADA VILLA MARTELLI, 224</t>
  </si>
  <si>
    <t>A&amp;M S.A.S. DI MARIANNA ACERBO &amp; C.</t>
  </si>
  <si>
    <t>VIA DEL BAIO, 3</t>
  </si>
  <si>
    <t>Loreto Aprutino</t>
  </si>
  <si>
    <t>MAC VILLAGE DI ALESSIO TANNO</t>
  </si>
  <si>
    <t>CONTRADA SANTO STEFANO, SNC</t>
  </si>
  <si>
    <t>Casalbordino</t>
  </si>
  <si>
    <t>GAMBINI ENRICO</t>
  </si>
  <si>
    <t>PIAZZA XX SETTEMBRE, 4</t>
  </si>
  <si>
    <t>THE DRUNKEN FAIRY - IRISH PUB DI BORDEIANU BEATRICE</t>
  </si>
  <si>
    <t>VIA OSTERIA NUOVA, 70</t>
  </si>
  <si>
    <t>CAFFE' SANTA MARINA DI PETRACCIA MARISA</t>
  </si>
  <si>
    <t>PIAZZA SANTA MARINA, 10</t>
  </si>
  <si>
    <t>AZZOLINI PIETRO</t>
  </si>
  <si>
    <t>VICOLO V, 2</t>
  </si>
  <si>
    <t>PORTO D'AMARE - ROOMS DI ATTACCALITE MARIA FLAVIA</t>
  </si>
  <si>
    <t>VIA GIUSEPPE GIUSTI, 39</t>
  </si>
  <si>
    <t>BOZZI MARIANO</t>
  </si>
  <si>
    <t>VIA PIETRO NENNI, 10</t>
  </si>
  <si>
    <t>JULIET SOCIETA' A RESPONSABILITA' LIMITATA</t>
  </si>
  <si>
    <t>VIA MONTORIO AL VOMANO, 8</t>
  </si>
  <si>
    <t>BAR VENTIDUE DI D'ULISSE DIMITRI</t>
  </si>
  <si>
    <t>CORSO GIACOMO MATTEOTTI, 70</t>
  </si>
  <si>
    <t>HASSAN TEHMOOR UL</t>
  </si>
  <si>
    <t>VIA TIBURTINA VALERIA, 268</t>
  </si>
  <si>
    <t>KEBAB DA MOSTA DI EL KHASS EL MOSTAFA</t>
  </si>
  <si>
    <t>VIA FLAMINIA, 201</t>
  </si>
  <si>
    <t>BAR CATRIA S.N.C. DI FEDERICA VITALETTI &amp; DIEGO SERRA</t>
  </si>
  <si>
    <t>VIA DE GASPERI, 6</t>
  </si>
  <si>
    <t>SEEFAR RENTALS DI BRACCI GIANLUCA</t>
  </si>
  <si>
    <t>LOCALITA' CASINI SOCCORSO, 29</t>
  </si>
  <si>
    <t>BERLONI DAVIDE</t>
  </si>
  <si>
    <t>VIA FLAMINIA, 30</t>
  </si>
  <si>
    <t>MILUCE SOCIETA' A RESPONSABILITA' LIMITATA SEMPLIFICATA</t>
  </si>
  <si>
    <t>STRADA PESCOLLA, 7/A</t>
  </si>
  <si>
    <t>BAR CENTRALE DI DI BLASIO LAURA</t>
  </si>
  <si>
    <t>VIA VITTORIO EMANUELE, 16</t>
  </si>
  <si>
    <t>Castelbottaccio</t>
  </si>
  <si>
    <t>LO SFIZIO DI FRANCESCHINI STEFANIA &amp; C. S.N.C.</t>
  </si>
  <si>
    <t>VIA STRADA NAZIONALE ADRIATICA, 432</t>
  </si>
  <si>
    <t>FORNACCIA &amp; PARTY DI ERICA SANTI</t>
  </si>
  <si>
    <t>VIALE PICENO, 110</t>
  </si>
  <si>
    <t>MAMIBU' LA PIZZA AL TAGLIO DI GRILLI JENNYPHER CHEYENNE</t>
  </si>
  <si>
    <t>VIA ANTONIO GRAMSCI, 124</t>
  </si>
  <si>
    <t>CONFORTI FABIO</t>
  </si>
  <si>
    <t>CORSO MAZZINI, 18</t>
  </si>
  <si>
    <t>ACQUA E FARINA DI AMBROGIANI MONIA</t>
  </si>
  <si>
    <t>CORSO GARIBALDI, 161</t>
  </si>
  <si>
    <t>MESIAS ARROSPIDE CYNTHIA ELENA</t>
  </si>
  <si>
    <t xml:space="preserve">VIA PRETURO, </t>
  </si>
  <si>
    <t>FONTE VANIERO - S.A.S. DI GLORIA DI CINO &amp; C.</t>
  </si>
  <si>
    <t>VIA GRAN SASSO, 10</t>
  </si>
  <si>
    <t>GALE' APARTMENT DI CIULIN ANDA</t>
  </si>
  <si>
    <t>VIALE ABRUZZO, 70</t>
  </si>
  <si>
    <t>BAR FAIELLA</t>
  </si>
  <si>
    <t>CORSO UMBERTO I, 170</t>
  </si>
  <si>
    <t>ORIZZONTI SOCIETA' A RESPONSABILITA' LIMITATA SEMPLIFICATA</t>
  </si>
  <si>
    <t>VIA ROMA, 308/A</t>
  </si>
  <si>
    <t>ZIA PEPE DI LUCERTINI ELISABETTA &amp; C. S.A.S.</t>
  </si>
  <si>
    <t>PORTANOVA S.N.C. DI PORTANOVA G. &amp; SACCHI SILVIA</t>
  </si>
  <si>
    <t>VIA CESARE BATTISTI, 67</t>
  </si>
  <si>
    <t>ANKON BENEFIT COMPANY - ABC S.R.L.</t>
  </si>
  <si>
    <t>MONTACUTO, 112</t>
  </si>
  <si>
    <t>VALLI MARIEZL FRANCESCA PHINELY</t>
  </si>
  <si>
    <t>VIA RINO BRAGADIN, 7</t>
  </si>
  <si>
    <t>PESCE MILENA</t>
  </si>
  <si>
    <t>CONTRADA FORO, 20</t>
  </si>
  <si>
    <t>LA FORTEZZA S.R.L. S.</t>
  </si>
  <si>
    <t xml:space="preserve">VIA MARSALA, </t>
  </si>
  <si>
    <t>Tione degli Abruzzi</t>
  </si>
  <si>
    <t>NEW ATMOSPHERE DI VALENTINI VASCO</t>
  </si>
  <si>
    <t>VIA PASCOLI, 15</t>
  </si>
  <si>
    <t>ALBERGO CREATI DI RUBEO MARCO</t>
  </si>
  <si>
    <t>VIA XX SETTEMBRE, 297</t>
  </si>
  <si>
    <t>NUOVA ALBERGHIERA SOCIETA' A RESPONSABILITA' LIMITATA</t>
  </si>
  <si>
    <t>VIA SARENTINA, 154</t>
  </si>
  <si>
    <t>3MR DI MASTROMONACO FRANCO &amp; C. S.N.C.</t>
  </si>
  <si>
    <t>VIALE XXIV MAGGIO, 185</t>
  </si>
  <si>
    <t>LO SCATOLINO DI ADDANTE GIULIA</t>
  </si>
  <si>
    <t>VIA MONTEVECCHIO, 106</t>
  </si>
  <si>
    <t>CESAREO CESARE</t>
  </si>
  <si>
    <t>VIA LAMBERTO DURANTI, 1</t>
  </si>
  <si>
    <t>MICHELE BOMBAGIONI SRLS</t>
  </si>
  <si>
    <t>VIA CESANENSE, 10/AC</t>
  </si>
  <si>
    <t>ACCIPIZZA DI GIUNTA SILVIA</t>
  </si>
  <si>
    <t>VIA PROVINCIALE, 112</t>
  </si>
  <si>
    <t>ORION S.R.L</t>
  </si>
  <si>
    <t>VIA ALESSANDRO VOLTA, SN</t>
  </si>
  <si>
    <t>LOS SANTOS RESTAURANT SRL SEMPLIFICATA</t>
  </si>
  <si>
    <t>VIA ANCONA, 21/A</t>
  </si>
  <si>
    <t>GASP S.R.L.</t>
  </si>
  <si>
    <t>VIA STRADONETTO, 58</t>
  </si>
  <si>
    <t>B&amp;B LA CASA DI GIO' DI GIOVANNA RAPINO</t>
  </si>
  <si>
    <t>VIA DELLA PACE, 9</t>
  </si>
  <si>
    <t>MP SERVICE DI MIANI PIERFRANCESCO</t>
  </si>
  <si>
    <t>FLO FOOD SRL</t>
  </si>
  <si>
    <t>PIAZZA DELLA REPUBBLICA, 5</t>
  </si>
  <si>
    <t>L'ENOSTERIA DI GROTTOLI MARWAN</t>
  </si>
  <si>
    <t>VIA LA PEIA, 3</t>
  </si>
  <si>
    <t>BAR PERRUZZA DI PRYSAKAR OKSANA</t>
  </si>
  <si>
    <t>VIA CASE CHIESA, 44</t>
  </si>
  <si>
    <t>67052</t>
  </si>
  <si>
    <t>Balsorano</t>
  </si>
  <si>
    <t>SICA DI CAROLA SCARNATI</t>
  </si>
  <si>
    <t>VIALE GIOVANNI BOVIO, 203</t>
  </si>
  <si>
    <t>SD DI GATTO SOFIA</t>
  </si>
  <si>
    <t>BANCHINA NAZARIO SAURO, SNC</t>
  </si>
  <si>
    <t>ROCKET HOUSE S.R.L.</t>
  </si>
  <si>
    <t>VIA MONTEFELTRESCA, SN</t>
  </si>
  <si>
    <t>BAR EVA DI DEFAZIO LUCIA</t>
  </si>
  <si>
    <t>FAST SRLS</t>
  </si>
  <si>
    <t>VIA CIRCONVALLAZIONE, 55</t>
  </si>
  <si>
    <t>CAFFE' D'ITALIA DI BUCCI LUCA ED ENRICO S.N.C.</t>
  </si>
  <si>
    <t>PIAZZA MATTEOTTI, 7/8</t>
  </si>
  <si>
    <t>DEDDY'S CAFE' DI VALENTI DESIREE</t>
  </si>
  <si>
    <t>VIA BORGO TORRE, 32</t>
  </si>
  <si>
    <t>CALAMAI ELENA</t>
  </si>
  <si>
    <t>VIA 4 NOVEMBRE, 20</t>
  </si>
  <si>
    <t>CRISTALLO DI NEVE DI OKON ANETA KATARZYNA</t>
  </si>
  <si>
    <t>VIA NAPOLI, 11/A</t>
  </si>
  <si>
    <t>DIMORA DON LUIGI DI PEDUTO GIOVANNA</t>
  </si>
  <si>
    <t>CORSO VITTORIO EMANUELE III, 7</t>
  </si>
  <si>
    <t>CAFFETTERIA PASTICCERIA CHANTILLY DI TASSI CAMILLA</t>
  </si>
  <si>
    <t>VIA UMBERTO I, 68</t>
  </si>
  <si>
    <t>IL RIFUGIO DEI GOLOSI DI BOCCHIDDI MARCO</t>
  </si>
  <si>
    <t>VIA PAPA GIOVANNI XXIII, 18</t>
  </si>
  <si>
    <t>MISTER CAFFE' DI GENTILI LUCA</t>
  </si>
  <si>
    <t>VIA DALMAZIA, 34</t>
  </si>
  <si>
    <t>BARTOZZI FABRIZIO</t>
  </si>
  <si>
    <t>LUNGOMARE MARCONI, 35</t>
  </si>
  <si>
    <t>HAMDAN KEBAB DI MUHAMMAD SAEED</t>
  </si>
  <si>
    <t>VIA ROMA, 29/B</t>
  </si>
  <si>
    <t>QUIETI SIMONETTA</t>
  </si>
  <si>
    <t>PIAZZA SANTO STEFANO, 2</t>
  </si>
  <si>
    <t>Cugnoli</t>
  </si>
  <si>
    <t>AMICARELLA DAVIDE</t>
  </si>
  <si>
    <t>VIALE MAZZINI, 55</t>
  </si>
  <si>
    <t>BAR COOP DALLE GUERRIERE DI BAREZZANI GRETA</t>
  </si>
  <si>
    <t>VIA SAN MARTINO, 2</t>
  </si>
  <si>
    <t>NG HOTEL S.R.L. SEMPLIFICATA</t>
  </si>
  <si>
    <t>VIA TRIESTE, 27</t>
  </si>
  <si>
    <t>OPPERBACCO &amp; BROTHERS S.R.L.</t>
  </si>
  <si>
    <t>VIA DEI SALI, 9</t>
  </si>
  <si>
    <t>B&amp;B BELIEVE BLUES DI CAPPIELLO GIOVANNA</t>
  </si>
  <si>
    <t>CONTRADA COLLE DEL SIGNORE, 1</t>
  </si>
  <si>
    <t>SUPERIOR SRLS</t>
  </si>
  <si>
    <t>VIA LINARA, 201</t>
  </si>
  <si>
    <t>MATTIOLI RICCARDO</t>
  </si>
  <si>
    <t>GIARDINI UNITA' D'ITALIA, 10</t>
  </si>
  <si>
    <t>IL 21 CAFFE' DI CIOCCI MARIKA</t>
  </si>
  <si>
    <t>VIA ORAZIO MATTEI, 7</t>
  </si>
  <si>
    <t>CIVICO DUE DI AMIN MUHAMMAD</t>
  </si>
  <si>
    <t>VIA DALMAZIA, 2</t>
  </si>
  <si>
    <t>PIZZAPULIA DI VASSALLO AUGUSTO</t>
  </si>
  <si>
    <t>VIA FRATELLI BRANCONDI, 20</t>
  </si>
  <si>
    <t>B&amp;B "I SOGNI DI MORFEO" DI CIMINI VANESSA</t>
  </si>
  <si>
    <t>VIA LIPARI, 3</t>
  </si>
  <si>
    <t>EDEN BAR - SOCIETA' A RESPONSABILITA' LIMITATA SEMPLIFICATA</t>
  </si>
  <si>
    <t>VIA SANT'EUFEMIA, 188</t>
  </si>
  <si>
    <t>Fara Filiorum Petri</t>
  </si>
  <si>
    <t>BRAPRI SOCIETA' A RESPONSABILITA' LIMITATA SEMPLIFICATA</t>
  </si>
  <si>
    <t>CONTRADA CASTELLETTA, 6</t>
  </si>
  <si>
    <t>Rapagnano</t>
  </si>
  <si>
    <t>DANZIKA</t>
  </si>
  <si>
    <t>VIA POLONIA, 8</t>
  </si>
  <si>
    <t>LA VISCIOLA COUNTRY HOUSE DEL CONERO DI CANCELLARO PASQUALINA</t>
  </si>
  <si>
    <t>VIA BETELICO, 106</t>
  </si>
  <si>
    <t>ARCHIDIVESNA DI VESNA MIRIC</t>
  </si>
  <si>
    <t>VIA GIORDANO BRUNO, 118</t>
  </si>
  <si>
    <t>VILLA COLLEPERE DI GAGLIARDI MARILENA</t>
  </si>
  <si>
    <t>CONTRADA COLLEPERE, SNC</t>
  </si>
  <si>
    <t>BAGNOLI MARCO</t>
  </si>
  <si>
    <t xml:space="preserve">VIALE ENRICO MATTEI, </t>
  </si>
  <si>
    <t>MARE IMMOBILIARE S.R.L.</t>
  </si>
  <si>
    <t>CONTRADA SETTEVENTI, 12</t>
  </si>
  <si>
    <t>GADA S.R.L. SEMPLIFICATA</t>
  </si>
  <si>
    <t>VIALE PICENO, 117</t>
  </si>
  <si>
    <t>WHATS CAFE' DI CIUBUC ANAMARIA PAULA</t>
  </si>
  <si>
    <t>VIA SANTA CROCE, 25</t>
  </si>
  <si>
    <t>CONSULTING &amp; BUILDING - SOCIETA' A RESPONSABILITA' LIMITATA</t>
  </si>
  <si>
    <t>VIA DEGLI SCARDASSIERI, 32</t>
  </si>
  <si>
    <t>"FRAL DI BROCCOLO LAMBERTO &amp; C. S.N.C."</t>
  </si>
  <si>
    <t>CONTRADA TORRENOVA, 14</t>
  </si>
  <si>
    <t>LA PANUOZZERIA DI LATKIVSKA KATERYNA</t>
  </si>
  <si>
    <t>VIA MONFALCONE, 77</t>
  </si>
  <si>
    <t>RADICI DI CARMINE DE SOCCIO</t>
  </si>
  <si>
    <t>VIA GIOSUE' CARDUCCI, 4/A-B</t>
  </si>
  <si>
    <t>DE LUCA ANDREA</t>
  </si>
  <si>
    <t>CONTRADA COSTE, 12/E</t>
  </si>
  <si>
    <t>MAX'S FOOD DI SAVINA MASSIMO</t>
  </si>
  <si>
    <t>VIA CAVALIERI DI VITTORIO VENETO, 60</t>
  </si>
  <si>
    <t>CIRCOLO AMICI DELLO SPORT</t>
  </si>
  <si>
    <t>LOCALITA' SAN DONNINO, SNC</t>
  </si>
  <si>
    <t>Peglio</t>
  </si>
  <si>
    <t>MARIA &amp; CO. SAS DI BRANCHINI ANDREA</t>
  </si>
  <si>
    <t>VIALE CARDUCCI, 150</t>
  </si>
  <si>
    <t>CAFFE' DELLA FORTUNA SOCIETA' A RESPONSABILITA' LIMITATA SEMPLIFICATA</t>
  </si>
  <si>
    <t>VIA PIETRO NENNI, 1/55</t>
  </si>
  <si>
    <t>A.M. PINSA SRL</t>
  </si>
  <si>
    <t>PIAZZALE GIOVANNI AMENDOLA, 6/A</t>
  </si>
  <si>
    <t>PORRELLI LORENZO</t>
  </si>
  <si>
    <t xml:space="preserve">VIA INDIPENDENZA, </t>
  </si>
  <si>
    <t>LA CASA DEL FALEGNAME DI MATTIACCI LORENZO</t>
  </si>
  <si>
    <t>VIA DEGLI ORTI, 20</t>
  </si>
  <si>
    <t>NVS SOCIETA' A RESPONSABILITA' LIMITATA SEMPLIFICATA</t>
  </si>
  <si>
    <t>VIA LUNGATERNO SUD, 18</t>
  </si>
  <si>
    <t>IL BORGHETTO MEDIOEVALE DI MARINELLI ROSSELLA</t>
  </si>
  <si>
    <t>VICOLO I DEI GIARDINI, 27</t>
  </si>
  <si>
    <t>GUO XIAOWEI</t>
  </si>
  <si>
    <t>VIA MONTE SAN PIETRO, 22</t>
  </si>
  <si>
    <t>NARDINI MIRCO</t>
  </si>
  <si>
    <t>VIALE ITALIA, 34</t>
  </si>
  <si>
    <t>BUSILLIS DI FOSCI GABRIELE</t>
  </si>
  <si>
    <t>VIA ROMA, 24</t>
  </si>
  <si>
    <t>IL KEBABBARO DI KANWAL SAMINA</t>
  </si>
  <si>
    <t>VIA ROMA, 36/A</t>
  </si>
  <si>
    <t>B&amp;B VILLA DE RUSCHI DI PETRONE ANNA</t>
  </si>
  <si>
    <t>STRADA FRAZIONE MONTACUTO, 50/B</t>
  </si>
  <si>
    <t>VIA ROMA CAFFE' DI MARINI LINDA</t>
  </si>
  <si>
    <t>VIA ROMA, 181</t>
  </si>
  <si>
    <t>LOCATIONS DI SIGNORETTI LAURA</t>
  </si>
  <si>
    <t>VIA LODOVICO AGOSTINI, 58</t>
  </si>
  <si>
    <t>F.LLI URSITTI DI ANNA GRAZIA URSITTI E C. S.A.S.</t>
  </si>
  <si>
    <t>VIA COLLI BASSI, 15</t>
  </si>
  <si>
    <t>ALBERGO DIFFUSO MILLE PAPAVERI ROSSI DI CAPPELLETTI CLAUDIA</t>
  </si>
  <si>
    <t xml:space="preserve">VIA MARCHE, </t>
  </si>
  <si>
    <t>Serravalle di Chienti</t>
  </si>
  <si>
    <t>MUSEO STORICO DI BALDASSARRI MARIA LUISA</t>
  </si>
  <si>
    <t>VIA MANCINI, 36</t>
  </si>
  <si>
    <t>DOLCECAFFE' DI PIERANI LAURA</t>
  </si>
  <si>
    <t>CORSO FRATELLI CAIROLI, 55</t>
  </si>
  <si>
    <t>SUMMA S.R.L.</t>
  </si>
  <si>
    <t>VIA MILANO, 77/9/10</t>
  </si>
  <si>
    <t>MOREIRA SIMON</t>
  </si>
  <si>
    <t>VIA EUROPA, 2</t>
  </si>
  <si>
    <t>ROMA - SOCIETA' A RESPONSABILITA' LIMITATA SEMPLIFICATA</t>
  </si>
  <si>
    <t>VIA INCORONATA, SNC</t>
  </si>
  <si>
    <t>ISORISTO' S.A.S. DI SANTI MARCO &amp; C.</t>
  </si>
  <si>
    <t>PIAZZA XXV APRILE, SNC</t>
  </si>
  <si>
    <t>RENILI GIANLUCA</t>
  </si>
  <si>
    <t>VIA LUNGA, 4/C</t>
  </si>
  <si>
    <t>AQUABAR DI MANZIONNA GIUSEPPE</t>
  </si>
  <si>
    <t>PIAZZA DELLA VITTORIA, 8</t>
  </si>
  <si>
    <t>Monte Vidon Corrado</t>
  </si>
  <si>
    <t>DI FOLCO MASSIMO</t>
  </si>
  <si>
    <t>VIA MASSERIE, 17/A</t>
  </si>
  <si>
    <t>Villetta Barrea</t>
  </si>
  <si>
    <t>PANCETTA BISTRO' S.R.L.</t>
  </si>
  <si>
    <t xml:space="preserve">PIAZZA PIER MARIA AMIANI, 5 </t>
  </si>
  <si>
    <t>BED &amp; BREAKFAST VILLA L'AURORA DI DE AMICIS MIRIA</t>
  </si>
  <si>
    <t>VIA ISONZO, 54</t>
  </si>
  <si>
    <t>ZOO BAR DI FOGLIETTA BARBARA</t>
  </si>
  <si>
    <t>VIA STABILIMENTO, 19</t>
  </si>
  <si>
    <t>AST RE S.R.L.</t>
  </si>
  <si>
    <t>LUNGOMARE SUD, SNC</t>
  </si>
  <si>
    <t>MA &amp; FRA SRLS</t>
  </si>
  <si>
    <t>VIA NAZIONALE, 1/E</t>
  </si>
  <si>
    <t>C.M. FINANCE GROUP SOCIETA' A RESPONSABILITA' LIMITATA SEMPLIFICATA</t>
  </si>
  <si>
    <t>VIA GIUSEPPE MAZZINI, 15</t>
  </si>
  <si>
    <t>PICCOLA OASI DI D'ALESSANDRO DANIELE E C. S.N.C.</t>
  </si>
  <si>
    <t>CONTRADA SERRA, SNC</t>
  </si>
  <si>
    <t>PAGUS S.R.L.</t>
  </si>
  <si>
    <t>CONTRADA COLLE DELLE API, SNC</t>
  </si>
  <si>
    <t>GIACOMINI GIADA</t>
  </si>
  <si>
    <t>VIA MAZZINI, 1</t>
  </si>
  <si>
    <t>GDL - GUARIDA DEL LOBO DI RENATA GENTILI &amp; C. SOCIETA' IN ACCOMAN DITA SEMPLICE</t>
  </si>
  <si>
    <t>CONTRADA S. MARIA D'ALTO CIELO, SNC</t>
  </si>
  <si>
    <t>MIFRA SOCIETA' A RESPONSABILITA' LIMITATA SEMPLIFICATA</t>
  </si>
  <si>
    <t>VIA DEI LECCI, 57</t>
  </si>
  <si>
    <t>BILO FLAMUR</t>
  </si>
  <si>
    <t>VIA URBINO, 14</t>
  </si>
  <si>
    <t>DA FRUNKY DI FRANCESCO MENGUCCI</t>
  </si>
  <si>
    <t>VIALE GIAN DOMENICO ROMAGNOSI, 39</t>
  </si>
  <si>
    <t>MILU SNC DI MONTESI MICHELE &amp; M.LUCIA</t>
  </si>
  <si>
    <t>PIAZZALE SAN PAOLO, 8</t>
  </si>
  <si>
    <t>VIRIDI MARE S.R.L.</t>
  </si>
  <si>
    <t>VIA ZAVATTI, SCN</t>
  </si>
  <si>
    <t>GEIMER S.R.L.</t>
  </si>
  <si>
    <t>VIA CIRCONVALLAZIONE, 69</t>
  </si>
  <si>
    <t>TUTTIFRUTTI S.R.L.</t>
  </si>
  <si>
    <t>VIA TORQUATO TASSO, 36/A</t>
  </si>
  <si>
    <t>OFFUCINA DI GIOMMI SIMONE E LOMARTIRE MATTIA SNC</t>
  </si>
  <si>
    <t>PIAZZA SANSOVINO, 6</t>
  </si>
  <si>
    <t>B&amp;B CASCINA DELL'ORSO DI STEFANIA SERVILI</t>
  </si>
  <si>
    <t xml:space="preserve">VIA SAN MARTINO, </t>
  </si>
  <si>
    <t>Castelsantangelo sul Nera</t>
  </si>
  <si>
    <t>REAL ESTATE DI MANCINI FRANCESCO</t>
  </si>
  <si>
    <t>VIALE PINI, 181</t>
  </si>
  <si>
    <t>NISIO DI SPURI FILIPPO</t>
  </si>
  <si>
    <t>VIA ACHILLE BARILATTI, 37</t>
  </si>
  <si>
    <t>CS LOUNGE BAR DI CRISTIAN SANTINI</t>
  </si>
  <si>
    <t>VIA DELLE QUERCE, 13</t>
  </si>
  <si>
    <t>BUDDIES DI LAURI EMANUELE</t>
  </si>
  <si>
    <t>VIA RODOLFO VOLPE, SNC</t>
  </si>
  <si>
    <t>HOTEL MARE S.R.L.</t>
  </si>
  <si>
    <t>VIALE TRIESTE, 371</t>
  </si>
  <si>
    <t>MAMU S.R.L.</t>
  </si>
  <si>
    <t>VIA GIORGI, 26</t>
  </si>
  <si>
    <t>ARDUINI ADRIANO &amp; C. S.N.C.</t>
  </si>
  <si>
    <t>VIA LUNGOMARE C. COLOMBO, 86</t>
  </si>
  <si>
    <t>MON AMOUR BAR DI DELLE VERGINI VANESSA</t>
  </si>
  <si>
    <t>VIA CRISTOFORO COLOMBO, 38</t>
  </si>
  <si>
    <t>Mafalda</t>
  </si>
  <si>
    <t>D'ETTORRE ADRIANA</t>
  </si>
  <si>
    <t>VIA PERA, 1</t>
  </si>
  <si>
    <t>Castel Frentano</t>
  </si>
  <si>
    <t>COOPERATIVA MARINAI DI SALVATAGGIO DI GABICCE MARE - SOCIETA' COO PERATIVA A RESPONSABILITA' LIMITATA</t>
  </si>
  <si>
    <t>VIA PASCOLI, 23</t>
  </si>
  <si>
    <t>L'ANTICA LOCANDA DI GIAMPIETRO CONCETTA &amp; C. SAS</t>
  </si>
  <si>
    <t>VIA SANTA MARIA MAGGIORE, 45</t>
  </si>
  <si>
    <t>CASA ONDA DI CUVELIER ELS MARIA LEA</t>
  </si>
  <si>
    <t>STRADA CANNELLA, 26</t>
  </si>
  <si>
    <t>BROOKLYN BAR DI FARINACCIO ANGELO</t>
  </si>
  <si>
    <t>VIA MUNICIPIO, 114</t>
  </si>
  <si>
    <t>Gildone</t>
  </si>
  <si>
    <t>GIAMBAR SOCIETA' A RESPONSABILITA' LIMITATA</t>
  </si>
  <si>
    <t>VIALE PIETRO SERAFINI, 85</t>
  </si>
  <si>
    <t>BALDELLI ALICE</t>
  </si>
  <si>
    <t>VIA DEL VASARO, 26</t>
  </si>
  <si>
    <t>KARMA S.A.S. DI PERCUOCO PASQUALE &amp; C.</t>
  </si>
  <si>
    <t>VIA CESARE SIMONETTI, 5</t>
  </si>
  <si>
    <t>RESIDENZA LA PIAZZETTA DI MARCO MONALDI</t>
  </si>
  <si>
    <t>PIAZZA CINQUE GIORNATE, 7</t>
  </si>
  <si>
    <t>SERRA GAIA</t>
  </si>
  <si>
    <t>VIA ANCONA, 13</t>
  </si>
  <si>
    <t>LATTARO MARIA GRAZIELLA</t>
  </si>
  <si>
    <t>VIA VARIANTE TIBURTINA VALERIA, 23</t>
  </si>
  <si>
    <t>L.A. SRLS</t>
  </si>
  <si>
    <t>VIA FRANCESCO FILELFO, 14</t>
  </si>
  <si>
    <t>OSTERIA CUCINOTECA S.N.C. DI PICCIONI SILVIA E LORENZO</t>
  </si>
  <si>
    <t>VIA GIACOMO LEOPARDI, 18</t>
  </si>
  <si>
    <t>MEAT'N'GRILL DI LA ROVERE DAVIDE</t>
  </si>
  <si>
    <t>VIALE BENEDETTO CROCE, 516</t>
  </si>
  <si>
    <t>GEST-TURISMO S.R.L.</t>
  </si>
  <si>
    <t>VIA 20 SETTEMBRE, 484</t>
  </si>
  <si>
    <t>TUNDO REAL ESTATE SRL</t>
  </si>
  <si>
    <t>VIA 4 NOVEMBRE, 11</t>
  </si>
  <si>
    <t>CAFE' TRENTATRE DI DI RUGGIERO VINCENZO ANTONIO</t>
  </si>
  <si>
    <t>CORSO GIUSEPPE GARIBALDI, 29/31/33</t>
  </si>
  <si>
    <t>LA DIMORA DI CALLIOPE S.A.S. DI CAPALDO DONATELLA &amp; C.</t>
  </si>
  <si>
    <t>VIA ANTONIO MEUCCI, 4</t>
  </si>
  <si>
    <t>Campo di Giove</t>
  </si>
  <si>
    <t>"HOTEL DE MEIS" DI DE MEIS MARIANO MAURO</t>
  </si>
  <si>
    <t>VIA ROMA, 202</t>
  </si>
  <si>
    <t>67053</t>
  </si>
  <si>
    <t>Capistrello</t>
  </si>
  <si>
    <t>PANITZ GUDRUN</t>
  </si>
  <si>
    <t>VIA SANTA CATERINA, 9</t>
  </si>
  <si>
    <t>VERGALITO MARICA</t>
  </si>
  <si>
    <t>VIA UMBERTO I, 80/82</t>
  </si>
  <si>
    <t>Fossalto</t>
  </si>
  <si>
    <t>ANDRICH S.A.S. DI ANDREA E RICCARDO SILVESTRI &amp; C.</t>
  </si>
  <si>
    <t>VIA DEI VESTINI, 70/B</t>
  </si>
  <si>
    <t>GREEN GARDEN SRLS</t>
  </si>
  <si>
    <t>CONTRADA CAVALLARA, 48</t>
  </si>
  <si>
    <t>Mondavio</t>
  </si>
  <si>
    <t>MULINO DI ROIO DI MANGIFESTA GIUSEPPE</t>
  </si>
  <si>
    <t>RUA PELAIO, 1</t>
  </si>
  <si>
    <t>Roio del Sangro</t>
  </si>
  <si>
    <t>IPERGUSTO S.A.S. DI HU MICHELE &amp; C.</t>
  </si>
  <si>
    <t>VIA LUIGI EINAUDI, 18</t>
  </si>
  <si>
    <t>LOBA SRL</t>
  </si>
  <si>
    <t>VIA SBROZZOLA, 28</t>
  </si>
  <si>
    <t>RISTORANTE - ALBERGO - BAR DI AMATILLI MARIANNINA</t>
  </si>
  <si>
    <t>VIA COTECORNO, 19</t>
  </si>
  <si>
    <t>"CHALET DELLA TERRAZZA DA LORI MERI" DI SARTINI LAURA MARIA</t>
  </si>
  <si>
    <t>VIA ROSSINI, 8</t>
  </si>
  <si>
    <t>Montecarotto</t>
  </si>
  <si>
    <t>GRAN CAFFE' CRISPI DI TERESA DI BIASE</t>
  </si>
  <si>
    <t>VIA FRANCESCO CRISPI, 4</t>
  </si>
  <si>
    <t>PIZZERIA FRIDY DI MARINONI LAURA E C. S.A.S.</t>
  </si>
  <si>
    <t>VIALE TRIESTE, 208</t>
  </si>
  <si>
    <t>COOPERATIVA CULTURALE - RICREATIVA - POLISPORTIVA TRE PONTI FANO SOC. COOP. A R.L.</t>
  </si>
  <si>
    <t>LOCALITA' CHIARUCCIA, 16</t>
  </si>
  <si>
    <t>LA PANORAMICA DI BORSINI CRISTIANO</t>
  </si>
  <si>
    <t>FRAZIONE AVENALE, 2</t>
  </si>
  <si>
    <t>LA PORTELLA DI RICCARDI PAOLA</t>
  </si>
  <si>
    <t>VIA DAMIANO CHIESA, 16</t>
  </si>
  <si>
    <t>AFFITTACAMERE "CENTRO STORICO" DI DI BIASE ELENA</t>
  </si>
  <si>
    <t>VIA PALAZZO, 3/5</t>
  </si>
  <si>
    <t>67027</t>
  </si>
  <si>
    <t>Raiano</t>
  </si>
  <si>
    <t>DI MASCIO FRANCESCA</t>
  </si>
  <si>
    <t>VIA CERVANA, SNC</t>
  </si>
  <si>
    <t>PIZZERIA L'ANGOLO DI CARLONI FEDERICO</t>
  </si>
  <si>
    <t>VIA GAETANO LAPIS, 37</t>
  </si>
  <si>
    <t>MOMABAR S.R.L.</t>
  </si>
  <si>
    <t>VIA ENZO FERRARI, 11</t>
  </si>
  <si>
    <t>IL DUCA DI SILVIOTTI ROBERTO</t>
  </si>
  <si>
    <t>PIAZZA MATTEOTTI, 1</t>
  </si>
  <si>
    <t>BAR GREEN DI CORVINO PANFILO MARIA</t>
  </si>
  <si>
    <t>VIA LUIGI EINAUDI, 9</t>
  </si>
  <si>
    <t>TALEVI WILLIAM</t>
  </si>
  <si>
    <t>STRADA BRECCIONCINO, 19</t>
  </si>
  <si>
    <t>DI DONATANTONIO ANNA</t>
  </si>
  <si>
    <t>CONTRADA SANTA CROCE, 34</t>
  </si>
  <si>
    <t>Notaresco</t>
  </si>
  <si>
    <t>ABITAREINAFFITTO S.A.S. DI FORTUNATO ANDREA &amp; C.</t>
  </si>
  <si>
    <t>VIA LAZIO, 6</t>
  </si>
  <si>
    <t>SPEZI GIACOMO</t>
  </si>
  <si>
    <t>VIA MANCINI, 73</t>
  </si>
  <si>
    <t>CAMPING MAROTTA - S.A.S. DI PATRIGNANELLI GIANNI &amp; C.</t>
  </si>
  <si>
    <t>VIA CRISTOFORO COLOMBO, 132</t>
  </si>
  <si>
    <t>LA VECCHIA TORRE SRL</t>
  </si>
  <si>
    <t>VIA ARA CERONE, 23</t>
  </si>
  <si>
    <t>DI MATTIA AMAYA MARIO GABRIEL</t>
  </si>
  <si>
    <t>VIA NAZIONALE ADRIATICA, 295</t>
  </si>
  <si>
    <t>GRANCI BARBARA</t>
  </si>
  <si>
    <t>VIA ROMA, 4</t>
  </si>
  <si>
    <t>DOLCE VITA CONSULTANCY DI FERMI MAURIZIO STEFANO</t>
  </si>
  <si>
    <t>VIA LUBACHI, 9</t>
  </si>
  <si>
    <t>ZIGGY BAR DI LUCENTINI VALERIO</t>
  </si>
  <si>
    <t>VIA F.LLI CAIROLI, 106</t>
  </si>
  <si>
    <t>VICO DI ALFIERI MARIAROSARIA</t>
  </si>
  <si>
    <t>VIA SAN PIETRO, 41</t>
  </si>
  <si>
    <t>I PALAZZI DI GALVANI DANIELE</t>
  </si>
  <si>
    <t>VOCABOLO PALAZZI, 4</t>
  </si>
  <si>
    <t>LOCANDA AL CASTELLO DI COCUZZI ANDREA</t>
  </si>
  <si>
    <t>VIALE GABRIELE D'ANNUNZIO, 1</t>
  </si>
  <si>
    <t>DI CRESCENZO VALENTINA</t>
  </si>
  <si>
    <t>VIA SANT'ATTANASIO, 54</t>
  </si>
  <si>
    <t>67067</t>
  </si>
  <si>
    <t>Sante Marie</t>
  </si>
  <si>
    <t>GALLOZZA MONICA</t>
  </si>
  <si>
    <t>VIALE GOFFREDO MAMELI, 9</t>
  </si>
  <si>
    <t>SILENZI CATERINA</t>
  </si>
  <si>
    <t>VIA CISTERNA, 46</t>
  </si>
  <si>
    <t>Monsampietro Morico</t>
  </si>
  <si>
    <t>DA MATTI STREET FOOD S.R.L.</t>
  </si>
  <si>
    <t>VIA AMERIGO VESPUCCI, 9</t>
  </si>
  <si>
    <t>COLOZZA CARMELA</t>
  </si>
  <si>
    <t>VIA NINA GUERRIZIO, 2</t>
  </si>
  <si>
    <t>RISTORANTE IL CASTIGLIONE SRL</t>
  </si>
  <si>
    <t>VIALE UNDICI FEBBRAIO, 29</t>
  </si>
  <si>
    <t>BRACCINO FOSSOMBRONE DI DIAMBRI SILVIA &amp; C. S.A.S.</t>
  </si>
  <si>
    <t>CORSO GARIBALDI, 173</t>
  </si>
  <si>
    <t>DOLCE DIMORA CHARME DI MIRCO CAMILLO CEROLI</t>
  </si>
  <si>
    <t>VIA MONTE MAIELLA, 51</t>
  </si>
  <si>
    <t>D'ALESSIO FRANCESCO</t>
  </si>
  <si>
    <t>VIA LAMARMORA, 1</t>
  </si>
  <si>
    <t>ROMA ROOMS SRL</t>
  </si>
  <si>
    <t>PIAZZA ROMA, 26</t>
  </si>
  <si>
    <t>DEL MASTRO VITTORIA</t>
  </si>
  <si>
    <t>VIA CILE, 23</t>
  </si>
  <si>
    <t>S.A.M. S.R.L.</t>
  </si>
  <si>
    <t>VIA GIUSEPPE UNGARETTI, 26</t>
  </si>
  <si>
    <t>RAGONESI ALICE</t>
  </si>
  <si>
    <t>VIA STRADA SETTIMA CESANO, 60</t>
  </si>
  <si>
    <t>CARDINALI BRUNELLA</t>
  </si>
  <si>
    <t>VIA FRANCESCO BARACCA, 9/11</t>
  </si>
  <si>
    <t>MASSERIA CERASELLA DI LE DONNE RINALDO</t>
  </si>
  <si>
    <t>S.R. 84 FRENTANA KM 6, SNC</t>
  </si>
  <si>
    <t>BR KEBAB &amp; PANINI DI SINGH BALWANT</t>
  </si>
  <si>
    <t>VIA SPONTINI, 1</t>
  </si>
  <si>
    <t>Castelplanio</t>
  </si>
  <si>
    <t>GIOACHINO SRL</t>
  </si>
  <si>
    <t>LUNGOMARE NAZARIO SAURO, 30/34</t>
  </si>
  <si>
    <t>MUCCIGROSSO SALVATORE</t>
  </si>
  <si>
    <t>LARGO SAN NICOLA, 4</t>
  </si>
  <si>
    <t>NELLE STANZE DEL MATESE DI GIROLAMA MANNINO</t>
  </si>
  <si>
    <t>LOCALITA' TADDEO, 50</t>
  </si>
  <si>
    <t>CHARME IN PERILLIS DI PAOLA DI PIETRO</t>
  </si>
  <si>
    <t>VIA COLLE, SN</t>
  </si>
  <si>
    <t>San Benedetto in Perillis</t>
  </si>
  <si>
    <t>BARONE S.R.L.</t>
  </si>
  <si>
    <t>CORSO UMBERTO I, 13</t>
  </si>
  <si>
    <t>LA PERLA DI FANO S.R.L.</t>
  </si>
  <si>
    <t>VIALE ADRIATICO, 60</t>
  </si>
  <si>
    <t>HERRY GROUP SOCIETA' A RESPONSABILITA' LIMITATA SEMPLIFICATA</t>
  </si>
  <si>
    <t>VIA ALDO MORO, 48</t>
  </si>
  <si>
    <t>MARRONE GENNARO</t>
  </si>
  <si>
    <t>VIA SALITA DELLA TORRE, 19-21</t>
  </si>
  <si>
    <t>Castel di Ieri</t>
  </si>
  <si>
    <t>LE FARINE DEL MAESTRO S.R.L.</t>
  </si>
  <si>
    <t>VIA STRADA VECCHIA, 1</t>
  </si>
  <si>
    <t>Barete</t>
  </si>
  <si>
    <t>IL QUADRIFOGLIO DI SANTUCCI MAURIZIO</t>
  </si>
  <si>
    <t>VIA CLAUDIO MICCOLI, SNC</t>
  </si>
  <si>
    <t>CUCINA SINFONICA DI ABDALLA RAED</t>
  </si>
  <si>
    <t>VIALE DELLA REPUBBLICA, 23</t>
  </si>
  <si>
    <t>BAR TAZZE PAZZE DI ANNA CECCARELLI</t>
  </si>
  <si>
    <t>STRADA NAZIONALE ADRIATICA NORD, 15/B</t>
  </si>
  <si>
    <t>ANDREUZZI MANUELE</t>
  </si>
  <si>
    <t>VIA SARENTINA, 180</t>
  </si>
  <si>
    <t>OKEY KEBAB DI DENIZ HASAN</t>
  </si>
  <si>
    <t>VIALE XII SETTEMBRE, 32</t>
  </si>
  <si>
    <t>ORFEO S.R.L.</t>
  </si>
  <si>
    <t>CORSO GIACOMO MATTEOTTI, 5</t>
  </si>
  <si>
    <t>LA MADDALENA SRL</t>
  </si>
  <si>
    <t>VIA CICOLANA, KM. 72</t>
  </si>
  <si>
    <t>PICCADILLY CAFE' DI CAMILETTI EMANUELA</t>
  </si>
  <si>
    <t>VIA FLAMINIA, 6</t>
  </si>
  <si>
    <t>DUBINI FRANCESCA</t>
  </si>
  <si>
    <t>VIA LORETANA, 74</t>
  </si>
  <si>
    <t>TRABALLONI LETIZIA</t>
  </si>
  <si>
    <t>VIA ROMA, 19/A</t>
  </si>
  <si>
    <t>NATURA DI JESSICA GIACOBONE</t>
  </si>
  <si>
    <t>CONTRADA LIMITI, 4/A</t>
  </si>
  <si>
    <t>CASALE PAPA COUNTRY VILLAGE SRL</t>
  </si>
  <si>
    <t>VIA BANDERUOLA, 21</t>
  </si>
  <si>
    <t>ROOM &amp; BREAKFAST LUCIANA DI DI MAIO LUCIANA RAFFAELLA</t>
  </si>
  <si>
    <t>CORSO UMBERTO I, 73</t>
  </si>
  <si>
    <t>CIBARYA DI PIANGERELLI LUCIA &amp; C. S.A.S.</t>
  </si>
  <si>
    <t>PIAZZALE DELLA LIBERTA', 14</t>
  </si>
  <si>
    <t>ROMANO SRLS</t>
  </si>
  <si>
    <t>VIA CRISTOFORO COLOMBO, 1</t>
  </si>
  <si>
    <t>IL COVO DEL CARBONARO DI COCCIA GIUSEPPE</t>
  </si>
  <si>
    <t>CORSO GIUSEPPE MAZZINI, 282</t>
  </si>
  <si>
    <t>URBINO TERMINAL DI EL AKLY YASMINA</t>
  </si>
  <si>
    <t>VIA DONATO BRAMANTE, 61</t>
  </si>
  <si>
    <t>RUGGIERO CIRO</t>
  </si>
  <si>
    <t>VIA DELLA MARINA, 38</t>
  </si>
  <si>
    <t>NUOVA AMA SRL</t>
  </si>
  <si>
    <t>MAGNA S.N.C. DI CATERINA MAZZESCHI E SILVIO DE CRISTOFARO</t>
  </si>
  <si>
    <t>STRADA STATALE 80, KM. 2</t>
  </si>
  <si>
    <t>EL BAR DI UKU ELION &amp; C. SNC</t>
  </si>
  <si>
    <t>VIA MONTE SAN PIETRO MURAGLIONE, 33</t>
  </si>
  <si>
    <t>RENZETTI SRL</t>
  </si>
  <si>
    <t>VIALE ITALIA, 12</t>
  </si>
  <si>
    <t>Collecorvino</t>
  </si>
  <si>
    <t>TIBICECO LUIGI MARCONI DI GIOVANNA LANCIOTTI &amp; C. SAS</t>
  </si>
  <si>
    <t>VIA DEI PICENI, 34</t>
  </si>
  <si>
    <t>GILEZ DI CALLI MARTINA</t>
  </si>
  <si>
    <t>VIA SANTA MARIA LA NUOVA, 34</t>
  </si>
  <si>
    <t>RISTOBAR GRAN SASSO DI BOZZETTO GRAZIELLA</t>
  </si>
  <si>
    <t>VIA ANGELO MARIA RICCI, 2</t>
  </si>
  <si>
    <t>Capitignano</t>
  </si>
  <si>
    <t>SERVIZI GESTIONI IMMOBILIARI S.R.L</t>
  </si>
  <si>
    <t>STRADA 6, INTERNO 10 SNC</t>
  </si>
  <si>
    <t>GECO DI CAPRINI LAURA</t>
  </si>
  <si>
    <t>VIA GRAZIA DELEDDA, 8</t>
  </si>
  <si>
    <t>BIM BUM BAR SAS DI MANCINELLI DAVIDE &amp; C.</t>
  </si>
  <si>
    <t>VIA KENNEDY, 9</t>
  </si>
  <si>
    <t>GE.RI. SRLS</t>
  </si>
  <si>
    <t>VIA LUCIO DOMIZIO AURELIANO, 14</t>
  </si>
  <si>
    <t>"BASEL" DI LA CESA MARIO</t>
  </si>
  <si>
    <t xml:space="preserve">PIAZZALE CABINOVIA, </t>
  </si>
  <si>
    <t>B &amp; B PORTA MARINA DI DI GIOVANNI CHIARA</t>
  </si>
  <si>
    <t>VIA SEBASTIANI, 3</t>
  </si>
  <si>
    <t>FRUMENTO DI MATTEO LODEDO &amp; C. SNC</t>
  </si>
  <si>
    <t>PIAZZA ANTONIO COSTANZI, 26</t>
  </si>
  <si>
    <t>BAR LA SVOLTA DI FERRONI ELISA</t>
  </si>
  <si>
    <t>VIA BARBERINI, 45</t>
  </si>
  <si>
    <t>ITACA N.E.F. SOCIETA' A RESPONSABILITA' LIMITATA SEMPLIFICATA</t>
  </si>
  <si>
    <t>VIA PALOMBO GIANLEONARDO, 38</t>
  </si>
  <si>
    <t>FUCINA 2B S.R.L.</t>
  </si>
  <si>
    <t>VIA DANTE ALIGHIERI, 2/B</t>
  </si>
  <si>
    <t>BIANCONI VALERIA</t>
  </si>
  <si>
    <t>VIA C. A. DALLA CHIESA, 58</t>
  </si>
  <si>
    <t>ASSOCIAZIONE ECOESPLORA</t>
  </si>
  <si>
    <t>VIA LEONARDO DI LORETO, 51</t>
  </si>
  <si>
    <t>PETREI SARA</t>
  </si>
  <si>
    <t>PIAZZA UMBERTO I, 25</t>
  </si>
  <si>
    <t>Trasacco</t>
  </si>
  <si>
    <t>CORSO GIUSEPPE GARIBALDI, 100</t>
  </si>
  <si>
    <t>BADIOLI CARLOTTA</t>
  </si>
  <si>
    <t>VIA PANORAMICA, 96</t>
  </si>
  <si>
    <t>SOPRA E SOTTO SOCIETA' AGRICOLA SEMPLICE</t>
  </si>
  <si>
    <t>VIA SERRONE, 3</t>
  </si>
  <si>
    <t>Montelparo</t>
  </si>
  <si>
    <t>ALL'OMBRA DEI GINEPRI DI SARA MANCINI</t>
  </si>
  <si>
    <t>VIA VALLETTE, 10</t>
  </si>
  <si>
    <t>LA VILLETTA SOCIETA' A RESPONSABILITA' LIMITATA</t>
  </si>
  <si>
    <t>COLLE SAN LEONARDO, 108</t>
  </si>
  <si>
    <t>Civitella Messer Raimondo</t>
  </si>
  <si>
    <t>FAFOOD S.N.C. DI CANESTRARI FEDERICO &amp; URBINATI ANDREA</t>
  </si>
  <si>
    <t>VIA GIUSEPPE GARIBALDI, 108</t>
  </si>
  <si>
    <t>NEL BLU DI BALESTRIERI MATIAS GERMAN</t>
  </si>
  <si>
    <t>VIA PORTA ROMANA, 2</t>
  </si>
  <si>
    <t>AKO DI UCAJ KLEVIS S.A.S.</t>
  </si>
  <si>
    <t>VIA JESINA, 3 KM 5 SCN</t>
  </si>
  <si>
    <t>MYRTO SOCIETA' A RESPONSABILITA' LIMITATA SEMPLIFICATA</t>
  </si>
  <si>
    <t>VIA RISORGIMENTO, 200</t>
  </si>
  <si>
    <t>Maiolati Spontini</t>
  </si>
  <si>
    <t>VALLE DELL'ORO DI D'ADDEZIO GERARDO</t>
  </si>
  <si>
    <t>PIAZZALE CABINOVIA, S.N.</t>
  </si>
  <si>
    <t>GUSTO DI MARE S.N.C. DI ALIKO GEZIM E ALIKO BLEDAR</t>
  </si>
  <si>
    <t>VIALE LEONARDO DA VINCI, 36/38</t>
  </si>
  <si>
    <t>DEL GATTO DILETTA</t>
  </si>
  <si>
    <t>VIA CIRCONVALLAZIONE, 31</t>
  </si>
  <si>
    <t>CRISTAL S.R.L.S.</t>
  </si>
  <si>
    <t>VIA DINO ANGELINI, 82</t>
  </si>
  <si>
    <t>PAOLETTI LUCIA</t>
  </si>
  <si>
    <t>VIA SANDRO PERTINI, 55</t>
  </si>
  <si>
    <t>DELLA NAVE DANIELE</t>
  </si>
  <si>
    <t>VIA ALDO MORO, 6</t>
  </si>
  <si>
    <t>LA CULLA DI GIOVE S.A.S. DI DI LORETO ROSA &amp; C.</t>
  </si>
  <si>
    <t>FERMENTO S.N.C. DI DE MASI ROBERTO E GENTILI CHIARA</t>
  </si>
  <si>
    <t>VIA GIUSEPPE MAZZINI, 25</t>
  </si>
  <si>
    <t>VALERIO VINCENZO</t>
  </si>
  <si>
    <t>VIA GARIBALDI, 26/2</t>
  </si>
  <si>
    <t>RISTORANTE LA TAVERNETTA DI SALVATORE FARINELLI</t>
  </si>
  <si>
    <t>PIAZZA TEOFILO PATINI, 23</t>
  </si>
  <si>
    <t>PI.GI. S.R.L.</t>
  </si>
  <si>
    <t>VIA SANGRO, 66</t>
  </si>
  <si>
    <t>CARNEVALI ELISABETTA</t>
  </si>
  <si>
    <t>VIA BARTOLUCCIO, 12/A</t>
  </si>
  <si>
    <t>DEJAVU S.N.C. DI FARINA CARMINE E METUSHI KLINTON</t>
  </si>
  <si>
    <t>VIA MONTANIERA, 44</t>
  </si>
  <si>
    <t>LUPPOLO S.R.L.</t>
  </si>
  <si>
    <t>VIA SANTISSIMA TRINITA', 38</t>
  </si>
  <si>
    <t>DA CLE' BURDELLE DI RAISE ALICE E GABRIELLI SILVIA S.N.C.</t>
  </si>
  <si>
    <t>ZONA ARTIGIANALE, 4</t>
  </si>
  <si>
    <t>VENTIDUE S.R.L.</t>
  </si>
  <si>
    <t>VIALE TRIESTE, 281</t>
  </si>
  <si>
    <t>GREEN RESORT LE NEREIDI DI BALEANI ELISA</t>
  </si>
  <si>
    <t>VIA MONTEFREDDO, 32/19</t>
  </si>
  <si>
    <t>MIO SUSHI CHIC SOCIETA' A RESPONSABILITA' LIMITATA SEMPLIFICATA</t>
  </si>
  <si>
    <t>VIA 20 SETTEMBRE, 249</t>
  </si>
  <si>
    <t>SOLE DI BERARDINELLI STEFANO</t>
  </si>
  <si>
    <t>VIA DEI TRE PINI, 40</t>
  </si>
  <si>
    <t>B&amp;B AL SAN FRANCESCO DI AIELLO MARCELLO</t>
  </si>
  <si>
    <t>VIA CIVITA, 57</t>
  </si>
  <si>
    <t>NEW HOLIDAY S.P.A.</t>
  </si>
  <si>
    <t>VIA TRIESTE, 46</t>
  </si>
  <si>
    <t>BAR NEW TURKISH DONER KEBAB DI SHIUU RONE</t>
  </si>
  <si>
    <t>CORSO UMBERTO I, 473/1</t>
  </si>
  <si>
    <t>COSTABILE GIUSEPPINA</t>
  </si>
  <si>
    <t>VIALE CAPPUCCINI, 267/269</t>
  </si>
  <si>
    <t>"AL PANAR" BAR PIADINERIA DI CARBONI RAMONA</t>
  </si>
  <si>
    <t>STRADA NAZIONALE ADRIATICA SUD, 440</t>
  </si>
  <si>
    <t>GESSY BAR DI GESSICA FALCIONI</t>
  </si>
  <si>
    <t>VIA DELLE ZEPPELLE, 190</t>
  </si>
  <si>
    <t>IL SESTANTE SRL UNIPERSONALE</t>
  </si>
  <si>
    <t>CONTRADA RICCIO, 7</t>
  </si>
  <si>
    <t>CASA ROSETTA DI ARCHETTI BARBARA</t>
  </si>
  <si>
    <t>VIALE MARTIN LUTHER KING, 18</t>
  </si>
  <si>
    <t>TAMBURINI ROBERTO</t>
  </si>
  <si>
    <t>PIAZZA EUROPA, 15</t>
  </si>
  <si>
    <t>KEBAB DA MOSTA DI DAAI MAJDA</t>
  </si>
  <si>
    <t>VIA ORIANI, 1</t>
  </si>
  <si>
    <t>VIA NAZARIO SAURO, 258-260</t>
  </si>
  <si>
    <t>RISTORANTE PIZZERIA DA LOLA DI CASTELLUCCI LORENZO</t>
  </si>
  <si>
    <t>VIA SANTA CATERINA DA SIENA, 16</t>
  </si>
  <si>
    <t>MISTER CROC SRL</t>
  </si>
  <si>
    <t>VIA MARIA ASSUNTA LORENZONI, 100</t>
  </si>
  <si>
    <t>LA ZEPPA DI SIMONA ZAURI</t>
  </si>
  <si>
    <t>VIA PRINCIPE UMBERTO, 13</t>
  </si>
  <si>
    <t>Santo Stefano di Sessanio</t>
  </si>
  <si>
    <t>RISTORANTE PIZZERIA SAN CASSIANO DI FAGGIONI CATHY JOANNE</t>
  </si>
  <si>
    <t>VIA DI CUPO SAN CASSIANO, 39</t>
  </si>
  <si>
    <t>BONTEMPO SUITE S.A.S. DI PIETRO BONTEMPO &amp; C.</t>
  </si>
  <si>
    <t>CONTRADA SALCE, 14</t>
  </si>
  <si>
    <t>CRISTALL B S.R.L.</t>
  </si>
  <si>
    <t>VIA ORAZIO, 3</t>
  </si>
  <si>
    <t>DI TOLLO ANNACHIARA</t>
  </si>
  <si>
    <t>VIALE EUROPA, 14/B</t>
  </si>
  <si>
    <t>ZAKARKO S.N.C. DI DAVIDE ZANDRI &amp; C.</t>
  </si>
  <si>
    <t>PIAZZA DI PORTA MAGGIORE, 12</t>
  </si>
  <si>
    <t>TENUTA DEL BARONE DI RUPERT J. RICHARD</t>
  </si>
  <si>
    <t>VIALE DELLA REPUBBLICA, 84</t>
  </si>
  <si>
    <t>Torre de' Passeri</t>
  </si>
  <si>
    <t>"OLIMPIA HOTEL SOCIETA' A RESPONSABILITA' LIMITATA"</t>
  </si>
  <si>
    <t>VIA AVEZZANO, 91</t>
  </si>
  <si>
    <t>LA CAFFETTERIA DEI MIRACOLI DI CARLUCCI ANTONELLA</t>
  </si>
  <si>
    <t>PIAZZA PAPA GIOVANNI PAOLO I, SNC</t>
  </si>
  <si>
    <t>INSCENA SRL</t>
  </si>
  <si>
    <t>VIA NAZIONALE, 72/D</t>
  </si>
  <si>
    <t>SOTTO LA QUERCIA DI VAN DE VEIRE NADINE CARINE</t>
  </si>
  <si>
    <t>VIA TERRITORIALE, 19</t>
  </si>
  <si>
    <t>CONTRADA MOLINE, 11</t>
  </si>
  <si>
    <t>ZACCHE' DI VELIKAJ DONIKA &amp; C.</t>
  </si>
  <si>
    <t>VIA COLLE DI MUZIO, 3</t>
  </si>
  <si>
    <t>Picciano</t>
  </si>
  <si>
    <t>ARES SAS DI PALMIERI NATALINA &amp; C.</t>
  </si>
  <si>
    <t xml:space="preserve">VIA LEOPOLDO ARMAROLI, </t>
  </si>
  <si>
    <t>LA PINETINA S.R.L.</t>
  </si>
  <si>
    <t>VIA LUNGOMARE CORDELLA, 64</t>
  </si>
  <si>
    <t>"IRIS - S.R.L. -"</t>
  </si>
  <si>
    <t>VIA CESARE BATTISTI, 85/87</t>
  </si>
  <si>
    <t>COLOMBO LUCIANA RITA</t>
  </si>
  <si>
    <t>CONTRADA FONTE FOCOLARE, 9</t>
  </si>
  <si>
    <t>YAHYA DI ELYAMINE SIRIN S.A.S.</t>
  </si>
  <si>
    <t>VIA FELICE CAVALLOTTI, 45</t>
  </si>
  <si>
    <t>GELAO FRANCESCA</t>
  </si>
  <si>
    <t>PIAZZA 5 NOVEMBRE, 10-11/1</t>
  </si>
  <si>
    <t>"DUE SU DUE" DI VITULLO FRANCESCA</t>
  </si>
  <si>
    <t>PIAZZA GIACOMO MATTEOTTI, 11</t>
  </si>
  <si>
    <t>66042</t>
  </si>
  <si>
    <t>Bomba</t>
  </si>
  <si>
    <t>FENEZIANI EMANUELE</t>
  </si>
  <si>
    <t>VIA CASILIO, 6</t>
  </si>
  <si>
    <t>San Pio delle Camere</t>
  </si>
  <si>
    <t>IL CARTOCCIO SAS DI PODGOREANU FELICIA &amp; C.</t>
  </si>
  <si>
    <t>VIA LOMBARDIA, 16</t>
  </si>
  <si>
    <t>ALCHEMILLA DI LUPI CINZIA</t>
  </si>
  <si>
    <t>LOCALITA' FRANCALANCIA, 6</t>
  </si>
  <si>
    <t>IL PICCHIO 2.0 DI PAGANO SILVIA</t>
  </si>
  <si>
    <t>FRAZIONE AVACELLI, 46</t>
  </si>
  <si>
    <t>DI ROCCO ALESSANDRO</t>
  </si>
  <si>
    <t>VIA GIUSEPPE MAZZINI, 87</t>
  </si>
  <si>
    <t>STUMPFLER BRIGITTE</t>
  </si>
  <si>
    <t>CONTRADA COSTE, 7</t>
  </si>
  <si>
    <t>VIA SALETTI, 106</t>
  </si>
  <si>
    <t>RADICALE S.R.L.</t>
  </si>
  <si>
    <t>VIA DEI BASTIONI, 10/12</t>
  </si>
  <si>
    <t>WINE BAR BEER THE OLD SALOON DI SCAMOLLA JHON PAOLO</t>
  </si>
  <si>
    <t>VIA GIUSEPPE GARIBALDI, 7</t>
  </si>
  <si>
    <t>Introdacqua</t>
  </si>
  <si>
    <t>GROTTA DEI COLOMBI DI RIZZATO FLORIANA - S.A.S.</t>
  </si>
  <si>
    <t>VIALE DEI CADUTI, 64</t>
  </si>
  <si>
    <t>MONTIS DI SANTINA VALVONA</t>
  </si>
  <si>
    <t>VIA D' AMICO, 2</t>
  </si>
  <si>
    <t>RDRH S.R.L.</t>
  </si>
  <si>
    <t>VIALE PAOLO DE CECCO, 31</t>
  </si>
  <si>
    <t>RANALLI OSVALDO</t>
  </si>
  <si>
    <t>VIA PINETA, 1</t>
  </si>
  <si>
    <t>PIEMME SOCIETA' A RESPONSABILITA' LIMITATA SEMPLIFICATA</t>
  </si>
  <si>
    <t>VIA FONTE AVELLANA, 4</t>
  </si>
  <si>
    <t>Serra Sant'Abbondio</t>
  </si>
  <si>
    <t>MENCUCCI CARLO</t>
  </si>
  <si>
    <t>VIA UGO BASSI, 15/A</t>
  </si>
  <si>
    <t>RELAX DI XHUMARI LUAN</t>
  </si>
  <si>
    <t>VIA PIETRO NENNI, 34</t>
  </si>
  <si>
    <t>DOMUS QUARTICELLI DI DANILO FONTANA</t>
  </si>
  <si>
    <t>CONTRADA QUARTICELLI, 64</t>
  </si>
  <si>
    <t>Torino di Sangro</t>
  </si>
  <si>
    <t>BRESCINI MARTINA</t>
  </si>
  <si>
    <t>VIA MONTEFELTRO, 9</t>
  </si>
  <si>
    <t>LA CUEVA DI MIRCO MANCINELLI</t>
  </si>
  <si>
    <t>VIA RECANATI, 1</t>
  </si>
  <si>
    <t>LUGA SNC DI LUCERTINI GIANLUCA E C.</t>
  </si>
  <si>
    <t>VIA LUIGI EINAUDI, 80/C</t>
  </si>
  <si>
    <t>MAGNANINI MONICA</t>
  </si>
  <si>
    <t>VIA CA' LE SUORE, 22</t>
  </si>
  <si>
    <t>CICCIOLI SIMONE</t>
  </si>
  <si>
    <t>CONTRADA CANTAGALLO, 28</t>
  </si>
  <si>
    <t>Pollenza</t>
  </si>
  <si>
    <t>OSCAR DI RICCI GIORGIO ANDREA &amp; C. S.N.C.</t>
  </si>
  <si>
    <t>VIALE DANTE ALIGHIERI, 89</t>
  </si>
  <si>
    <t>FP DI CASCELLA NICO &amp; C. S.A.S.</t>
  </si>
  <si>
    <t>RELE S.R.L.</t>
  </si>
  <si>
    <t>VIALE DEGLI ALBERGHI, 2 INTERNO</t>
  </si>
  <si>
    <t>VISTA MARE S.R.L.</t>
  </si>
  <si>
    <t>VIA VENEZIA, 4</t>
  </si>
  <si>
    <t>DIEGO DI GIANNANTONIO</t>
  </si>
  <si>
    <t>VIA BORGOVECCHIO, 25</t>
  </si>
  <si>
    <t>UBALDI FERRUCCIO</t>
  </si>
  <si>
    <t>PIAZZA ANTONIO DA SANGALLO IL GIOVANE, 9</t>
  </si>
  <si>
    <t>FOUR SRLS</t>
  </si>
  <si>
    <t>VIA DELLA VITTORIA, 46</t>
  </si>
  <si>
    <t>AURORA RENTAL HOMES S.R.L.S.</t>
  </si>
  <si>
    <t>VIA ROMA, 88</t>
  </si>
  <si>
    <t>Miglianico</t>
  </si>
  <si>
    <t>WINE BAR LA DOLCE SOSTA SRLS</t>
  </si>
  <si>
    <t>VIA FALCONARA, 31</t>
  </si>
  <si>
    <t>CHIODI GIOVANNI</t>
  </si>
  <si>
    <t>VIA ANTONIO GRAMSCI, 51</t>
  </si>
  <si>
    <t>CASA VACANZE PUNTA FERRUCCIO DI MARINI MARIA ASSUNTA</t>
  </si>
  <si>
    <t>PIAZZA SANTI ANGELI CUSTODI, 1</t>
  </si>
  <si>
    <t>KONA JESI S.R.L.</t>
  </si>
  <si>
    <t>VIALE GIAMBATTISTA ZOBICCO, 1</t>
  </si>
  <si>
    <t>PIZZERIA TATANKA DI GALANTI GIUSEPPINA</t>
  </si>
  <si>
    <t>VIA D'ANCARIA, 13/17</t>
  </si>
  <si>
    <t>LA RETARA DI VOLTATTORNI IDA</t>
  </si>
  <si>
    <t>VIA SAN MARTINO, 75</t>
  </si>
  <si>
    <t>CAPUANO ANNA</t>
  </si>
  <si>
    <t>VIALE DELLE REGIONI, 53/B</t>
  </si>
  <si>
    <t>EDELWAIS HOTEL DI DI GIROLAMO LORELLA E C. SAS</t>
  </si>
  <si>
    <t>VIA COLLI DELL'ORO, 10</t>
  </si>
  <si>
    <t>PEZZO DI PANE S.R.L.S.</t>
  </si>
  <si>
    <t>VIA ROMA, 74</t>
  </si>
  <si>
    <t>LANZELLOTTI WILLIAM</t>
  </si>
  <si>
    <t>VIA ICONICELLA, 28</t>
  </si>
  <si>
    <t>CHERRY BAR SOCIETA' A RESPONSABILITA' LIMITATA SEMPLIFICATA</t>
  </si>
  <si>
    <t>VIA MARCIANESE, 208</t>
  </si>
  <si>
    <t>ATLANTE C. &amp; S. SRLS</t>
  </si>
  <si>
    <t>VIA NAZIONALE ADRIATICA SUD, 44</t>
  </si>
  <si>
    <t>PIZZIRANI ANTONELLA</t>
  </si>
  <si>
    <t>VIA DELLE BONE NOVELLE, 11</t>
  </si>
  <si>
    <t>LA MOSPI SOCIETA' A RESPONSABILITA' LIMITATA SEMPLIFICATA</t>
  </si>
  <si>
    <t>VIA SAN DONATO, 12</t>
  </si>
  <si>
    <t>ARCO S.R.L.</t>
  </si>
  <si>
    <t>VIA CESARE BATTISTI, 101</t>
  </si>
  <si>
    <t>MINEVAGANTI DI CHIARINI DANIELE</t>
  </si>
  <si>
    <t>VIA LORENZO LOTTO, 3</t>
  </si>
  <si>
    <t>DANY CAFFE'</t>
  </si>
  <si>
    <t>VIALE DELLA REPUBBLICA, SNC</t>
  </si>
  <si>
    <t>"HOTEL ALTOPIANO DELLE ROCCHE S.R.L."</t>
  </si>
  <si>
    <t>VIA DEGLI ORTI, 2</t>
  </si>
  <si>
    <t>VOLONTARI DI CARESTO</t>
  </si>
  <si>
    <t xml:space="preserve">LOC. CARESTO, </t>
  </si>
  <si>
    <t>GABBANELLI GRETA</t>
  </si>
  <si>
    <t>VIA AMALFI, 36/I</t>
  </si>
  <si>
    <t>MINI NAPOLI DI IANNUZZI DANIELA</t>
  </si>
  <si>
    <t>VIA SAN ROCCO, 3</t>
  </si>
  <si>
    <t>STREET MOOD SOCIETA' A RESPONSABILITA' LIMITATA SEMPLIFICATA</t>
  </si>
  <si>
    <t>VIALE TRIESTE, 188</t>
  </si>
  <si>
    <t>LEONDINA COUNTRY HOUSE DI LUZIETTI MARIANO</t>
  </si>
  <si>
    <t>VIA SAN BARTOLO, 76</t>
  </si>
  <si>
    <t>ENOTECA MONTEFELTRO DI COTTINI MARIO</t>
  </si>
  <si>
    <t>VIA CIRCONVALLAZIONE, 7</t>
  </si>
  <si>
    <t>FORTEBRACCIO 99 SOCIETA' A RESPONSABILITA' LIMITATA SEMPLIFICATA</t>
  </si>
  <si>
    <t>VIA FORTEBRACCIO, 71</t>
  </si>
  <si>
    <t>TRATTORIA BAR LA CERBARA DI SIMONE PACI &amp; C. S.A.S.</t>
  </si>
  <si>
    <t>VIA CERBARA, 50</t>
  </si>
  <si>
    <t>GALLO NERO OSTERIA DI ZARRIELLO YARI</t>
  </si>
  <si>
    <t>VIA SERRA, 8</t>
  </si>
  <si>
    <t>FONTERAMA DI MOSCETTI MELANIA</t>
  </si>
  <si>
    <t>LOCALITA' FONTERAMA, 4</t>
  </si>
  <si>
    <t>Gagliole</t>
  </si>
  <si>
    <t>DELTA GROUP S.R.L.</t>
  </si>
  <si>
    <t>VIA DEL SEMAFORO, SNC</t>
  </si>
  <si>
    <t>AZIENDA SANITARIA TERRITORIALE DI PESARO E URBINO</t>
  </si>
  <si>
    <t>PIAZZALE CARLO CINELLI, 4</t>
  </si>
  <si>
    <t>GLENI DI MIROSHINA TATIANA &amp; C. S.A.S.</t>
  </si>
  <si>
    <t>VIA RISORGIMENTO, 43/45/47</t>
  </si>
  <si>
    <t>RESIDENCE NICLA DI BUCCARELLO NICLA</t>
  </si>
  <si>
    <t>VIA LUCIO DOMIZIO AURELIANO, 9</t>
  </si>
  <si>
    <t>HOTEL INTERNAZIONALE SRL</t>
  </si>
  <si>
    <t>VIA AMMIRAGLIO CAPPELLINI, 85</t>
  </si>
  <si>
    <t>VIA MAZZINI, 26-28-30</t>
  </si>
  <si>
    <t>BAYON S.R.L.</t>
  </si>
  <si>
    <t>VIA DEL PORTO, 20</t>
  </si>
  <si>
    <t>LOCANDA NONNA MARIA SNC DI CIANCIOSI GIULIANA &amp; C.</t>
  </si>
  <si>
    <t>VIA OBERDAN, 11</t>
  </si>
  <si>
    <t>HOLIDAY HOUSE SNC DI PROSPERI GINO &amp; VITULLO DOMENICA</t>
  </si>
  <si>
    <t>CONTRADA QUADRONI, 75</t>
  </si>
  <si>
    <t>Perano</t>
  </si>
  <si>
    <t>AR18 S.R.L.</t>
  </si>
  <si>
    <t>STRADA STATALE PALENTINA, 9</t>
  </si>
  <si>
    <t>AUREA VENTUNO DI ELEONORA LOPARCO</t>
  </si>
  <si>
    <t>VIA SANTA LUCIA, 73/A</t>
  </si>
  <si>
    <t>Spoltore</t>
  </si>
  <si>
    <t>LA CICALA S.A.S. DI GALANTE ANTONIO E C.</t>
  </si>
  <si>
    <t>VIA MADDALENA, 24</t>
  </si>
  <si>
    <t>ELENA RESIDENCE DI IOANA ELENA ANIELA SAS</t>
  </si>
  <si>
    <t>VIA CHIESA SANTO STEFANO, 28</t>
  </si>
  <si>
    <t>Pizzoli</t>
  </si>
  <si>
    <t>PRINCIPI GIUSEPPE</t>
  </si>
  <si>
    <t>VIA PESARO, 18</t>
  </si>
  <si>
    <t>AL CAFFE DUE + SEI SOCIETA' A RESPONSABILITA' LIMITATA SEMPLIFICATA</t>
  </si>
  <si>
    <t>CINGOLANI NELLO</t>
  </si>
  <si>
    <t>VIA LITORANEA, 9</t>
  </si>
  <si>
    <t>DEVERSY MORENA MARIA</t>
  </si>
  <si>
    <t>VIA CESANENSE, 29</t>
  </si>
  <si>
    <t>PORTSIDE SOCIETA' A RESPONSABILITA' LIMITATA SEMPLIFICATA</t>
  </si>
  <si>
    <t>LUNGOMARE ANTONIO GRAMSCI, SNC</t>
  </si>
  <si>
    <t>IDEM DI PASCIULLI ANGELA</t>
  </si>
  <si>
    <t>VIA DEGLI ABETI, 19</t>
  </si>
  <si>
    <t>CAMERA CON VISTA DI ARMANDO SIMONE CELLO</t>
  </si>
  <si>
    <t>VIA ENRICO CIALDINI, 5</t>
  </si>
  <si>
    <t>AFFITTACAMERE CORNETO DI CANIGLIA GIUSEPPE</t>
  </si>
  <si>
    <t>LOCALITA' CORNETO, 5/6</t>
  </si>
  <si>
    <t>MY TEMPORARY HOME DI BARTOLINI MARA</t>
  </si>
  <si>
    <t>PIAZZA SAN MARCO, 6</t>
  </si>
  <si>
    <t>BELLUCCI BARBARA</t>
  </si>
  <si>
    <t>PIAZZALE PAPA GIOVANNI XXIII, 6</t>
  </si>
  <si>
    <t>PANE E COMPANATICO DI FRATERNALI ANDREA</t>
  </si>
  <si>
    <t>PIAZZA MATTEI, 11</t>
  </si>
  <si>
    <t>ZETTI GIULIANO</t>
  </si>
  <si>
    <t>VIA LORETANA, 115</t>
  </si>
  <si>
    <t>BABITA &amp; MARIYA KEBAB &amp; DISCOUNT S.N.C. DI AKTER MST BABITA E AKT ER MARIYA</t>
  </si>
  <si>
    <t>VIA ALCIDE DE GASPERI, 8</t>
  </si>
  <si>
    <t>FONDAZIONE COLLEGIO DI MERITO FERRANTE D'ARAGONA</t>
  </si>
  <si>
    <t>PIAZZA S. MARIA PAGANICA, 5</t>
  </si>
  <si>
    <t>SOCIETA' AGRICOLA PERELLA GERMANA DI MARIAROSA TIBERI - SAS</t>
  </si>
  <si>
    <t>LOCALITA' CA CECCHINO, 2 C</t>
  </si>
  <si>
    <t>DORACI SARA</t>
  </si>
  <si>
    <t>VIA DANTE ALIGHIERI, 8</t>
  </si>
  <si>
    <t>BALDUCCI OTELLO - BAR FAMILY</t>
  </si>
  <si>
    <t>VIA URBINATE, 101</t>
  </si>
  <si>
    <t>COFFEE BAR 1994 DI CECCHINI LUCIA</t>
  </si>
  <si>
    <t>VIA DOMENICO GUERRINI, 25</t>
  </si>
  <si>
    <t>BELORUKOVA ERIKA</t>
  </si>
  <si>
    <t>VIA FAINZERA, 1</t>
  </si>
  <si>
    <t>ATELIER DELLA PIZZA DI FOSCHI GIOVANNI</t>
  </si>
  <si>
    <t>STRADA DELLA ROMAGNA, 115</t>
  </si>
  <si>
    <t>MINI S.R.L. SEMPLIFICATA</t>
  </si>
  <si>
    <t>VIA RAFFAELLO SANZIO, 6</t>
  </si>
  <si>
    <t>BAR LA ROTONDA DI DI MARCO MARIA ASSUNTA</t>
  </si>
  <si>
    <t>VIA ROMA, 117/A</t>
  </si>
  <si>
    <t>CORSO GIUSEPPE GARIBALDI, 153</t>
  </si>
  <si>
    <t>PELLEI FRANCESCO</t>
  </si>
  <si>
    <t>VIA PAPA GIOVANNI XXIII, 20</t>
  </si>
  <si>
    <t>DELIZIE DEL BORGO DI GHITARRINI LAURA</t>
  </si>
  <si>
    <t>VIA SFERCIA, 30</t>
  </si>
  <si>
    <t>CRISTOFANETTI GIULIA</t>
  </si>
  <si>
    <t>VIA ANTONIO GRAMSCI, 75</t>
  </si>
  <si>
    <t>CASA LILIBET AFFITTACAMERE DI CICCONI TAMARA</t>
  </si>
  <si>
    <t>VIA ASPROMONTE, 87</t>
  </si>
  <si>
    <t>LA CASA SUL TETTO ROOMS &amp; GLAMPING DI FABIO AVIANO</t>
  </si>
  <si>
    <t>CONTRADA MATTONATA, 58</t>
  </si>
  <si>
    <t>HOTEL DE MEIS S.A.S. DI DE VITO LIA</t>
  </si>
  <si>
    <t>CIANO VIRGINIA</t>
  </si>
  <si>
    <t>VIA PAPIRIA, 25</t>
  </si>
  <si>
    <t>ONLY SNACK BAR DI TOMASSINI MASSIMO</t>
  </si>
  <si>
    <t>VIA RAFFAELLO, 90</t>
  </si>
  <si>
    <t>EDELWEISS SRL</t>
  </si>
  <si>
    <t xml:space="preserve">VIA FRANCESCO PAOLO TOSTI, </t>
  </si>
  <si>
    <t>SIGI BAR DI CARASSAI GIANLUCA E C. S.A.S.</t>
  </si>
  <si>
    <t>CONTRADA VARANO, 18</t>
  </si>
  <si>
    <t>Muccia</t>
  </si>
  <si>
    <t>LE DIMORE NEL BORGO DI PARADISI DANIELE</t>
  </si>
  <si>
    <t>VIA VALLONE, 64-66</t>
  </si>
  <si>
    <t>DI. MA. CRI. S.R.L.</t>
  </si>
  <si>
    <t>VINTAGE S.N.C. DI POSANZINI ENRICO E ZAZZARINI DAVID</t>
  </si>
  <si>
    <t>VIA 1 MAGGIO, 1</t>
  </si>
  <si>
    <t>BAR SAINT VINCENT DI MAZZONI MONICA</t>
  </si>
  <si>
    <t>VIA SAN VINCENZO, 2</t>
  </si>
  <si>
    <t>DA LINA DI MANALAU ALINA MARIA</t>
  </si>
  <si>
    <t>VIA MATTEOTTI, 36</t>
  </si>
  <si>
    <t>DONNA RACHELE S.A.S. DI DI LELLO MICHELE E C.</t>
  </si>
  <si>
    <t>VIA FONTE DEL FICO, 1</t>
  </si>
  <si>
    <t>66047</t>
  </si>
  <si>
    <t>Villa Santa Maria</t>
  </si>
  <si>
    <t>MAREA DI 360 GROUP S.R.L. &amp; C. S.A.S.</t>
  </si>
  <si>
    <t>BUCO DI ENEA PERINI E OSCAR PASSERI SNC</t>
  </si>
  <si>
    <t>BAR DEL BORGO DI LAURENTI ACHILLE</t>
  </si>
  <si>
    <t>VIA ROMA, 6</t>
  </si>
  <si>
    <t>MOLI SOCIETA' COOPERATIVA</t>
  </si>
  <si>
    <t>VIA GIOVANNI BOVIO, 9/A</t>
  </si>
  <si>
    <t>MAGGIOLI TILDE</t>
  </si>
  <si>
    <t>VIA BRASCO, 47</t>
  </si>
  <si>
    <t>B &amp; B SAN ROCCO DI DOMENICO COMEGNA</t>
  </si>
  <si>
    <t>CORSO UMBERTO I, 2</t>
  </si>
  <si>
    <t>MR MARE SRL</t>
  </si>
  <si>
    <t>VIA LUNGOMARE COLOMBO, SNC</t>
  </si>
  <si>
    <t>DIAPASON DI BERARDINI SONIA</t>
  </si>
  <si>
    <t>FRAZIONE VALLI, 218</t>
  </si>
  <si>
    <t>PRIMO A DESTRA DI ZACCARI ANNALISA</t>
  </si>
  <si>
    <t>VIA MONFALCONE, 6</t>
  </si>
  <si>
    <t>KAUR NAVJIT</t>
  </si>
  <si>
    <t>VIA CAMILLO BENSO CONTE DI CAVOUR, 19</t>
  </si>
  <si>
    <t>BLACKOUT 17 DI PALAZZESI SAMANTHA</t>
  </si>
  <si>
    <t>VIA PIEVE CANNETI, 23</t>
  </si>
  <si>
    <t>TEMPO SALA DA VINO SNC DI SALVI ALESSIA &amp; C.</t>
  </si>
  <si>
    <t>VIA RAFFAELLO, 10</t>
  </si>
  <si>
    <t>VILLA SCUDERI DI EDOARDO SCUDERI</t>
  </si>
  <si>
    <t>CONTRADA SALETTA, 39</t>
  </si>
  <si>
    <t>AMBER DI CLAUDIA BERNARDI</t>
  </si>
  <si>
    <t>VIA NATALINO MARIANI, 1</t>
  </si>
  <si>
    <t>LA TAVERNA DEL PANINO DI GRUSSU ENRICO</t>
  </si>
  <si>
    <t>VIALE ADRIATICO, 8</t>
  </si>
  <si>
    <t>BRACERIA ARROSTICINI DA GIORGIO DI CHIRIZZI NATASCIA</t>
  </si>
  <si>
    <t>VIALE AMERIGO VESPUCCI, 104</t>
  </si>
  <si>
    <t>CASTLE HOUSE PALAZZO MANNOCCCHI DI HUBERT JEAN MARIE</t>
  </si>
  <si>
    <t>LARGO GIACOMO LEOPARDI, 10</t>
  </si>
  <si>
    <t>Petritoli</t>
  </si>
  <si>
    <t>DHAKA KEBAB S.A.S. DI NIJHUM SANJIDA ISLAM &amp; C.</t>
  </si>
  <si>
    <t>CORSO VITTORIO EMANUELE II, 275</t>
  </si>
  <si>
    <t>"IL MIRAMONTI S.R.L."</t>
  </si>
  <si>
    <t>VIA VARIANTE TIBURTINA VALERIA, 87</t>
  </si>
  <si>
    <t>TANDEM CLUB S.N.C. DI CALCAGNINI LUCA E ROSSOLINI STEFANO</t>
  </si>
  <si>
    <t>PIAZZA ANDREA COSTA, 1</t>
  </si>
  <si>
    <t>DF94 SOCIETA' A RESPONSABILITA' LIMITATA</t>
  </si>
  <si>
    <t>VIA DEL PORTO, 27</t>
  </si>
  <si>
    <t>FLORIANA DI CESARE GESTIONE IMMOBILI</t>
  </si>
  <si>
    <t>VIA DEI SALI, 16</t>
  </si>
  <si>
    <t>RISTORANTE DALL'AMICO DEI FRATELLI GUERRA DI GUERRA MASSIMO &amp; C.S .N.C.</t>
  </si>
  <si>
    <t>VIA COMUNALE FELTRESCA, 36</t>
  </si>
  <si>
    <t>PIZZERIA IL MAGGIOLINO DI RAMA ALEKSANDER</t>
  </si>
  <si>
    <t>VIA JOHN FITZGERALD KENNEDY, 8</t>
  </si>
  <si>
    <t>KOURA SRLS</t>
  </si>
  <si>
    <t>VIA MAZARA PANFILO, 38</t>
  </si>
  <si>
    <t>IL RIFUGIO DEL LUPO SOCIETA' A RESPONSABILITA' LIMITATA SEMPLIFIC ATA</t>
  </si>
  <si>
    <t>VIALE DEL LAGO, SNC</t>
  </si>
  <si>
    <t>CARPE DIEM DI MARCONI GLORIA</t>
  </si>
  <si>
    <t>VIA SAN FRANCESCO, 14</t>
  </si>
  <si>
    <t>CAFE' RACE 2.0 S.R.L.S.</t>
  </si>
  <si>
    <t>STRADA NAZIONALE ADRIATICA SUD, 307</t>
  </si>
  <si>
    <t>SCAFATI PAOLO</t>
  </si>
  <si>
    <t>VIA MASSA D'ALBE, 15</t>
  </si>
  <si>
    <t>ANDRI'S STREET FOOD DI ANDREEA MADALINA MINCU</t>
  </si>
  <si>
    <t>VIA LAGO MAGGIORE, 21/B</t>
  </si>
  <si>
    <t>FANIN DI DELLA SANTA ANDREA &amp; CAMPANELLI ALESSANDRO S.N.C.</t>
  </si>
  <si>
    <t>VIA MONTEVECCHIO, 35</t>
  </si>
  <si>
    <t>TORRETTE TURISMO S.R.L.</t>
  </si>
  <si>
    <t>VIA BUONINCONTRI, 27</t>
  </si>
  <si>
    <t>PIZZERIA SAN TOMMASO DI ORTO FRANCESCA CARMEN</t>
  </si>
  <si>
    <t>CORSO GIACOMO MATTEOTTI, 58</t>
  </si>
  <si>
    <t>MAMBELLA FEDERICO</t>
  </si>
  <si>
    <t>VIA GIOSUE' CARDUCCI, 80</t>
  </si>
  <si>
    <t>ILO DI ALLEVA MARIANNA</t>
  </si>
  <si>
    <t>VIA MANTOVA, 5</t>
  </si>
  <si>
    <t>ROOM &amp; BREAKFAST MAUFIKI DI MAURO CARAMANICO</t>
  </si>
  <si>
    <t>VIA ROMA, 41</t>
  </si>
  <si>
    <t>Rapino</t>
  </si>
  <si>
    <t>SRS RETAIL S.R.L.</t>
  </si>
  <si>
    <t>VIA SACCO, 40</t>
  </si>
  <si>
    <t>IL FILO ROSSO DI MICHAEL PIGNATELLI</t>
  </si>
  <si>
    <t>VIA PORTA NAPOLI, 10</t>
  </si>
  <si>
    <t>AEMME SOCIETA' A RESPONSABILITA' LIMITATA IN SIGLA "AEMME S.R.L."</t>
  </si>
  <si>
    <t>A VIA DE U MONTE S.N.C. DI TOBALDI A. E PITTORI F.</t>
  </si>
  <si>
    <t>VIA STRADA S. VICINO, 24</t>
  </si>
  <si>
    <t>Apiro</t>
  </si>
  <si>
    <t>MARCO &amp; WALTER CHEF S.R.L.</t>
  </si>
  <si>
    <t>PIAZZA QUATTRO NOVEMBRE, 1</t>
  </si>
  <si>
    <t>AL BELLAVISTA S.A.S. DI LJIMANI BESHIR, AMETI RUSHIT &amp; CO.</t>
  </si>
  <si>
    <t>VIA PORTA NAPOLI, SNC</t>
  </si>
  <si>
    <t>VALLE CIVITA S.R.L.</t>
  </si>
  <si>
    <t>VIA GABRIELE D'ANNUNZIO, 4</t>
  </si>
  <si>
    <t>ROGER HOME FOOD &amp; BBQ DI PAIALUNGA ROGER</t>
  </si>
  <si>
    <t>VIALE TRIESTE, 9</t>
  </si>
  <si>
    <t>VERDEFIASTRA S.R.L.</t>
  </si>
  <si>
    <t>VIA MADONNA SASSO BIANCO, 19/E</t>
  </si>
  <si>
    <t>SQUARCIA GIANNA</t>
  </si>
  <si>
    <t>VIA ETE, 70</t>
  </si>
  <si>
    <t>AL VECCHIO MULINO DI NONNA NINETTA DI BARASSI EMANUELE</t>
  </si>
  <si>
    <t>VIA VALVA, 23</t>
  </si>
  <si>
    <t>Corfinio</t>
  </si>
  <si>
    <t>CAFFETTERIA DEBORAH DI FUCILIERI DEBORAH</t>
  </si>
  <si>
    <t>PIAZZA MUNICIPIO, 7</t>
  </si>
  <si>
    <t>VIGNA DEL MAR SRLS</t>
  </si>
  <si>
    <t>VIA DEI MANDORLI, 2</t>
  </si>
  <si>
    <t>MAYBE BISTROT DI VINCENZO BRUNO</t>
  </si>
  <si>
    <t>VIA VELINO, 51</t>
  </si>
  <si>
    <t>ASSOCIAZIONE PRO LOCO NAVELLI</t>
  </si>
  <si>
    <t>VIA DEL MUNICIPIO, 31</t>
  </si>
  <si>
    <t>Navelli</t>
  </si>
  <si>
    <t>KARMA S.R.L.</t>
  </si>
  <si>
    <t>CORSO GIACOMO MATTEOTTI, 18</t>
  </si>
  <si>
    <t>AZ. AGR. FRATTESI ALESSANDRA</t>
  </si>
  <si>
    <t>VIA MARCHE, 28</t>
  </si>
  <si>
    <t>ALBA E TRAMONTO B&amp;B CASE VACANZE DI DONATO MARCO</t>
  </si>
  <si>
    <t>VIA BARCHIO, 4</t>
  </si>
  <si>
    <t>PIZZERIA LA REGINA DI CARNIELLI MARCELLO</t>
  </si>
  <si>
    <t>VIALE DELLA FIERA, 1</t>
  </si>
  <si>
    <t>DEMI OSTERIA DI SALIOLA FEDERICA</t>
  </si>
  <si>
    <t>CONTRADA LACONE, 32</t>
  </si>
  <si>
    <t>Castropignano</t>
  </si>
  <si>
    <t>CONTE ANDREA</t>
  </si>
  <si>
    <t>PIAZZA ALDO MORO, 10</t>
  </si>
  <si>
    <t>FIRST CLASS HOSPITALITY S.R.L.</t>
  </si>
  <si>
    <t>VIA RONCONE, 31</t>
  </si>
  <si>
    <t>JULIETTE ROOMS DI GIULIA CERIONI</t>
  </si>
  <si>
    <t>VIA MURA OCCIDENTALI, 10 BIS</t>
  </si>
  <si>
    <t>AFFITTACAMERE MIREA DI SCOGNAMIGLIO MIREA</t>
  </si>
  <si>
    <t>VIA DEI CICLAMINI, 6</t>
  </si>
  <si>
    <t>VILLA CAPPELLETTI S.R.L.</t>
  </si>
  <si>
    <t>FRAZIONE CORGNETO, 45</t>
  </si>
  <si>
    <t>COCOLOCO DI MALACCARI FRANCESCO</t>
  </si>
  <si>
    <t>VIALE 4 NOVEMBRE, 78</t>
  </si>
  <si>
    <t>QUI IN UNUM S.R.L.</t>
  </si>
  <si>
    <t>VOCABOLO SUBBIANO, SNC</t>
  </si>
  <si>
    <t>CAMERE A COLORI SNC DI CIAMPAGLIONE EMANUELA</t>
  </si>
  <si>
    <t>VIA CRISTOFORO COLOMBO, 9</t>
  </si>
  <si>
    <t>DE CAPUA MICHELINA</t>
  </si>
  <si>
    <t>VIA SPARTACO, 35</t>
  </si>
  <si>
    <t>LA ROTONDA SUL MARE 2.0 S.R.L.S.</t>
  </si>
  <si>
    <t>VIA DEL PORTO, 52</t>
  </si>
  <si>
    <t>SIR S.R.L.</t>
  </si>
  <si>
    <t>HOTEL NATALE S.R.L.</t>
  </si>
  <si>
    <t>VIA DEL CIRCUITO, 175</t>
  </si>
  <si>
    <t>ISTANBUL KEBAB HOUSE DI FATAH SARBAS</t>
  </si>
  <si>
    <t>VIA BRUXELLES, 20</t>
  </si>
  <si>
    <t>VILLAMONTOTTO - SOCIETA' A RESPONSABILITA' LIMITATA SEMPLIFICATA</t>
  </si>
  <si>
    <t>VIA MONTOTTO, 22</t>
  </si>
  <si>
    <t>DI MASSO - S.R.L.</t>
  </si>
  <si>
    <t>VIALE DEL LAGO, 20</t>
  </si>
  <si>
    <t>PHOENICIS S.R.L.</t>
  </si>
  <si>
    <t>VIA PACCUCCI, 9</t>
  </si>
  <si>
    <t>CORSO ANTONIO GRAMSCI, 61/65</t>
  </si>
  <si>
    <t>Popoli Terme</t>
  </si>
  <si>
    <t>GI.FE. S.R.L.</t>
  </si>
  <si>
    <t>MAREMONTI S.R.L.</t>
  </si>
  <si>
    <t>VIA SIROLO, 24</t>
  </si>
  <si>
    <t>VENTRESCA ANTONIO</t>
  </si>
  <si>
    <t xml:space="preserve">VIA CLAUDIA VALERIA, </t>
  </si>
  <si>
    <t>Goriano Sicoli</t>
  </si>
  <si>
    <t>BORGO DEL FARO S.R.L.</t>
  </si>
  <si>
    <t>VIALE PICENO, 12</t>
  </si>
  <si>
    <t>DOTTORI EMANUELE</t>
  </si>
  <si>
    <t>VIALE DELLA VITTORIA, 19</t>
  </si>
  <si>
    <t>WAVE SOCIETA' A RESPONSABILITA' LIMITATA SEMPLIFICATA</t>
  </si>
  <si>
    <t>PIAZZA S. MARIA PAGANICA, 17</t>
  </si>
  <si>
    <t>DEL PRINCIPE GABRIELLA</t>
  </si>
  <si>
    <t>PIAZZA DUCA DEGLI ABRUZZI, 5</t>
  </si>
  <si>
    <t>ANDREA BELARDINELLI S.R.L.</t>
  </si>
  <si>
    <t>VIA DELLA TORRE, 30</t>
  </si>
  <si>
    <t>PARISSE CARMINE</t>
  </si>
  <si>
    <t>STRADA STATALE 80, 20</t>
  </si>
  <si>
    <t>NOTARANTONIO MARIA PAOLA</t>
  </si>
  <si>
    <t>VIA VALLE SAN PAOLO, 19</t>
  </si>
  <si>
    <t>FULE' DI FURORE MARIA GABRIELLA</t>
  </si>
  <si>
    <t xml:space="preserve">CONTRADA FULIANA, </t>
  </si>
  <si>
    <t>Fontecchio</t>
  </si>
  <si>
    <t>OSTERIA TRATTORIA SPM GROUP DI GUERRA MONIA</t>
  </si>
  <si>
    <t>VIA PER SAN MARINO, 28</t>
  </si>
  <si>
    <t>SOLE 2000 S.A.S. DI LUCARELLI MICHEL &amp; C.</t>
  </si>
  <si>
    <t>LUNGOMARE LEONARDO DA VINCI, 83/A</t>
  </si>
  <si>
    <t>COUNTRY HOUSE CACCIABOCCA DI GRANCI TANIA</t>
  </si>
  <si>
    <t>STRADA PROVINCIALE CASELLE, 100</t>
  </si>
  <si>
    <t>BAR DOLCEMETA(') DI CIAMPA FEDERICA</t>
  </si>
  <si>
    <t>VIA GRANATIERI DI SARDEGNA, 10</t>
  </si>
  <si>
    <t>STILE LIBERO DI LAPADAT SIMONA</t>
  </si>
  <si>
    <t>VIA REDIPUGLIA, 32</t>
  </si>
  <si>
    <t>BELPAESE PROPERTIES S.R.L.S.</t>
  </si>
  <si>
    <t>VIA CASTELLARSO ETE, 13</t>
  </si>
  <si>
    <t>Belmonte Piceno</t>
  </si>
  <si>
    <t>PORTOVERDE DI BARBADUOMO AGOSTINO</t>
  </si>
  <si>
    <t>VIA PIETRO MASCAGNI, 7/9</t>
  </si>
  <si>
    <t>PAVEL*CLAUDIU IOAN</t>
  </si>
  <si>
    <t>VIA SAN GAETANO, 38</t>
  </si>
  <si>
    <t>Carpineto Sinello</t>
  </si>
  <si>
    <t>HOTEL TERME DI FRASASSI S.R.L.</t>
  </si>
  <si>
    <t>FRAZIONE SAN VITTORE, 8</t>
  </si>
  <si>
    <t>ONDAMARE DI MERCURIO PAOLO</t>
  </si>
  <si>
    <t>VIA SANNITICA, 44</t>
  </si>
  <si>
    <t>WHY NOT 2.0 SOCIETA' A RESPONSABILITA' LIMITATA SEMPLIFICATA</t>
  </si>
  <si>
    <t>MEMEO GIULIA</t>
  </si>
  <si>
    <t>VIA DEI BASTIONI, 13</t>
  </si>
  <si>
    <t>AFFITTA APPARTAMENTI PER VACANZE FARINACCIO MARIATERESA</t>
  </si>
  <si>
    <t>VIA ANNUNZIATA, 1-5</t>
  </si>
  <si>
    <t>VALENTINI NICOLE</t>
  </si>
  <si>
    <t>VIA OVIDIO, SNC</t>
  </si>
  <si>
    <t>PEDANA MAURO</t>
  </si>
  <si>
    <t>VIA PETRARA, 28/30</t>
  </si>
  <si>
    <t>PIZZERIA IL GUFETTO DI BASILI SOFIA &amp; C. S.N.C.</t>
  </si>
  <si>
    <t>VIA FLAMINIA, 187</t>
  </si>
  <si>
    <t>NEXT MEDIA SOCIETA' A RESPONSABILITA' LIMITATA SEMPLIFICATA O NEXT MEDIA S.R.L. SEMPLIFICATA</t>
  </si>
  <si>
    <t>VIA BECCARIA, 27</t>
  </si>
  <si>
    <t>DI PIETRANTONIO ENRICO</t>
  </si>
  <si>
    <t>CONTRADA RICCIO, 6</t>
  </si>
  <si>
    <t>MANNOZZI CINZIA</t>
  </si>
  <si>
    <t>FRAZIONE VALLEGRASCIA, 37</t>
  </si>
  <si>
    <t>Montemonaco</t>
  </si>
  <si>
    <t>CALICE DIVINO S.A.S. DI SANTINI MARCO E FEDRIGUCCI MATTEO &amp; C.</t>
  </si>
  <si>
    <t>CORSO BRAMANTE, 20</t>
  </si>
  <si>
    <t>VILLA ROBERTI DI OLIWIA GIEROS</t>
  </si>
  <si>
    <t>VIA FONTE ANCONA, 34</t>
  </si>
  <si>
    <t>Monte San Giusto</t>
  </si>
  <si>
    <t>TROFINO MARCO</t>
  </si>
  <si>
    <t>VIA MONTENERO, 85/B</t>
  </si>
  <si>
    <t>STUDIO MOSCATELLI DI CRISTINA TACCHI &amp; C. - SAS</t>
  </si>
  <si>
    <t xml:space="preserve">VIA ANDREA D'ACCORSO, </t>
  </si>
  <si>
    <t>B &amp; B LA VILLETTA DEL PARCO DI DI FELICE PASQUALE</t>
  </si>
  <si>
    <t>VIA TIRINO, 30</t>
  </si>
  <si>
    <t>COSENTINO GIUSEPPE &amp; C. S.A.S.</t>
  </si>
  <si>
    <t>VIA CAPPUCCINI, 9</t>
  </si>
  <si>
    <t>TORBIDONI ROLANDO</t>
  </si>
  <si>
    <t>VIA LUNGOMARE, 76</t>
  </si>
  <si>
    <t>Montemarciano</t>
  </si>
  <si>
    <t>EDELWAIS DI DI SCIULLO NICOLA</t>
  </si>
  <si>
    <t>CASALE FORTUNATI, 21</t>
  </si>
  <si>
    <t>Pizzoferrato</t>
  </si>
  <si>
    <t>WABISABICULTURE - RESIDENZA RURALE - BIO RYOKAN SG</t>
  </si>
  <si>
    <t>VIA PAPA GIOVANNI XXIII, 23</t>
  </si>
  <si>
    <t>PALAZZI CRISTIAN</t>
  </si>
  <si>
    <t>VIA LE LAME, 1</t>
  </si>
  <si>
    <t>KILOMETRO 25 DI CIACCI GIOVANNI &amp; C. S.A.S.</t>
  </si>
  <si>
    <t>VIA ITALO SVEVO, 39</t>
  </si>
  <si>
    <t>TERRITORIO MAESTRO DI MONALDI ANNA MARIA E SANDRI MAURO SNC</t>
  </si>
  <si>
    <t>VIA FORNO, 5</t>
  </si>
  <si>
    <t>Monte Vidon Combatte</t>
  </si>
  <si>
    <t>SIMIKA S.R.L</t>
  </si>
  <si>
    <t>VIA ARANO, SNC</t>
  </si>
  <si>
    <t>FP SOCIETA' A RESPONSABILITA' LIMITATA SEMPLIFICATA</t>
  </si>
  <si>
    <t>VIA RENATO FUCINI, 9</t>
  </si>
  <si>
    <t>A.P. RISTORAZIONI S.R.L.S.</t>
  </si>
  <si>
    <t>STRADA STATALE 153 KM. 15+600, SN</t>
  </si>
  <si>
    <t>D'AMICO FULVIA VINCENZA</t>
  </si>
  <si>
    <t>VIA FILIPPO CORRIDONI, 29</t>
  </si>
  <si>
    <t>CAMERA A SUD DI ANDREOLI LUIGI</t>
  </si>
  <si>
    <t>VIA DONATO BRAMANTE, 14</t>
  </si>
  <si>
    <t>GESTIONI ALBERGHIERE DI MARTA KOROLYSHYN</t>
  </si>
  <si>
    <t>VIA RIMINI, 1</t>
  </si>
  <si>
    <t>TRATTORIA MEZZAVALLE SRL</t>
  </si>
  <si>
    <t>STRADA FRAZIONE MONTACUTO, 29/A</t>
  </si>
  <si>
    <t>ROMAGNOLI LUCA</t>
  </si>
  <si>
    <t>VIA LUNGOMARE, 108</t>
  </si>
  <si>
    <t>OSTERIA DAL PRESIDENTE S.R.L. SEMPLIFICATA</t>
  </si>
  <si>
    <t>VIA CAMILLO BENSO CONTE DI CAVOUR, 60</t>
  </si>
  <si>
    <t>AGORA' DI CANTARELLI ROBERTA</t>
  </si>
  <si>
    <t>VIA MONFALCONE, 13</t>
  </si>
  <si>
    <t>NAKDALI AYMAN</t>
  </si>
  <si>
    <t>VIA MARINA ARDIZIA, 190</t>
  </si>
  <si>
    <t>GARILLI FRANCESCO</t>
  </si>
  <si>
    <t>VIA SAN PATERNIANO, 8</t>
  </si>
  <si>
    <t>TOMEI RICCARDO</t>
  </si>
  <si>
    <t>STRADA STATALE 17 BIS, 21</t>
  </si>
  <si>
    <t>SEDUCERE S.R.L.</t>
  </si>
  <si>
    <t>VIA TIBULLO, 32</t>
  </si>
  <si>
    <t>POSACAFFE'DI IACOBUCCI FRANCESCA</t>
  </si>
  <si>
    <t>LARGO ITALIA, 28</t>
  </si>
  <si>
    <t>JOKA B&amp;B DI MALAVASI MIRCA</t>
  </si>
  <si>
    <t>CONTRADA CASE BRUCIATE, 4</t>
  </si>
  <si>
    <t>WILCZYNSKA VIOLETTA</t>
  </si>
  <si>
    <t>VIA GRAZIE, 22</t>
  </si>
  <si>
    <t>Cossignano</t>
  </si>
  <si>
    <t>RISTORANTE PIZZERIA SHINE BY PINGU'S DI FRATERNALI MATTIA</t>
  </si>
  <si>
    <t>VIA GAMBA, 56</t>
  </si>
  <si>
    <t>TRATTORIA PIZZERIA SAPORI ROMANI DI COCHI ALESSIO</t>
  </si>
  <si>
    <t>VIA SAN FRANCESCO D'ASSISI, 13</t>
  </si>
  <si>
    <t>GAROFALO ALESSANDRA</t>
  </si>
  <si>
    <t>VIA PELIGNA, 48</t>
  </si>
  <si>
    <t>PRIMANTE NICOLA</t>
  </si>
  <si>
    <t>VIA FRANCESCO DI LAURO, 8</t>
  </si>
  <si>
    <t>CIARAMELLA SOCIETA' IN ACCOMANDITA SEMPLICE DI CIARAMELLA CLAUDIO</t>
  </si>
  <si>
    <t>VIA GIOSUE' CARDUCCI, SNC</t>
  </si>
  <si>
    <t>ETTORRE ANDREA</t>
  </si>
  <si>
    <t>VIA GIUGGIOLONE CESARE, 43</t>
  </si>
  <si>
    <t>Lecce nei Marsi</t>
  </si>
  <si>
    <t>GRAZIANI LEANDRINA</t>
  </si>
  <si>
    <t>VIA FONTANA, 51</t>
  </si>
  <si>
    <t>FRANCESCA IACOBONI</t>
  </si>
  <si>
    <t>VIA CERRETO, 50 INT.2</t>
  </si>
  <si>
    <t>CORSO GIUSEPPE GARIBALDI, 110</t>
  </si>
  <si>
    <t>VALENTINI VALENTINO</t>
  </si>
  <si>
    <t>PIAZZALE STAZIONE FS, SNC</t>
  </si>
  <si>
    <t>PIETROPAOLI GIORGIO</t>
  </si>
  <si>
    <t>VIA AUSTRALIA, 1</t>
  </si>
  <si>
    <t>M.M.C. DI NEGRO CARLOTTA</t>
  </si>
  <si>
    <t>VIALE DELLA PINETA, 6</t>
  </si>
  <si>
    <t>MAYA - S.R.L.</t>
  </si>
  <si>
    <t>VILLA LIBERTY URBINO DI MAGI MATTEO</t>
  </si>
  <si>
    <t>VIALE ANTONIO GRAMSCI, 22</t>
  </si>
  <si>
    <t>PAGLIARO ENRICO</t>
  </si>
  <si>
    <t>LUNGOMARE PAPA GIOVANNI XXIII, 51</t>
  </si>
  <si>
    <t>ZOIA SABRINA</t>
  </si>
  <si>
    <t>VIA DEL RISORGIMENTO, 77</t>
  </si>
  <si>
    <t>TENUTA VILLA VERDE SRLS</t>
  </si>
  <si>
    <t>CONTRADA SAN GIOVANNI, 4</t>
  </si>
  <si>
    <t>Basciano</t>
  </si>
  <si>
    <t>CHALET DEL SOLE DI PIPPA LUIGI</t>
  </si>
  <si>
    <t>VIA RUGGERO RUGGERI, SNC</t>
  </si>
  <si>
    <t>OLIVA FABRIZIO</t>
  </si>
  <si>
    <t>VIA P. TOGLIATTI, 21 INT. 8</t>
  </si>
  <si>
    <t>HOTEL TURISTICA S.R.L.</t>
  </si>
  <si>
    <t>VIA RIETI, 14</t>
  </si>
  <si>
    <t>ANTOSA GIADA</t>
  </si>
  <si>
    <t>VIA MILANO, 10</t>
  </si>
  <si>
    <t>BAGNACCIUGA DI FIORUCCI LUCIANO &amp; C. S.N.C.</t>
  </si>
  <si>
    <t>VIA MURA MALATESTIANE, 1/A</t>
  </si>
  <si>
    <t>LA SARDELLA INNAMORATA DI BRECCIA VITTORIA &amp; C. S.N.C.</t>
  </si>
  <si>
    <t>LUNGOMARE CRISTOFORO COLOMBO, 137</t>
  </si>
  <si>
    <t>SILVAGNI ATUS DOMENICO SNC</t>
  </si>
  <si>
    <t>VIA CIRCONVALLAZIONE, 16</t>
  </si>
  <si>
    <t>DELLA ROCCA S.R.L.</t>
  </si>
  <si>
    <t>VIA GUGLIELMO MARCONI, 58</t>
  </si>
  <si>
    <t>GALWAY DI MARINI STEFANO</t>
  </si>
  <si>
    <t>VIA MARCHE, 38</t>
  </si>
  <si>
    <t>LA BOTTEGA DEI MARI S.N.C. DI DI CLAUDIO ARIANNA E C.</t>
  </si>
  <si>
    <t>VIA DANTE ALIGHIERI, 71</t>
  </si>
  <si>
    <t>M&amp;M SOLUTION DI MANFREDI SIMONE</t>
  </si>
  <si>
    <t>LOCALITA' CERESOLA, 19/B</t>
  </si>
  <si>
    <t>F.LLI ACIERNO LUIGI &amp; IVAN SNC</t>
  </si>
  <si>
    <t>VIA SOLFERINO, 54</t>
  </si>
  <si>
    <t>SAFE S.R.L.S.</t>
  </si>
  <si>
    <t>VIA ENRICO TOTI, 7</t>
  </si>
  <si>
    <t>WHITE BAR DI SANGUINETTI NICOLETTA</t>
  </si>
  <si>
    <t>LOC.PIANACCIO STRADA PROV.LE, 424</t>
  </si>
  <si>
    <t>BORGO PRATOLE COUNTRY HOUSE DI POLLONARA ROSELLA</t>
  </si>
  <si>
    <t>VIA DANTE ALIGHIERI, 84</t>
  </si>
  <si>
    <t>"LA RUA" DI COLAMARINO ELISA</t>
  </si>
  <si>
    <t>VIA RUA MOZZA, 1/3</t>
  </si>
  <si>
    <t>VILLAPINA S.R.L.</t>
  </si>
  <si>
    <t>VIA PODESTI, 158</t>
  </si>
  <si>
    <t>CROCETTA FEDERICA</t>
  </si>
  <si>
    <t xml:space="preserve">LOCALITA' CAL MUGNANO, </t>
  </si>
  <si>
    <t>DA CHICCO RISTORANTE QUASI TIPICO DI MARIOTTI FEDERICO</t>
  </si>
  <si>
    <t>VIA DELL' ARTIGIANATO, 2/A</t>
  </si>
  <si>
    <t>PETRONI PAOLO</t>
  </si>
  <si>
    <t>VIA RAFFAELLO SANZIO, 32</t>
  </si>
  <si>
    <t>TENAX SRL</t>
  </si>
  <si>
    <t>VIA ICONICELLA, 201</t>
  </si>
  <si>
    <t>ACCANTO ALLE MURA DI SALANDI MARCO</t>
  </si>
  <si>
    <t>VIA PASCOLI, 2</t>
  </si>
  <si>
    <t>FIORENTINO EMILIANO</t>
  </si>
  <si>
    <t>VIALE RISORGIMENTO, SNC</t>
  </si>
  <si>
    <t>Torricella Peligna</t>
  </si>
  <si>
    <t>SILVIA CAVALLINI &amp; C. S.N.C.</t>
  </si>
  <si>
    <t>VIA ROMA, 15-17</t>
  </si>
  <si>
    <t>MANELLI DANIELE</t>
  </si>
  <si>
    <t>VIA CESARE BATTISTI, 48</t>
  </si>
  <si>
    <t>BAR LA NUOVA VITA SRL</t>
  </si>
  <si>
    <t>VIA MARTIRI DELLA RESISTENZA, 95</t>
  </si>
  <si>
    <t>SUITE 269 DI ROCCHETTI ANDREA</t>
  </si>
  <si>
    <t>CORSO VITTORIO EMANUELE II, 269</t>
  </si>
  <si>
    <t>CHIECO VALERIA</t>
  </si>
  <si>
    <t>VIA CASTELFIDARDO, 2</t>
  </si>
  <si>
    <t>JAYSON DI FUSCHI EMANUELE</t>
  </si>
  <si>
    <t>VIA PANTALEONE RAPINO, 1</t>
  </si>
  <si>
    <t>TECCHI MARCO</t>
  </si>
  <si>
    <t>VIA VITTORIO VENETO, 146</t>
  </si>
  <si>
    <t>KIMBERLY HOUSE DI PICCIONI SERGIO</t>
  </si>
  <si>
    <t>VIALE GUGLIELMO MARCONI, 62/C</t>
  </si>
  <si>
    <t>CASA VACANZE LE PINETE DI ZENOBI ORNELLA</t>
  </si>
  <si>
    <t>VIA BASILICATA, 8</t>
  </si>
  <si>
    <t>MA.LU. SOCIETA' A RESPONSABILITA' LIMITATA SEMPLIFICATA</t>
  </si>
  <si>
    <t>VIA FABRIANO, 10/A</t>
  </si>
  <si>
    <t>ANGELINI EMANUELE &amp; C. S.N.C.</t>
  </si>
  <si>
    <t>VIA REDIPUGLIA, 22</t>
  </si>
  <si>
    <t>ADCM S.N.C. DI MATTEO CANESTRARI E ALEX DIVANI</t>
  </si>
  <si>
    <t>VIA FRATELLI ZUCCARI, 43/A</t>
  </si>
  <si>
    <t>CONTRADA SELVA PIANA, 72/A</t>
  </si>
  <si>
    <t>BIANCA NEVE GESTIONI TURISTICHE S.R.L.</t>
  </si>
  <si>
    <t>STRADA STATALE 17 OVEST, 12</t>
  </si>
  <si>
    <t>DIECIDODICI S.A.S. DI ISIDORI ANDREA &amp; C.</t>
  </si>
  <si>
    <t>VIA GIULIETTI, 10</t>
  </si>
  <si>
    <t>BENTIVOGLIO DESIRE'E</t>
  </si>
  <si>
    <t>LUNGOMARE GRMASCI, SNC</t>
  </si>
  <si>
    <t>ISPETTORIA SALESIANA ADRIATICA</t>
  </si>
  <si>
    <t>CORSO CARLO ALBERTO DI SAVOIA, 77</t>
  </si>
  <si>
    <t>LA CAFFETTERIA DI GIADA SPERANZA</t>
  </si>
  <si>
    <t>PIAZZA DON GIOVANNI BOSCO, 13</t>
  </si>
  <si>
    <t>Folignano</t>
  </si>
  <si>
    <t>BISTROT NANU' SOCIETA' A RESPONSABILITA' LIMITATA SEMPLIFICATA</t>
  </si>
  <si>
    <t>VIA EMILIO FAA' DI BRUNO, 163</t>
  </si>
  <si>
    <t>VIA AVEZZANO, 78</t>
  </si>
  <si>
    <t>GASTRONOMIA, ROSTICCERIA, PASTA FRESCA DI ZACCARDI LETIZIA</t>
  </si>
  <si>
    <t>VIALE I MAGGIO, 54</t>
  </si>
  <si>
    <t>POLYPIZZA DI POLIDORI GABRIELE</t>
  </si>
  <si>
    <t>VIA BORGO SANTA MARIA, 5/7</t>
  </si>
  <si>
    <t>TIEFFE SOCIETA' A RESPONSABILITA' LIMITATA SEMPLIFICATA</t>
  </si>
  <si>
    <t>VIA PRIMO MAGGIO, 4</t>
  </si>
  <si>
    <t>ALDILADELMARE S.R.L.</t>
  </si>
  <si>
    <t>STRADA NAZIONALE ADRIATICA NORD, 73</t>
  </si>
  <si>
    <t>L'AQUILA NEI QUARTI DI PESCE MARIANGELA</t>
  </si>
  <si>
    <t>VIA ANGIOINA, 23</t>
  </si>
  <si>
    <t>ENGINE SOCIETA' A RESPONSABILITA' LIMITATA SEMPLIFICATA</t>
  </si>
  <si>
    <t>VIA VEZZIA, 8</t>
  </si>
  <si>
    <t>MARCHE STAYS S.R.L.S.</t>
  </si>
  <si>
    <t>LOCALITA' FORCOLO, 26/28/30</t>
  </si>
  <si>
    <t>LA LOCANDA DI NONNA LAURA DI CONCETTA SCUTTI</t>
  </si>
  <si>
    <t>CONTRADA CASTELLATA, 275</t>
  </si>
  <si>
    <t>Sant'Eusanio del Sangro</t>
  </si>
  <si>
    <t>PIANO C SNC DI MEDRI ANDREA E GHONYAN HERMINE</t>
  </si>
  <si>
    <t>VIA VINCENZO FEDERICI, S.N.</t>
  </si>
  <si>
    <t>WASABI DI BRIGANTI DAVIDE</t>
  </si>
  <si>
    <t>CORSO ROMA, 39</t>
  </si>
  <si>
    <t>MASTIN VECCHIO S.R.L.</t>
  </si>
  <si>
    <t>VIA DANTE ALIGHIERI, 5</t>
  </si>
  <si>
    <t>NEW BAR SOCIETA' A RESPONSABILITA' LIMITATA</t>
  </si>
  <si>
    <t>VIA CAMILLO BENSO CONTE DI CAVOUR, 68</t>
  </si>
  <si>
    <t>"CASA ROSATI S.R.L."</t>
  </si>
  <si>
    <t>PIAZZALE LUIGI ROSATI, 6</t>
  </si>
  <si>
    <t>Fagnano Alto</t>
  </si>
  <si>
    <t>D'ANGELO VERUSKA</t>
  </si>
  <si>
    <t>CORSO FILIPPO PALIZZI, 14</t>
  </si>
  <si>
    <t>OSTERIA LE CAMINATE DI MARCO FASCINETTI</t>
  </si>
  <si>
    <t>LOCALITA' CAMINATE, 3</t>
  </si>
  <si>
    <t>RESIDENZA LA CANONICA DI VICHI TOMMASO</t>
  </si>
  <si>
    <t>STRADA CERRETO, 6</t>
  </si>
  <si>
    <t>RIVIERA S.R.L.</t>
  </si>
  <si>
    <t>PERUVIAN FOOD SAS DI GIAN CARLO TORRES PEREZ &amp; C.</t>
  </si>
  <si>
    <t>VICOLO SAN SPIRIDIONE, 2</t>
  </si>
  <si>
    <t>VINCENZO ADAMO</t>
  </si>
  <si>
    <t>CORSO GIUSEPPE MAZZINI, 73</t>
  </si>
  <si>
    <t>VERDE SALVIA SRL</t>
  </si>
  <si>
    <t>VIA ROMA, 81</t>
  </si>
  <si>
    <t>PARROCCHIA DI SANTA MARIA DEL PELINGO</t>
  </si>
  <si>
    <t>VIALE SCAGLIONI, 21</t>
  </si>
  <si>
    <t>MENYHART VIOLETA ANTONELA</t>
  </si>
  <si>
    <t>VIA GUALCHIERA, 13</t>
  </si>
  <si>
    <t>PIT STOP SNC DI DI GIOVINE E PRESCENZO</t>
  </si>
  <si>
    <t>TOMA DI TONELLI MATTIA &amp; OMICCIOLI ALESSANDRO &amp; C. S.N.C.</t>
  </si>
  <si>
    <t>VIA DELLA PACE, 4</t>
  </si>
  <si>
    <t>SORELLE BENDELLI S.N.C. DI BENDELLI GIUDITTA E ROSA</t>
  </si>
  <si>
    <t>CORSO VITTORIO EMANUELE II, 61</t>
  </si>
  <si>
    <t>VIA CANACCIO, 54</t>
  </si>
  <si>
    <t>LA TANA DEL FURLO DI ALVAREZ FERRER MASSIEL</t>
  </si>
  <si>
    <t>STRADA MONTE PAGANUCCIO, 8/D</t>
  </si>
  <si>
    <t>IL PODERE DI BIANCA SOCIETA' A RESPONSABILITA' LIMITATA SEMPLIFIC ATA</t>
  </si>
  <si>
    <t>VIA DI CIVITA, 7</t>
  </si>
  <si>
    <t>HOTEL LA LOGGIA DI FIORITI EMANUELE</t>
  </si>
  <si>
    <t>VIA SANTA MARIA, 3/A</t>
  </si>
  <si>
    <t>DE AMICIS ALESSIA</t>
  </si>
  <si>
    <t>VIA DELLE AIE, 16</t>
  </si>
  <si>
    <t>TIFFANY CAFE' SRL</t>
  </si>
  <si>
    <t>VIA FRANCESCO PIETRUNTO, 15</t>
  </si>
  <si>
    <t>LA MARINA S.N.C. DI VIOLINI GINO &amp; FRANCESCO</t>
  </si>
  <si>
    <t>VIA GIUSEPPE SPATARO, 1</t>
  </si>
  <si>
    <t>VIA FONTANELLE, 24/2</t>
  </si>
  <si>
    <t>MARCOCCI LINDA</t>
  </si>
  <si>
    <t>VIA MAUSONIA, 1</t>
  </si>
  <si>
    <t>DOMUS MULTISERVIZI - SOCIETA' A RESPONSABILITA' LIMITATA SEMPLIFICATA</t>
  </si>
  <si>
    <t>VIA TORNABUONI, 27</t>
  </si>
  <si>
    <t>MOTEL AL CAVALIERE DI CARLA E MARILENA LIBERATI E C. S.A.S.</t>
  </si>
  <si>
    <t>VIA TIB. VALERIA, KM 67</t>
  </si>
  <si>
    <t>AFFITTACAMERE LE AZALEE DI MAZZIERI ALESSANDRA</t>
  </si>
  <si>
    <t>VIA DELL'AZALEE, 10</t>
  </si>
  <si>
    <t>EVANGELISTA MORENA</t>
  </si>
  <si>
    <t>VIA STAZIONE, 7</t>
  </si>
  <si>
    <t>SUR LIE S.N.C. DI CARNAROLI LINDA E GIULIA</t>
  </si>
  <si>
    <t>VIA ROMA, 33</t>
  </si>
  <si>
    <t>VALDERICARTE DI MARIA STELLA ROSSI</t>
  </si>
  <si>
    <t>VIA VALDERICA, 8</t>
  </si>
  <si>
    <t>BAR "LA SOSTA" DI SMACHOVA' LENKA</t>
  </si>
  <si>
    <t>VIA DEL CONERO, SNC</t>
  </si>
  <si>
    <t>GABICCE 2023 SRLS</t>
  </si>
  <si>
    <t>VIA CESARE BATTISTI, 119</t>
  </si>
  <si>
    <t>AFFITTACAMERE LA PINETA DI SPADA ANGELA</t>
  </si>
  <si>
    <t>VIA PRINCIPE DI NAPOLI, SNC</t>
  </si>
  <si>
    <t>TAGLIAMONTE LUIGI</t>
  </si>
  <si>
    <t>VIALE XXIV MAGGIO, 147/A</t>
  </si>
  <si>
    <t>GIOIOSA S.R.L. SEMPLIFICATA</t>
  </si>
  <si>
    <t>VIA MONTELATIERE, 10/A</t>
  </si>
  <si>
    <t>San Marcello</t>
  </si>
  <si>
    <t>VALDON S.A.S. DI PANELLA SANTE</t>
  </si>
  <si>
    <t>CAMPING LA LUNA DI LUNENBERG INKE</t>
  </si>
  <si>
    <t>VILLA ALWIN BEACH RESORT SRL</t>
  </si>
  <si>
    <t>HOSTING SOLUTIONS S.R.L.S.</t>
  </si>
  <si>
    <t>VIA NICCOLO' MACHIAVELLI, 26</t>
  </si>
  <si>
    <t>RISTORANTE LA GROTTA DI TUFO DI MORELLI FABIO</t>
  </si>
  <si>
    <t>VIA STACCIOLA, 48</t>
  </si>
  <si>
    <t>AVENGER'S S.R.L.S.</t>
  </si>
  <si>
    <t>VIA FLAMINIA, 50</t>
  </si>
  <si>
    <t>ALLE VECCHIE QUERCE DI DE PAULIS GIORGIO</t>
  </si>
  <si>
    <t>VIA STRINELLA, 37</t>
  </si>
  <si>
    <t>SZALAI DORA IREN</t>
  </si>
  <si>
    <t xml:space="preserve">CONTRADA CASTEL FIORITO, </t>
  </si>
  <si>
    <t>MERLINI MIRTA</t>
  </si>
  <si>
    <t>VIA TORRICELLA, 2</t>
  </si>
  <si>
    <t>BAR LE TORRI DI CIACCIA CERONE ENRICO</t>
  </si>
  <si>
    <t>VIA DEL CASTELLO, 18</t>
  </si>
  <si>
    <t>COMUNE DI AMANDOLA</t>
  </si>
  <si>
    <t>PIAZZA RISORGIMENTO, 17</t>
  </si>
  <si>
    <t>FRONTEMARE BED &amp; BREAKFAST DI MARCO MOSCARA</t>
  </si>
  <si>
    <t>STRADA STATALE 16, 208</t>
  </si>
  <si>
    <t>CARBONELLA DI PIERLEONI MATTIA E BIANCHI SNC</t>
  </si>
  <si>
    <t>VIA OFANTO, 4</t>
  </si>
  <si>
    <t>"CRUISER CAFE' &amp; RESTAURANT" DI MASSIMILIANO LONGHI</t>
  </si>
  <si>
    <t>VIA ARNALDO BATTISTONI, 2</t>
  </si>
  <si>
    <t>CALIENDO LUIGI</t>
  </si>
  <si>
    <t>TRAVERSA CORSO UMBERTO I, 63</t>
  </si>
  <si>
    <t>RAPA MASSIMO</t>
  </si>
  <si>
    <t>VIA FLAMINIA, 222</t>
  </si>
  <si>
    <t>SALEPEPE S.A.S. DI CATALUDDI LUIGI &amp; C.</t>
  </si>
  <si>
    <t>VIALE ADRIATICO, 114</t>
  </si>
  <si>
    <t>LEVIOSA SNC DI MEDICI M. E JALLOW D. &amp; C.</t>
  </si>
  <si>
    <t>PIAZZALE RAFFAELE MARTELLI, 4/A</t>
  </si>
  <si>
    <t>VIA TRANQUILLI ROMOLO, 1</t>
  </si>
  <si>
    <t>Pescina</t>
  </si>
  <si>
    <t>RB 5 DI BRUNI ROBERTA</t>
  </si>
  <si>
    <t>VIA KENNEDY, 48</t>
  </si>
  <si>
    <t>MOORE MAGIN MARIE</t>
  </si>
  <si>
    <t>VIA VITTORIO EMANUELE, SNC</t>
  </si>
  <si>
    <t>LA CASA DI PRIMO DI COPPARI DEBORA</t>
  </si>
  <si>
    <t>VIA GOFFREDO MAMELI, 13</t>
  </si>
  <si>
    <t>ALEMAR DI PRNKOVA BLANKA</t>
  </si>
  <si>
    <t>VIA CAMILLO BENSO CONTE DI CAVOUR, 7</t>
  </si>
  <si>
    <t>IL MULINO BISTROT DI SCIPIONE EMANUELE</t>
  </si>
  <si>
    <t>CONTRADA COLLE DI GROTTE, 1</t>
  </si>
  <si>
    <t>Abbateggio</t>
  </si>
  <si>
    <t>COOPERATIVA SOCIALE DI SOLIDARIETA' IL GIARDINO DI NAZARETH - SOC. COOP. A R.L.</t>
  </si>
  <si>
    <t>VIA PIEVE, 2</t>
  </si>
  <si>
    <t>DAISY DI CATANO MARGHERITA</t>
  </si>
  <si>
    <t>VIA MONTE PAGANO, 1</t>
  </si>
  <si>
    <t>PIZZERIA MANGIA &amp; GUSTA DI PALOZZI RAFFAELLA</t>
  </si>
  <si>
    <t>VIA ROMA, 23</t>
  </si>
  <si>
    <t>SPINA MARIACONCETTA</t>
  </si>
  <si>
    <t>VIA MARCONI, 60</t>
  </si>
  <si>
    <t>NUVOLA ROSSA CAFE' E BISTROT DI NICOLA DI CENSO</t>
  </si>
  <si>
    <t>VIALE GUGLIELMO MARCONI, 203/205 207</t>
  </si>
  <si>
    <t>OSTERIA DA CLARA S.R.L. SEMPLIFICATA</t>
  </si>
  <si>
    <t>VIA VITTORIO VENETO, 82</t>
  </si>
  <si>
    <t>CANESTRARI FRANCO</t>
  </si>
  <si>
    <t>LOMMANO ANGELA</t>
  </si>
  <si>
    <t>VIA FONTANELLE, 25</t>
  </si>
  <si>
    <t>Montelongo</t>
  </si>
  <si>
    <t>GASTRONOMIA NATURALE DI ZONGHETTI STEFANO &amp; C. S.N.C.</t>
  </si>
  <si>
    <t>VIA GOFFREDO MAMELI, 9/11</t>
  </si>
  <si>
    <t>LA CUCINA DI TATY S.N.C. DI FABRIZIO FOGLIETTA &amp; C.</t>
  </si>
  <si>
    <t>PIAZZA DELLA REPUBBLICA, 13</t>
  </si>
  <si>
    <t>BETTY FOOD S.R.L.</t>
  </si>
  <si>
    <t>VIA SANDRO PERTINI, 2364</t>
  </si>
  <si>
    <t>LA CUCINA MEDITERRANEA DI MAFFEI MASSIMILIANO</t>
  </si>
  <si>
    <t>VIALE ADRIATICO, S.N.</t>
  </si>
  <si>
    <t>TERRATERRA SRL</t>
  </si>
  <si>
    <t>VIA CAMILLO BENSO CONTE DI CAVOUR, 65</t>
  </si>
  <si>
    <t>ANCHOR DI COSTANZI SILVIA</t>
  </si>
  <si>
    <t>VIALE GIACOMO MATTEOTTI, 71</t>
  </si>
  <si>
    <t>Monte San Pietrangeli</t>
  </si>
  <si>
    <t>DADI S.R.L.S.</t>
  </si>
  <si>
    <t>PIAZZA GUGLIELMO MARCONI, 2</t>
  </si>
  <si>
    <t>MIGNACCA GLORIA</t>
  </si>
  <si>
    <t>LOCALITA' PIETASSITO, SNC</t>
  </si>
  <si>
    <t>KISS &amp; FLY DI CZUBA VIOLETTA</t>
  </si>
  <si>
    <t>VIA ROMAGNA, 118</t>
  </si>
  <si>
    <t>SOL.MIR. S.R.L.S.</t>
  </si>
  <si>
    <t>CONTRADA FOSSO MELANICO, 15</t>
  </si>
  <si>
    <t>AURUM DI ISABEL MELO</t>
  </si>
  <si>
    <t>VIA ASDRUBALI, 20</t>
  </si>
  <si>
    <t>NATOUR S.R.L. S.</t>
  </si>
  <si>
    <t>S.P. PER CASTEL DEL MONTE, S.N.C.</t>
  </si>
  <si>
    <t>CHEF LE3ROUBI SRL</t>
  </si>
  <si>
    <t>LUNGOMARE LEONARDO DA VINCI, 9</t>
  </si>
  <si>
    <t>BAR PASTICCERIA DUCALE DI MAGNANI ALEXA</t>
  </si>
  <si>
    <t>VIA FRANCESCO DI GIORGIO MARTINI, 8</t>
  </si>
  <si>
    <t>PATARCHI ROMINA</t>
  </si>
  <si>
    <t>PIAZZALE GIACOMO MATTEOTTI, 30</t>
  </si>
  <si>
    <t>CICCHETTI MARTINA</t>
  </si>
  <si>
    <t>VIA DEL PORTO, 37</t>
  </si>
  <si>
    <t>NONSOLOAUTO DI CARPINETI CINZIA</t>
  </si>
  <si>
    <t>PIAZZA FULVI, 3</t>
  </si>
  <si>
    <t>MANONI MILEDE</t>
  </si>
  <si>
    <t>VIA VITTORIO VENETO, 36</t>
  </si>
  <si>
    <t>IL CASALE B E B</t>
  </si>
  <si>
    <t>VIA DELLA VALLE, 2</t>
  </si>
  <si>
    <t>LA GINERIA DI LAZZARINI MATTIA</t>
  </si>
  <si>
    <t>LUNGOMARE NAZARIO SAURO, 32</t>
  </si>
  <si>
    <t>FRANCESCA GATTINARI</t>
  </si>
  <si>
    <t>PIAZZA OBELISCO, 39</t>
  </si>
  <si>
    <t>LE RADICI DI TAGLIABRACCI NORMA</t>
  </si>
  <si>
    <t>STRADA VALLI, 23</t>
  </si>
  <si>
    <t>Isola del Piano</t>
  </si>
  <si>
    <t>RS BEST HOLIDAY MANAGEMENT SOCIETA' A RESPONSABILITA' LIMITATA SEMPLIFICATA, IN BREVE RS BEST HOLIDAY MANAGEMENT SRLS</t>
  </si>
  <si>
    <t>VIA MAKARSKA, SNC</t>
  </si>
  <si>
    <t>HOTEL LUSI - S.A.S. DI SILVIA DI NATALE E C.</t>
  </si>
  <si>
    <t>ALFIERI CLAUDIA</t>
  </si>
  <si>
    <t>VIA SAN GIOVANNI BOSCO, 16</t>
  </si>
  <si>
    <t>B&amp;B PARADISO DI DALIPI SILVIA</t>
  </si>
  <si>
    <t>VIA MADONNA D'APPARI, 1</t>
  </si>
  <si>
    <t>SIBILROOM DI MORELLI ELISA</t>
  </si>
  <si>
    <t>VIA GUGLIELMUCCI, 17-19</t>
  </si>
  <si>
    <t>OTTIMO KEBAB DI RIAD NOUREDDINE</t>
  </si>
  <si>
    <t>VIA LITORANEA, 102</t>
  </si>
  <si>
    <t>IL PODERE SUL MARE DI GRECO CRISTINA</t>
  </si>
  <si>
    <t>CONTRADA VALLE SAN GIOVANNI, 2</t>
  </si>
  <si>
    <t>SENESI PIERO</t>
  </si>
  <si>
    <t>VIA TASSO, 12</t>
  </si>
  <si>
    <t>L'OSTERIA DEL CORSO DI ARSELLI GIADA</t>
  </si>
  <si>
    <t>CORSO GARIBALDI, 36</t>
  </si>
  <si>
    <t>CANTINARTE S.R.L.</t>
  </si>
  <si>
    <t>VIA DEL MUNICIPIO, 20</t>
  </si>
  <si>
    <t>NASELLA GIUSEPPINA</t>
  </si>
  <si>
    <t>CONTRADA COLLE SAN BARTOLOMEO, SNC</t>
  </si>
  <si>
    <t>Montagano</t>
  </si>
  <si>
    <t>FAME DI FAZI FRANCESCO</t>
  </si>
  <si>
    <t>VIALE TRIESTE, 206</t>
  </si>
  <si>
    <t>SUN &amp; MOON DI GUARRACINO ANTONIETTA</t>
  </si>
  <si>
    <t>VIA VENETO, 50</t>
  </si>
  <si>
    <t>FENICE S.R.L.</t>
  </si>
  <si>
    <t>VIA RISORGIMENTO, 1</t>
  </si>
  <si>
    <t>IL FARO S.A.S. DI IURISCI FABIOLA LORELLA &amp; C.</t>
  </si>
  <si>
    <t>PIAZZA CADUTI DEL MARE, 2</t>
  </si>
  <si>
    <t>SOTTOMARE DI FOSCHI MICHELE</t>
  </si>
  <si>
    <t>STRADA NAZIONALE ADRIATICA NORD, 97/A</t>
  </si>
  <si>
    <t>ROBERTI FABIO</t>
  </si>
  <si>
    <t>LUNGOMARE CRISTOFORO COLOMBO, 138</t>
  </si>
  <si>
    <t>B&amp;B CASA CANTE LA GARBATINA DI POZZAN MASSIMO</t>
  </si>
  <si>
    <t>STRADA MONTECUCCO, SNC</t>
  </si>
  <si>
    <t>IL BUCANEVE S.R.L.</t>
  </si>
  <si>
    <t>VIA RONCONE, 53</t>
  </si>
  <si>
    <t>GAUDENZI SONIA</t>
  </si>
  <si>
    <t>VIA TRIESTE, 21</t>
  </si>
  <si>
    <t>DI GREGORIO ELIANA</t>
  </si>
  <si>
    <t>VIA MAINARDI, 3</t>
  </si>
  <si>
    <t>THALE SOCIETA' A RESPONSABILITA' LIMITATA SEMPLIFICATA</t>
  </si>
  <si>
    <t>IAIA DI PIRANI CHIARA &amp; C. SAS</t>
  </si>
  <si>
    <t>PIAZZA V NOVEMBRE, 13</t>
  </si>
  <si>
    <t>VIGNOLO GRAZIANO</t>
  </si>
  <si>
    <t>CORSO TRAIANO BOCCALINI, 65-67</t>
  </si>
  <si>
    <t>ALI DONER KEBAB DI BASHARAT M. &amp; C. - SOCIETA' IN NOME COLLETTIVO</t>
  </si>
  <si>
    <t>CORSO VITTORIO EMANUELE, 83</t>
  </si>
  <si>
    <t>CARLA S.R.L.</t>
  </si>
  <si>
    <t>VIA DELLE VIGNE, S.N.</t>
  </si>
  <si>
    <t>PAGLIAROLI GIOVANNA</t>
  </si>
  <si>
    <t>VIA MAKARSKA, SN</t>
  </si>
  <si>
    <t>MALFI UNIVERSO SRLS</t>
  </si>
  <si>
    <t>STRADA STATALE ADRIATICA SUD, SNC</t>
  </si>
  <si>
    <t>VALLE FLORINA DI AKBAYIR CIUCANU DANIELA</t>
  </si>
  <si>
    <t>VIA FOSSO CAPO D'ACQUA, 1</t>
  </si>
  <si>
    <t>Rocca Pia</t>
  </si>
  <si>
    <t>BLAW 2021 SAS - DI ERALDO WALTER DE MATTEI E C.</t>
  </si>
  <si>
    <t>STUDIO DESIGNER M.G.C. DI MARIANI GIUSEPPE CARLO</t>
  </si>
  <si>
    <t xml:space="preserve">STRADA STATALE PALENTINA, </t>
  </si>
  <si>
    <t>VILLA BENTIVOGLIO DI BACALONI MARIA LAURA</t>
  </si>
  <si>
    <t>CONTRADA MONTENOVO, 10</t>
  </si>
  <si>
    <t>Montelupone</t>
  </si>
  <si>
    <t>ANGELINI PIETRO</t>
  </si>
  <si>
    <t>VIA FLAMINIA, 296</t>
  </si>
  <si>
    <t>PRIMA FILA SOCIETA' A RESPONSABILITA' LIMITATA SEMPLIFICATA</t>
  </si>
  <si>
    <t>VIA ROMA, 194</t>
  </si>
  <si>
    <t>AGC DI AMADEI GIOVANNI</t>
  </si>
  <si>
    <t>VIA FRANCESCO MARIA SANTINELLI, 20</t>
  </si>
  <si>
    <t>CAFFE' MASSIMO DI LOSHA ERGYS</t>
  </si>
  <si>
    <t>VIA FLAMINIA, 57/43-44</t>
  </si>
  <si>
    <t>AMARYLLIS DI CAPRINI CLAUDIO MASSIMO</t>
  </si>
  <si>
    <t>VIA EMILIO FAA' DI BRUNO, 47</t>
  </si>
  <si>
    <t>IL GIARDINO DEI SAPORI S.R.L.</t>
  </si>
  <si>
    <t>VIALE ADRIATICO, 134</t>
  </si>
  <si>
    <t>DESIREE SRL SEMPLIFICATA</t>
  </si>
  <si>
    <t>VIA GIOVANNI BUCCI, 2</t>
  </si>
  <si>
    <t>LA TORRE DI LUMANI LIRIM</t>
  </si>
  <si>
    <t>VIA MAZZINI, 11</t>
  </si>
  <si>
    <t>GIACOMUZZI GIORGIA</t>
  </si>
  <si>
    <t>CONTRADA SACRAMENTO, 13</t>
  </si>
  <si>
    <t xml:space="preserve">S.P. 571 HELVIA RECINA KM 6, </t>
  </si>
  <si>
    <t>SPINA MASSIMO</t>
  </si>
  <si>
    <t>VIA LEONARDO DA VINCI, 34</t>
  </si>
  <si>
    <t>RICCI SANDRA</t>
  </si>
  <si>
    <t>VIA MONTEFELTRO, 10</t>
  </si>
  <si>
    <t>CO. GEST. INVESTIMENTI DI NICOLA E ROBERTO D'ERCOLE S.N.C.</t>
  </si>
  <si>
    <t>VIALE DALMAZIA, 148</t>
  </si>
  <si>
    <t>YACHT BAR DI GIULIA MANGIFESTA</t>
  </si>
  <si>
    <t>CORSO VITTORIO EMANUELE, 20</t>
  </si>
  <si>
    <t>CERUSICI CATTIA</t>
  </si>
  <si>
    <t>VIA RIMINI, 12</t>
  </si>
  <si>
    <t>MIKAM SOCIETA' A RESPONSABILITA' LIMITATA</t>
  </si>
  <si>
    <t>VIALE GIUSEPPE VERDI, 45</t>
  </si>
  <si>
    <t>PLANET CAFFE SOCIETA' A RESPONSABILITA' LIMITATA SEMPLIFICATA</t>
  </si>
  <si>
    <t>VIA GIACOMETTI, 18</t>
  </si>
  <si>
    <t>FERRI LORENZO</t>
  </si>
  <si>
    <t>VIA FLAMINIA, 147</t>
  </si>
  <si>
    <t>PICKS SRLS</t>
  </si>
  <si>
    <t>VIA LITORANEA, 282</t>
  </si>
  <si>
    <t>SPINOZZI PIO &amp; C. S.N.C.</t>
  </si>
  <si>
    <t>VIA ZANDONAI, 6</t>
  </si>
  <si>
    <t>GIADA CAPANNA</t>
  </si>
  <si>
    <t>VIA DONIZETTI, 1/DE</t>
  </si>
  <si>
    <t>DINI CATERINA</t>
  </si>
  <si>
    <t>VIA TARAMONE, 2</t>
  </si>
  <si>
    <t>RAGGIO DI SOLE - S.R.L.</t>
  </si>
  <si>
    <t>STRADA PROVINCIALE N.84, SNC</t>
  </si>
  <si>
    <t>TUFILLI SIMONETTA</t>
  </si>
  <si>
    <t>VIA ARMANDO DIAZ, 14</t>
  </si>
  <si>
    <t>SINE SNC DI CERONI IRENE E FUSARI SIMONE</t>
  </si>
  <si>
    <t>VIA UGOLINO DE' PILI, 61</t>
  </si>
  <si>
    <t>GESSAROLI DAVIDE</t>
  </si>
  <si>
    <t>VIA MERCATO, 99</t>
  </si>
  <si>
    <t>NUOVA FRONTIERA S.R.L.</t>
  </si>
  <si>
    <t>FRANCA ROMAGNOLI</t>
  </si>
  <si>
    <t>VIA CAMILLO BENSO CONTE DI CAVOUR, 104</t>
  </si>
  <si>
    <t>EMPATIA ACQUISIZIONI DI PIERLUIGI SANTILLI</t>
  </si>
  <si>
    <t>VIA NICOLA FABRIZI, 155</t>
  </si>
  <si>
    <t>BAR DA VALE DI FOCACETTI VALENTINA</t>
  </si>
  <si>
    <t>STRADA PROVINCIALE DI BELLISIO, 12</t>
  </si>
  <si>
    <t>LA FREEDOM S.R.L.S.</t>
  </si>
  <si>
    <t>RIONE FENAROLI, 10</t>
  </si>
  <si>
    <t>TESTA FRANCESCA</t>
  </si>
  <si>
    <t>VIA PALIANO, 2</t>
  </si>
  <si>
    <t>''COLLINE DEL SOLE'' B. &amp; B. DI DI VAIRA GIANVINCENZO</t>
  </si>
  <si>
    <t>VIA RIGOLIZIA, 2/B</t>
  </si>
  <si>
    <t>BUTTERFLY - S.R.L. SEMPLIFICATA</t>
  </si>
  <si>
    <t>DOLCE FIAMMA DI LAROCCA MAURIZIO</t>
  </si>
  <si>
    <t>STRADA BORGO SANTA LUCIA, 60</t>
  </si>
  <si>
    <t>FABBRI PAOLA</t>
  </si>
  <si>
    <t>PIAZZA SAN MARTINO, 2</t>
  </si>
  <si>
    <t>OFFICINA WINE BAR CON CUCINA DI BROCANELLI ANACLETO</t>
  </si>
  <si>
    <t>BORGO CAVOUR, 2</t>
  </si>
  <si>
    <t>Ostra Vetere</t>
  </si>
  <si>
    <t>AD 61034 DI DESJANA DEMOLLI</t>
  </si>
  <si>
    <t>PIAZZA DANTE, 16</t>
  </si>
  <si>
    <t>PILUSO GIULIANO</t>
  </si>
  <si>
    <t>VIA DANTE ALIGHIERI, 6</t>
  </si>
  <si>
    <t>Schiavi di Abruzzo</t>
  </si>
  <si>
    <t>VIA AMMIRAGLIO CAPPELLINI, 22/A</t>
  </si>
  <si>
    <t>DDS SOCIETA' A RESPONSABILITA' LIMITATA SEMPLIFICATA</t>
  </si>
  <si>
    <t>VIA ROMA, 144/A</t>
  </si>
  <si>
    <t>Scoppito</t>
  </si>
  <si>
    <t>AMORE &amp; SAPORI S.R.L.</t>
  </si>
  <si>
    <t>VIA ENRICO CIALDINI, 76/78</t>
  </si>
  <si>
    <t>RUSCIO LILLIANA FILOMENA</t>
  </si>
  <si>
    <t>BORGHETTO SARDELLINO, 1</t>
  </si>
  <si>
    <t>D'ONOFRIO GIANCARLO</t>
  </si>
  <si>
    <t>VIA NAZIONALE, 536</t>
  </si>
  <si>
    <t>AFFITTACAMERE IL MIGLIO DI PERROTTA SANDRA</t>
  </si>
  <si>
    <t>VIA ALBANESE, 22</t>
  </si>
  <si>
    <t>VACCARO EMANUELE</t>
  </si>
  <si>
    <t>VIA GIUSEPPE MAZZINI, 72</t>
  </si>
  <si>
    <t>LE CANONICHE S.R.L.</t>
  </si>
  <si>
    <t>VIA CALDERARI, 27</t>
  </si>
  <si>
    <t>VITALI GIANNI</t>
  </si>
  <si>
    <t>VIA GINOCCHI, SNC</t>
  </si>
  <si>
    <t>DRIVE STATION S.A.S. DI GIORDANO RINO BERNARDO &amp; C.</t>
  </si>
  <si>
    <t>STRADA STATALE 73 BIS, 564</t>
  </si>
  <si>
    <t>D&amp;G SUITE SNC DI FRATTAROLI DONATO E GIGLIOTTI DAVIDE</t>
  </si>
  <si>
    <t>VIA PROBO MARIANO, 109</t>
  </si>
  <si>
    <t>TIPICO SRL</t>
  </si>
  <si>
    <t xml:space="preserve">LOCALITà BRUGNETO, </t>
  </si>
  <si>
    <t>CAPITANIO DAVIDE</t>
  </si>
  <si>
    <t>VIA DELLA CHIESA, 15</t>
  </si>
  <si>
    <t>M &amp; V S.R.L.</t>
  </si>
  <si>
    <t>LUNGOMARE PAPA GIOVANNI XXIII, SNC</t>
  </si>
  <si>
    <t>PIER LUKE' DI RAUCCI LUCA &amp; CARLINO PIETRO SNC</t>
  </si>
  <si>
    <t>VIA RISORGIMENTO, 39</t>
  </si>
  <si>
    <t>VIA GIOVANNI FALCONE, 35</t>
  </si>
  <si>
    <t>PALAZZO MONTESI DI EUGENIO MAROTTO E EDOARDO MONTESI SNC</t>
  </si>
  <si>
    <t>VIA GUIDOBALDO DEL MONTE, 25</t>
  </si>
  <si>
    <t>"CAMELOT DI SCARSELLA ANTONIO &amp; C. - S.A.S."</t>
  </si>
  <si>
    <t>VIA NAZIONALE, 19</t>
  </si>
  <si>
    <t>LUPOLUCI SOCIETA' A RESPONSABILITA' LIMITATA SEMPLIFICATA</t>
  </si>
  <si>
    <t>VIA CESARE BATTISTI, 91</t>
  </si>
  <si>
    <t>BOUTIQUE HOTEL SOCIETA' A RESPONSABILITA' LIMITATA SEMPLIFICATA</t>
  </si>
  <si>
    <t>VIA D'ANNUNZIO, 14</t>
  </si>
  <si>
    <t>MONTEFELTRO FOOD&amp;DRINKS S.A.S. DI MOIOLI DAVIDE &amp; C.</t>
  </si>
  <si>
    <t>VIA AUGUSTO FIORUCCI, 2</t>
  </si>
  <si>
    <t>AFFITTI AL SOLE DI TOGNI LAURA</t>
  </si>
  <si>
    <t>VIA GUIDO ROSSA, 24</t>
  </si>
  <si>
    <t>BIANCONIGLIO DI WILLIAM AMADIO</t>
  </si>
  <si>
    <t>VIA CARLO PISACANE, 17</t>
  </si>
  <si>
    <t>AFFITTACAMERE CONERO MARE VERDE 2 DI PELLEGRINI LAVINIA</t>
  </si>
  <si>
    <t>VIALE MARE VERDE, 85</t>
  </si>
  <si>
    <t>ARABA FENICE SNC DI D'ALONZO VERINO E CAROSELLA FIORENZO</t>
  </si>
  <si>
    <t>VIA NAZIONALE, 420/422</t>
  </si>
  <si>
    <t>Altino</t>
  </si>
  <si>
    <t>DANGI S.R.L.</t>
  </si>
  <si>
    <t>VIA STATALE SUD, 121</t>
  </si>
  <si>
    <t>"PASQUALE DI GIOACCHINO - S.A.S."</t>
  </si>
  <si>
    <t>VECCHIO GRANAIO S.R.L.</t>
  </si>
  <si>
    <t>CONTRADA CHIARAVALLE, 48/A</t>
  </si>
  <si>
    <t>MAKTUB SRL</t>
  </si>
  <si>
    <t>VIA CRISTOFORO COLOMBO, 6</t>
  </si>
  <si>
    <t>FINORI GIANCARLO</t>
  </si>
  <si>
    <t>CONTRADA VILLA ELCE, 108</t>
  </si>
  <si>
    <t>BAR CENTRALE ETTORE DI PAOLO S.R.L.</t>
  </si>
  <si>
    <t>PIAZZA DUVAL ALBERTO, SNC</t>
  </si>
  <si>
    <t>ORIGINE S.A.S. DI GAROFOLO GIANPAOLO &amp; C.</t>
  </si>
  <si>
    <t>VIALE CESARE BATTISTI, 20</t>
  </si>
  <si>
    <t>CABRIOLU ROBERTO</t>
  </si>
  <si>
    <t>VIA ULISSE NURZIA, SNC</t>
  </si>
  <si>
    <t>PARCO DUCALE DI FERRI ROBERTO</t>
  </si>
  <si>
    <t>LOCALITA' S. ERACLIANO, 6</t>
  </si>
  <si>
    <t>FALDETTA HECTOR JAVIER</t>
  </si>
  <si>
    <t>CONTRADA RICCIO, 11</t>
  </si>
  <si>
    <t>ALI KEBAB DI ARSHAD SHAHZAD</t>
  </si>
  <si>
    <t>CORSO GIUSEPPE MAZZINI, 111</t>
  </si>
  <si>
    <t>DARA SRLS</t>
  </si>
  <si>
    <t>VIA GIUSEPPE SARAGAT, SNC</t>
  </si>
  <si>
    <t>FERMENTO DI CECILIA ROSCENA</t>
  </si>
  <si>
    <t>PIAZZALE MARINO, 2</t>
  </si>
  <si>
    <t>VILLA MARINA SRL</t>
  </si>
  <si>
    <t>VIA DEGLI SCHIAVONI, 22</t>
  </si>
  <si>
    <t>WILY SRL</t>
  </si>
  <si>
    <t>VIA DEI TORREGGIANI, 3</t>
  </si>
  <si>
    <t>DS FOOD SOCIETA' A RESPONSABILITA' LIMITATA SEMPLIFICATA</t>
  </si>
  <si>
    <t>VIA ANTONELLA D'AQUINO, 9</t>
  </si>
  <si>
    <t>LA CASA SU' DI CIARROCCA ETTORE E C. - SOCIETA' IN ACCOMANDITA SEMPLICE</t>
  </si>
  <si>
    <t>VIA MUNICIPIO, 12</t>
  </si>
  <si>
    <t>MALOMA SRL</t>
  </si>
  <si>
    <t>LUNGOMARE CRISTOFORO COLOMBO, 78</t>
  </si>
  <si>
    <t>LE CASE SOTTO LA TORRE S.A.S DI CARLO DE LAURENZI</t>
  </si>
  <si>
    <t xml:space="preserve">VIA DIETRO LA CHIESA, </t>
  </si>
  <si>
    <t>TRE STELLE DI DELBIANCO MASSIMO &amp; C. S.N.C.</t>
  </si>
  <si>
    <t>VIA D'ANNUNZIO, 12</t>
  </si>
  <si>
    <t>CAFFE' DELLO SPORT DI DELVECCHIO MIRKO</t>
  </si>
  <si>
    <t>VIA NOLFI, 89</t>
  </si>
  <si>
    <t>ART NFL S.N.C. DI SCOPELLITI NATALE &amp; C.</t>
  </si>
  <si>
    <t>VIA VALERIO, 18</t>
  </si>
  <si>
    <t>IL CASALE DI LAURA DI SCIPIONI LAURA</t>
  </si>
  <si>
    <t>VIA MONTE DELLA GIUSTIZIA, 3</t>
  </si>
  <si>
    <t>IL PANINOZZO DI GEMINI SARA</t>
  </si>
  <si>
    <t>VIA OSVALDO MORETTI, 34/36</t>
  </si>
  <si>
    <t>RESIDENZE VERDEQUIETE DI VENANZI MAURO</t>
  </si>
  <si>
    <t>CONTRADA VECCIOLA, 155</t>
  </si>
  <si>
    <t>RESIDENCE AVANA DI CATALANI NAZZARENO &amp; C. S.A.S.</t>
  </si>
  <si>
    <t>VIA PERUGIA, 5</t>
  </si>
  <si>
    <t>GIANCATERINA SERGIO UGO</t>
  </si>
  <si>
    <t>VIA NAPOLI, 57</t>
  </si>
  <si>
    <t>Castellafiume</t>
  </si>
  <si>
    <t>JAM JAM SOCIETA' A RESPONSABILITA' LIMITATA SEMPLIFICATA UNI-PERS ONALE</t>
  </si>
  <si>
    <t>VIA DELLA VITTORIA, 28</t>
  </si>
  <si>
    <t>FOOD &amp; BAR DI FEDERICI IVANA</t>
  </si>
  <si>
    <t>VIA GIUSEPPE DI VITTORIO, 2</t>
  </si>
  <si>
    <t>NEW AMERICAN BAR DI SEBASTIANI CHRISTIAN</t>
  </si>
  <si>
    <t>CORSO GIOVANNI XXIII, 45</t>
  </si>
  <si>
    <t>MAGN E ZITT SOCIETA' A RESPONSABILITA' LIMITATA SEMPLIFICATA</t>
  </si>
  <si>
    <t>CORSO GABRIELE MANTHONE', 25</t>
  </si>
  <si>
    <t>CAPORALI FLAVIANA</t>
  </si>
  <si>
    <t>FRAZIONE VALLEREMITA, 13</t>
  </si>
  <si>
    <t>SCROCCA DANIELA</t>
  </si>
  <si>
    <t>STRADA STATALE 652 DI FONDO VALLE SANGRO, KM. 67</t>
  </si>
  <si>
    <t>FUTUR S.A.S. DI OLIVIERI ANNA E C.</t>
  </si>
  <si>
    <t>GIULIANI IDIANA</t>
  </si>
  <si>
    <t>VIA SALARIA ANTICA EST, 80</t>
  </si>
  <si>
    <t>MARCHETTI BALDUCCI ALDA</t>
  </si>
  <si>
    <t>VIA MORELLI, 7</t>
  </si>
  <si>
    <t>ENOTECA MONTEVECCHIO SRL SEMPLIFICATA</t>
  </si>
  <si>
    <t>PIAZZA DEGLI AVVEDUTI, 1/A</t>
  </si>
  <si>
    <t>BUDDHA PUB SRLS</t>
  </si>
  <si>
    <t>VIA SAN PATERNIANO, 20</t>
  </si>
  <si>
    <t>IL CLEMENTE DI SANCHI GRINI CRISTIAN</t>
  </si>
  <si>
    <t>G&amp;L LAB S.R.L.</t>
  </si>
  <si>
    <t>VIA XX SETTEMBRE, 25-27</t>
  </si>
  <si>
    <t>CAFFE' DEL CORSO S.A.S. DI CARPINETI ANTONIO &amp; C.</t>
  </si>
  <si>
    <t>CORSO VITTORIO EMANUELE II, 36/38</t>
  </si>
  <si>
    <t>GUTUL SVETLANA</t>
  </si>
  <si>
    <t>OPERA SALESIANA "S. GIOVANNI BOSCO"</t>
  </si>
  <si>
    <t>VIALE SAN GIOVANNI BOSCO, 6</t>
  </si>
  <si>
    <t>PIZZERIA CAVOUR DI BERLONI GIOVANNI</t>
  </si>
  <si>
    <t>VIA CAMILLO BENSO CONTE DI CAVOUR, 5</t>
  </si>
  <si>
    <t>MAJOR S.R.L.S.</t>
  </si>
  <si>
    <t>VIA FRANCESCO SAVINI, SNC</t>
  </si>
  <si>
    <t>LORALB S.R.L.</t>
  </si>
  <si>
    <t>VIA ALBERTO D'ANDREA, 1</t>
  </si>
  <si>
    <t>DOKA GROUP S.A.S. DI GIANMARIO DOKA</t>
  </si>
  <si>
    <t>STRADA PIAGGE, 8</t>
  </si>
  <si>
    <t>"HOTEL DA REMO - S.N.C. DI REMO DEL CASTELLO E C."</t>
  </si>
  <si>
    <t>LARGO SAN ROCCO, 3</t>
  </si>
  <si>
    <t>PANECCASIO LOREDANA</t>
  </si>
  <si>
    <t>VIA CIRCOFUCENSE, SNC</t>
  </si>
  <si>
    <t>BATTISTI 56 DI NEBBIA PAOLO</t>
  </si>
  <si>
    <t>VIA CESARE BATTISTI, 56</t>
  </si>
  <si>
    <t>RISTORANTE PIZZERIA IL CACTUS DI VILLANI CAMILLA &amp; C. S.A.S.</t>
  </si>
  <si>
    <t>VIA TOMMASO CARDELLI, 54-56</t>
  </si>
  <si>
    <t>NEXTGENERATION SCHIAVI M.E.</t>
  </si>
  <si>
    <t>VIALE GINO MORETTI, 1</t>
  </si>
  <si>
    <t>MAR. GI. S.A.S. DI FRANCESCO DE NARDIS &amp; C.</t>
  </si>
  <si>
    <t>VIALE GIOVANNI BOVIO, 10</t>
  </si>
  <si>
    <t>LA PIADINA 2 S.A.S. DI EUSEPI NICOLE &amp; C.</t>
  </si>
  <si>
    <t>VIALE DELLA RESISTENZA, 2</t>
  </si>
  <si>
    <t>MARA II SRLS</t>
  </si>
  <si>
    <t>VIA SAN MARINO, 1</t>
  </si>
  <si>
    <t>ATENA S.R.L.</t>
  </si>
  <si>
    <t>VIA GIGANTI, 66</t>
  </si>
  <si>
    <t>GUEST HOUSE IL FARO DI PACIOTTI VALENTINA</t>
  </si>
  <si>
    <t>VIA CORREGGIO, 27/A</t>
  </si>
  <si>
    <t>LA FATTORIA SRLS</t>
  </si>
  <si>
    <t>VIALE ALCIONE, 65</t>
  </si>
  <si>
    <t>SOTTOVOCE DI ANDREA GRILLI</t>
  </si>
  <si>
    <t>VIA DEL GELSO, 17</t>
  </si>
  <si>
    <t>SCUTTI ALESSIO</t>
  </si>
  <si>
    <t>CONTRADA SELVA PIANA, 87</t>
  </si>
  <si>
    <t>FONDAZIONE EREMO BEATO RIZZERIO</t>
  </si>
  <si>
    <t xml:space="preserve">CONTRADA CODA DI MUCCIA, </t>
  </si>
  <si>
    <t>PROGETTO IMPRESA S.R.L.</t>
  </si>
  <si>
    <t>VIA ISCHIA, 12</t>
  </si>
  <si>
    <t>PIZZERIA CENTRO SNC DI GAETANI ATTILIO E GAETANI GERARDO</t>
  </si>
  <si>
    <t>CORSO DALMAZIA, 107</t>
  </si>
  <si>
    <t>ALBERGO REALE S.R.L.</t>
  </si>
  <si>
    <t>VIA ROMA, 50</t>
  </si>
  <si>
    <t>RISTORANTE PIZZERIA BOTA SNC DI LOSHA ALGERTA &amp; KERKUTI JURGEN</t>
  </si>
  <si>
    <t>VIALE PICENO, 178/A</t>
  </si>
  <si>
    <t>TWINS S.R.L.</t>
  </si>
  <si>
    <t>LUNGOMARE DANTE ALIGHIERI, 84</t>
  </si>
  <si>
    <t>IL GIRASOLE DI COLOCCI FRANCESCA</t>
  </si>
  <si>
    <t>LUNGOMARE GOFFREDO MAMELI, 265/B</t>
  </si>
  <si>
    <t>PAGNANI S.R.L.</t>
  </si>
  <si>
    <t>VIA COLLACCHI, 4</t>
  </si>
  <si>
    <t>MACZONI SRL</t>
  </si>
  <si>
    <t>CONTRADA BAGNOLO, 53/54/55</t>
  </si>
  <si>
    <t>FED EMPIRE S.R.L.</t>
  </si>
  <si>
    <t>CORSO ANGELO CATONE, 75</t>
  </si>
  <si>
    <t>PACIFICO - S.N.C. DI SCIULLO VITTORIO E C.</t>
  </si>
  <si>
    <t>VIALE NAPOLI, 7</t>
  </si>
  <si>
    <t>CIVACUOR S.R.L.</t>
  </si>
  <si>
    <t>VIA NOLFI, 40</t>
  </si>
  <si>
    <t>ARTE' CAFFE' DI TALLEVI MICHAEL E PATRICK &amp; C. S.N.C.</t>
  </si>
  <si>
    <t>CASALE CIPRIANI</t>
  </si>
  <si>
    <t>LOCALITA' CERRI, SNC</t>
  </si>
  <si>
    <t>Casalciprano</t>
  </si>
  <si>
    <t>CAFFE' DAMIANI DI CARNEVALI EMANUELE</t>
  </si>
  <si>
    <t>PIAZZA FAUSTO SIMONETTI, 91</t>
  </si>
  <si>
    <t>DA NONNA LI' ROOM &amp; BREAKFAST DI SIMONE BUCCI</t>
  </si>
  <si>
    <t>VIA VALLE SANT'ANGELO, 66</t>
  </si>
  <si>
    <t>IL DAINO S.N.C. DI GALASSI ENZO E C.</t>
  </si>
  <si>
    <t>VIA ROMA, 19</t>
  </si>
  <si>
    <t>GIRARDI TANIA</t>
  </si>
  <si>
    <t>VIA NUOVA, SNC</t>
  </si>
  <si>
    <t>EUROTOURIST S.R.L.</t>
  </si>
  <si>
    <t>VIA VECCHIA BONIFICA, 9</t>
  </si>
  <si>
    <t>ALBERGO DEL LAGO - S.R.L.</t>
  </si>
  <si>
    <t>C.G.M. S.R.L.S.</t>
  </si>
  <si>
    <t>LOCALITA' GRIMALDI, 20</t>
  </si>
  <si>
    <t>REVIS S.R.L.</t>
  </si>
  <si>
    <t>VIALE NICOLO' PERSICHETTI, 1</t>
  </si>
  <si>
    <t>IL GALEONE S.R.L.S.</t>
  </si>
  <si>
    <t>PIAZZALE GIOVANNI AMENDOLA, 2</t>
  </si>
  <si>
    <t>IL SESTANTE DI RAINERI CARLO</t>
  </si>
  <si>
    <t>VIA VASCO DE GAMA, 164</t>
  </si>
  <si>
    <t>BALDI LORENZO</t>
  </si>
  <si>
    <t>VIA DI PRETA IERTA, 10</t>
  </si>
  <si>
    <t>Calascio</t>
  </si>
  <si>
    <t>DI LABBIO S.R.L.</t>
  </si>
  <si>
    <t>VIA ELSA MORANTE, 7</t>
  </si>
  <si>
    <t>Cepagatti</t>
  </si>
  <si>
    <t>"COST - S.R.L."</t>
  </si>
  <si>
    <t>VIALE IRIS, 3</t>
  </si>
  <si>
    <t>RESET DI BRANDONI SIMONE</t>
  </si>
  <si>
    <t>PIAZZA KENNEDY, 35</t>
  </si>
  <si>
    <t>BAR BOSCO DI MARINELLI SUKLA</t>
  </si>
  <si>
    <t>VIA LORETANA, 1</t>
  </si>
  <si>
    <t>LA PANORAMICA 89 S.R.L</t>
  </si>
  <si>
    <t>PIAZZALE CABINOVIA, 19/B</t>
  </si>
  <si>
    <t>SESSA MARIO</t>
  </si>
  <si>
    <t>VIALE MAZZINI, 19</t>
  </si>
  <si>
    <t>ABRAMO AFFITTACAMERE DI FABBRACCI ENNIO</t>
  </si>
  <si>
    <t>VIA ANNIBAL CARO, 80</t>
  </si>
  <si>
    <t>IN PIAZZETTA S.N.C. DI CARMELO DI MARCO &amp; C.</t>
  </si>
  <si>
    <t>VIA CARLO CATTANEO, 37</t>
  </si>
  <si>
    <t>DA ROBY'S S.A.S. DI SPADONI ANTONIO &amp; C.</t>
  </si>
  <si>
    <t>VIA X STRADA, 8/B</t>
  </si>
  <si>
    <t>TARANTINI FRANCESCA</t>
  </si>
  <si>
    <t>VIA MILANO MARIO, 11</t>
  </si>
  <si>
    <t>ELIA ANNA</t>
  </si>
  <si>
    <t>VIA I STRADA, 85/B</t>
  </si>
  <si>
    <t>VICTORIA S.R.L.</t>
  </si>
  <si>
    <t>VIA SANTA MARGHERITA, 40</t>
  </si>
  <si>
    <t>CIATTAGLIA SOCIETA' A RESPONSABILITA' LIMITATA SEMPLIFICATA</t>
  </si>
  <si>
    <t>VIA LITORANEA, 252</t>
  </si>
  <si>
    <t>PETRONIO GIOVANNI</t>
  </si>
  <si>
    <t>VIA LEONARDO DI LORETO, 54</t>
  </si>
  <si>
    <t>MERYEM FOOD DI HUSSAIN BILAL</t>
  </si>
  <si>
    <t>VIA VENETO, 33</t>
  </si>
  <si>
    <t>LA FINESTRA SUL CONERO DI MERENDONI GUIDO</t>
  </si>
  <si>
    <t>VIA PAPA GIOVANNI XXIII, 14</t>
  </si>
  <si>
    <t>TRATTORIA DEI FORNI DI LUCHETTA EDDA</t>
  </si>
  <si>
    <t>VIA GIACOMO MATTEOTTI, 37</t>
  </si>
  <si>
    <t>VINERIE CLANDESTINE S.R.L.</t>
  </si>
  <si>
    <t>VIALE DEI PARTIGIANI, 35</t>
  </si>
  <si>
    <t>ONE DI SPURIO ROBERTO</t>
  </si>
  <si>
    <t>VIA DUCA DEGLI ABRUZZI, 14</t>
  </si>
  <si>
    <t>VANIGLIA &amp; CAFFE' S.A.S. DI PACI AGNESE &amp; C.</t>
  </si>
  <si>
    <t>VIA RAINERIO, 1-3</t>
  </si>
  <si>
    <t>ALBERGO RISTORANTE MONTE SELVA DI GALLUCCI ALESSANDRA</t>
  </si>
  <si>
    <t>STRADA STATALE 17, KM. 53</t>
  </si>
  <si>
    <t>STELLA MARIS 2 S.R.L.S.</t>
  </si>
  <si>
    <t>VIA AMMIRAGLIO CAPPELLINI, 5</t>
  </si>
  <si>
    <t>VICOLO SANTA MARIA, SNC</t>
  </si>
  <si>
    <t>MARANA - SOCIETA' A RESPONSABILITA' LIMITATA SEMPLIFICATA</t>
  </si>
  <si>
    <t>VIA VICENNE KM. 204 S.S. 17, SN</t>
  </si>
  <si>
    <t>D.S VACANZE</t>
  </si>
  <si>
    <t>VIA FALERIA, 146</t>
  </si>
  <si>
    <t>CASA DEI SOGNI D'ORO DI ROELANDT GINO</t>
  </si>
  <si>
    <t>FRAZIONE SAN PIETRO, 37</t>
  </si>
  <si>
    <t>LUCIANI DANIELA</t>
  </si>
  <si>
    <t>PIAZZA SAN GIORGIO, 7</t>
  </si>
  <si>
    <t>Treglio</t>
  </si>
  <si>
    <t>IL RANCH DI TARULLO COSTANZO</t>
  </si>
  <si>
    <t>ZONA LE PRATE, SNC</t>
  </si>
  <si>
    <t>VIA GIUSEPPE DI VITTORIO, 19</t>
  </si>
  <si>
    <t>IL CASTELLO DI AMADORI MARTINA</t>
  </si>
  <si>
    <t>VIA DEL POGGIO, 1</t>
  </si>
  <si>
    <t>MUHAMMAD SYED ALI AOUN</t>
  </si>
  <si>
    <t>VIA NINO BIXIO, 14</t>
  </si>
  <si>
    <t>B&amp;B FELICITA' DI FELICITA' ROMAGNOLI</t>
  </si>
  <si>
    <t>VIA REGINA MARGHERITA, 67</t>
  </si>
  <si>
    <t>I.C.I. DI CARNEVALI FRANCESCA S.A.S.</t>
  </si>
  <si>
    <t>VIA VITTORIA NENNI, 20</t>
  </si>
  <si>
    <t>'ALTROVE' DI BERNARDINI GABRIELE</t>
  </si>
  <si>
    <t>VIA VITTORIO VENETO, 4</t>
  </si>
  <si>
    <t>VIA L. D'ERAMO, 18</t>
  </si>
  <si>
    <t>DECANTER S.R.L.</t>
  </si>
  <si>
    <t>VIA ADRIATICA, 12</t>
  </si>
  <si>
    <t>PIZZERIA KEBAB DI SAFI MOHEBULLAH</t>
  </si>
  <si>
    <t>3P SRL</t>
  </si>
  <si>
    <t>CONTRADA PIANA DELL'OLMO, SNC</t>
  </si>
  <si>
    <t>LA BOTTE S.R.L.</t>
  </si>
  <si>
    <t>VIA DELLE TAVERNELLE, 14</t>
  </si>
  <si>
    <t>NOWAK BEATA MARIA</t>
  </si>
  <si>
    <t>ISTITUTO DIOCESANO SOSTENTAMENTO CLERO</t>
  </si>
  <si>
    <t>VIA FORMENTINI SIMONE, 74</t>
  </si>
  <si>
    <t>PERRONE ANNAMARIA</t>
  </si>
  <si>
    <t>PIAZZA DEL POPOLO, 19</t>
  </si>
  <si>
    <t>CARBONELLA DI PIERLEONI MATTIA</t>
  </si>
  <si>
    <t>TEMPIO DEL MARE CERRONE S.R.L.S.</t>
  </si>
  <si>
    <t>STRADA STATALE 524, 5</t>
  </si>
  <si>
    <t>Mozzagrogna</t>
  </si>
  <si>
    <t>B-PLANS SOCIETA' A RESPONSABILITA' LIMITATA SEMPLIFICATA</t>
  </si>
  <si>
    <t>VIA GIOVANNI GRONCHI, 50</t>
  </si>
  <si>
    <t>PIADINZUOLA SRL</t>
  </si>
  <si>
    <t>VIA ALFREDO FAGGI, 5/3</t>
  </si>
  <si>
    <t>NAROD S.R.L.</t>
  </si>
  <si>
    <t>VIALE DELLA VITTORIA, 15</t>
  </si>
  <si>
    <t>TURKISH PIDE DI QAISER MEHMOOD</t>
  </si>
  <si>
    <t>VIA ALESSANDRO TREVISANI, 80</t>
  </si>
  <si>
    <t>LOCANDA CIACCI S.R.L.</t>
  </si>
  <si>
    <t>VIA ROMA, 105/2</t>
  </si>
  <si>
    <t>HOSTARIA DE'NA'OLTA DI SIMONCIONI VALENTINA</t>
  </si>
  <si>
    <t>VIA GIUSEPPE PIRANI, 2/B</t>
  </si>
  <si>
    <t>BEDAGODA S.R.L.S.</t>
  </si>
  <si>
    <t>VIA CAMILLO BENSO CONTE DI CAVOUR, 20</t>
  </si>
  <si>
    <t>SALVATI S.A.S. DI SUSANNA SALVATI E FIGLI</t>
  </si>
  <si>
    <t>VIA A. DA ROCCA CALASCIO, SNC</t>
  </si>
  <si>
    <t>CAFFETTERIA TAVOLA CALDA DA CHI RAGASS DI GESSAROLI MARCO</t>
  </si>
  <si>
    <t>VIA PAPA GIOVANNI XXIII, SNC</t>
  </si>
  <si>
    <t>AROUND ABRUZZO DI CERRITELLI PAOLO</t>
  </si>
  <si>
    <t>VIA OSLAVIA, 3</t>
  </si>
  <si>
    <t>Pianella</t>
  </si>
  <si>
    <t>DI BIASE ANTONIETTA</t>
  </si>
  <si>
    <t>VIA NAPOLI, 11</t>
  </si>
  <si>
    <t>LA PINSERIA DI GIANPAOLO PETRELLI</t>
  </si>
  <si>
    <t>VIALE ABRUZZO, 209</t>
  </si>
  <si>
    <t>IMMOBILIARE S.A.S. DI ORLANDI CATIA &amp; C.</t>
  </si>
  <si>
    <t>CONTRADA CASTELNUOVO, 3</t>
  </si>
  <si>
    <t>CREMONESI ROBERTA</t>
  </si>
  <si>
    <t>LUNGOMARE DANTE ALIGHIERI, 60</t>
  </si>
  <si>
    <t>DICIOTTO SRL</t>
  </si>
  <si>
    <t>VIALE CESARE BATTISTI, 39/43</t>
  </si>
  <si>
    <t>GARNI' POSTA S.R.L.S.</t>
  </si>
  <si>
    <t>VIA PRINCIPE DI NAPOLI, 18</t>
  </si>
  <si>
    <t>DA EMANUELE ANIMA &amp; CORE SRLS</t>
  </si>
  <si>
    <t>VIA MONTEFELTRO, 12</t>
  </si>
  <si>
    <t>MACELLERIA MANCINI S.R.L.</t>
  </si>
  <si>
    <t>VIA FRENTANA, 25</t>
  </si>
  <si>
    <t>SWEET COFFEE BAR S.N.C. DI DIOTALEVI SARA &amp; RIGUCCI AGNESE</t>
  </si>
  <si>
    <t>STRADA PROVINCIALE METAURENSE, 33</t>
  </si>
  <si>
    <t>PISANO BISTROT SOCIETA' A RESPONSABILITA' LIMITATA SEMPLIFICATA</t>
  </si>
  <si>
    <t>VIA CALDERARI, 90/A</t>
  </si>
  <si>
    <t>KING S.R.L.</t>
  </si>
  <si>
    <t>VIA LUIGI EINAUDI, 24</t>
  </si>
  <si>
    <t>CINALLI MARIACRISTINA</t>
  </si>
  <si>
    <t>CONTRADA SALETTI, SNC</t>
  </si>
  <si>
    <t>VILLA FERNANDA SRL</t>
  </si>
  <si>
    <t>VIA PRIMO MAGGIO, 150/B</t>
  </si>
  <si>
    <t>VACANZE NEL VERDE DI CLAUDIA MASSARO</t>
  </si>
  <si>
    <t>LOCALITA' BARONCI SAN DONNINO, 8</t>
  </si>
  <si>
    <t>FINIS AFRICAE S.A.S. DI SILVA TENENTI &amp; C.</t>
  </si>
  <si>
    <t>STRADA PROVINCIALE SANT'ANGELO, 155</t>
  </si>
  <si>
    <t>STREET BAR DI CESARINI ALESSANDRO</t>
  </si>
  <si>
    <t>VIALE ANTONIO GRAMSCI, 14</t>
  </si>
  <si>
    <t>RISTORANTE MATCHPOINT SRL</t>
  </si>
  <si>
    <t>VIA FRATELLI ZUCCARI, 4</t>
  </si>
  <si>
    <t>NUCCIARONE VITTORINO</t>
  </si>
  <si>
    <t>VIA MONTELUNGO, 2</t>
  </si>
  <si>
    <t>CORSUCCI LORENZO</t>
  </si>
  <si>
    <t>VIA CONTRADE, 14</t>
  </si>
  <si>
    <t>VILLA LIBERTY B &amp; B DI GIUSEPPE GINESI</t>
  </si>
  <si>
    <t>VIALE RUGGERO MARIOTTI, 8</t>
  </si>
  <si>
    <t>BROPUB DI BRUNORI TOMMASO E C. S.N.C.</t>
  </si>
  <si>
    <t>VIA SANTA MARIA, 10</t>
  </si>
  <si>
    <t>SHAKERATO SRLS</t>
  </si>
  <si>
    <t>VIA TOGLIATTI, 1/3</t>
  </si>
  <si>
    <t>URRA' DI GIANCARLO PESCE E C. - SOCIETA' IN ACCOMANDITA SEMPLICE</t>
  </si>
  <si>
    <t>STRADA STATALE 80, KM. 3</t>
  </si>
  <si>
    <t>VERSATO DI GOMES LICHY P.H. &amp; MAIENZA D. S.N.C.</t>
  </si>
  <si>
    <t>CORSO PERSIANI, 41</t>
  </si>
  <si>
    <t>GREEN DAY DI VESELIN PAVLOV DELCHEV</t>
  </si>
  <si>
    <t>VIA PESCHIERA, 3</t>
  </si>
  <si>
    <t>LA CHICCA GASTRONOMIA PASTA FRESCA DI GIAMPRINI CRISTINA</t>
  </si>
  <si>
    <t>VIA PIO LA TORRE, 21</t>
  </si>
  <si>
    <t>REWIND DI VERORI ERION</t>
  </si>
  <si>
    <t>VIA 23 GENNAIO, 97</t>
  </si>
  <si>
    <t>MADERA SPACE S.N.C. DI LUDOVICA MICHETTI &amp; CO.</t>
  </si>
  <si>
    <t>PIAZZA CAMILLO BENSO CONTE DI CAVOUR, 6</t>
  </si>
  <si>
    <t>MO.MA CAFFE'</t>
  </si>
  <si>
    <t>VIA MATTEOTTI, 145/C</t>
  </si>
  <si>
    <t>Nereto</t>
  </si>
  <si>
    <t>HOTEL FEDERICO II S.R.L.</t>
  </si>
  <si>
    <t>VIA CAPPADOCIA, 2</t>
  </si>
  <si>
    <t>DA ORESTE S.A.S. DI VERNA TULLIO &amp; C.</t>
  </si>
  <si>
    <t>VIA NAZIONALE, 21</t>
  </si>
  <si>
    <t>CASALE ROSA ROOM DI GIANFRANCESCO MARIA LUISA</t>
  </si>
  <si>
    <t>CONTRADA MONTEVERDE, 4/A</t>
  </si>
  <si>
    <t>IL GECKO DI TONTI TOMMASO</t>
  </si>
  <si>
    <t>VIA GABRIELANGELO GABRIELLI, 99</t>
  </si>
  <si>
    <t>VILLA E RESORT TRECASTELLI RENT CAR S.R.L.</t>
  </si>
  <si>
    <t>VIA UGO FOSCOLO, 11</t>
  </si>
  <si>
    <t>LITTLE BAR DI BERNARDINI MARCO</t>
  </si>
  <si>
    <t>VIA DONATO BRAMANTE, 15</t>
  </si>
  <si>
    <t>FILIPPONE HOTEL &amp; RISTORANTE S.R.L.S.</t>
  </si>
  <si>
    <t>VIA MONTE VELINO, 20</t>
  </si>
  <si>
    <t>PAOLO PINTO</t>
  </si>
  <si>
    <t>CONTRADA FOCE, SNC</t>
  </si>
  <si>
    <t>LA GINESTRA 2023 SRL</t>
  </si>
  <si>
    <t>VIA CALCAGNI, 2</t>
  </si>
  <si>
    <t>EL MASCARON S.R.L</t>
  </si>
  <si>
    <t>VIA MAZZINI, 44</t>
  </si>
  <si>
    <t>FERRI FEDERICA</t>
  </si>
  <si>
    <t>VIA TERENZIO MAMIANI, 8</t>
  </si>
  <si>
    <t>EL PESCADO DI ROBERTI DEBORA</t>
  </si>
  <si>
    <t>VIA AMMIRAGLIO CAPPELLINI, SNC</t>
  </si>
  <si>
    <t>LE QUERCE S.R.L.</t>
  </si>
  <si>
    <t>STRADA STATALE 17 BIS, S.N.C.</t>
  </si>
  <si>
    <t>BOTTEGA DEL SUSHI DI CORTESE ENRICO MARIA</t>
  </si>
  <si>
    <t>VIA ALBERTO GIACOMETTI, SN</t>
  </si>
  <si>
    <t>B&amp;B VUVULA' DI DI PECO ANDREA</t>
  </si>
  <si>
    <t>CIVICO 59 SAS DI BAROCCI LUCA &amp; C.</t>
  </si>
  <si>
    <t>VIA ROMA, 55</t>
  </si>
  <si>
    <t>STRUTTURA RICETTIVA "IL RIFUGIO" DI PIERLEONI LUCA</t>
  </si>
  <si>
    <t xml:space="preserve">VIA MARGINE, </t>
  </si>
  <si>
    <t>MINIKA S.R.L.</t>
  </si>
  <si>
    <t>VIA DELLA GIUSTIZIA, 34</t>
  </si>
  <si>
    <t>HOTELS LIFE SRL</t>
  </si>
  <si>
    <t>VIA PALERMO, 19</t>
  </si>
  <si>
    <t>DELTASOL AB S.R.L.</t>
  </si>
  <si>
    <t>VIA ANCONA, 73/A</t>
  </si>
  <si>
    <t>G&amp;A SRL SEMPLIFICATA</t>
  </si>
  <si>
    <t>CONTRADA VALLEVO', 51</t>
  </si>
  <si>
    <t>SEASIDE DI EDOARDO SULPIZII</t>
  </si>
  <si>
    <t>VIA GIOACCHINO ROSSINI, 7</t>
  </si>
  <si>
    <t>S.G.T. S.R.L.</t>
  </si>
  <si>
    <t>STRADA STATALE 16 BIS, 90</t>
  </si>
  <si>
    <t>FURINVEST S.R.L.</t>
  </si>
  <si>
    <t>VIA MAZZINI, 126/A</t>
  </si>
  <si>
    <t>A.S.T. COMPANY S.R.L.</t>
  </si>
  <si>
    <t>VIA CILEA, 48</t>
  </si>
  <si>
    <t>INVENTO DI LAZZARI ROBERTA</t>
  </si>
  <si>
    <t>VIA CRISTOFORO COLOMBO, 72</t>
  </si>
  <si>
    <t>RIFUGIO ALANTINO DI ENZO SPONTA E C. SOCIETA' IN ACCOMANDITA SE MPLICE</t>
  </si>
  <si>
    <t>VIA DELLE AIE, S.N.</t>
  </si>
  <si>
    <t>NEW HOTEL SENIGALLIA S.R.L.</t>
  </si>
  <si>
    <t>VIA NICOLA ABBAGNANO, 12</t>
  </si>
  <si>
    <t>LA VECCHIA SCUOLA DI ADRIAANS GONNIE</t>
  </si>
  <si>
    <t>CONTRADA MONOCCHIA, 13</t>
  </si>
  <si>
    <t>Montefano</t>
  </si>
  <si>
    <t>CASALE DI OTO DI VAN DINTHER WILHELMINA IDA MARIA</t>
  </si>
  <si>
    <t>VIA GIARDINO, 184</t>
  </si>
  <si>
    <t>LA FATTORIA COUNTRY HOUSE DI CARDUCCI PAOLO</t>
  </si>
  <si>
    <t>CONTRADA CARREGGIANO, 24</t>
  </si>
  <si>
    <t>VIA DELLA RESISTENZA, 138</t>
  </si>
  <si>
    <t>Falerone</t>
  </si>
  <si>
    <t>LA.NA. S.N.C. DI LACI MARIO &amp; C.</t>
  </si>
  <si>
    <t>VIA LITORANEA, 154/11</t>
  </si>
  <si>
    <t>C HOTELS SRL</t>
  </si>
  <si>
    <t>VIA DE AMICIS, 25</t>
  </si>
  <si>
    <t>LUCKY'S BAR DI LOMBARDI DORIANA</t>
  </si>
  <si>
    <t>VIA VILLAGRANDE, 58</t>
  </si>
  <si>
    <t>ANDREA 2 DI BOSCO ISABELLA</t>
  </si>
  <si>
    <t>PIAZZA PERTICARI, 1</t>
  </si>
  <si>
    <t>FUSILLI NATASCIA</t>
  </si>
  <si>
    <t>STRADA PANDOLFI, 24</t>
  </si>
  <si>
    <t>IURA FAUSTO</t>
  </si>
  <si>
    <t>VIA VENEZIA, 7</t>
  </si>
  <si>
    <t>NEW LIFE S.A.S. DI POTRZUSKA AGNIESZKA</t>
  </si>
  <si>
    <t>VIA DELL' ABBAZIA, 1</t>
  </si>
  <si>
    <t>MD GLOBAL S.R.L.</t>
  </si>
  <si>
    <t>CORSO VITTORIO EMANUELE II, 10</t>
  </si>
  <si>
    <t>GELSO23 SOCIETA' A RESPONSABILITA' LIMITATA</t>
  </si>
  <si>
    <t>VIA DEL GELSO, 23</t>
  </si>
  <si>
    <t>VIVERENUMANA SAS DI VALERIO BALESTRIERI</t>
  </si>
  <si>
    <t>CORSO ROMA, 1</t>
  </si>
  <si>
    <t>ALIVE SRL</t>
  </si>
  <si>
    <t>AFFITTACAMERE VILLA COLLE DI DOMINICI FEDERICA</t>
  </si>
  <si>
    <t>VIA DI MACERETO, 5</t>
  </si>
  <si>
    <t>FREEDOM CFE SOCIETA' A RESPONSABILITA' LIMITATA SEMPLIFICATA</t>
  </si>
  <si>
    <t>PIAZZA RISORGIMENTO, 1</t>
  </si>
  <si>
    <t>RISTOPUB SNC DI ALESSIO E GIULIA SORIANO</t>
  </si>
  <si>
    <t>VIA CIRCONVALLAZIONE, 23</t>
  </si>
  <si>
    <t>LA VECCHIA TRADIZIONE S.N.C. DI FIORETTI GIOVANNI E VERDE EMILIO</t>
  </si>
  <si>
    <t>"LA MAIOLICA" DI RANOCCHI MIRKO</t>
  </si>
  <si>
    <t>VIA TORQUATO PICCINI, 8</t>
  </si>
  <si>
    <t>ÀNEMA S.R.L.S</t>
  </si>
  <si>
    <t>VIA MASCIANGELO FRANCESCO, 53/I</t>
  </si>
  <si>
    <t>B &amp; B DA BEA DI FONTANA CARLO</t>
  </si>
  <si>
    <t>VIA DEI VESTINI, 90</t>
  </si>
  <si>
    <t>LA TAVOLA DI SEBASTIANELLI CORRADO</t>
  </si>
  <si>
    <t>VIA LITORANEA, 188</t>
  </si>
  <si>
    <t>RAGOZZINI ALESSANDRO</t>
  </si>
  <si>
    <t>VIA G. ANTINI, 19/A-B</t>
  </si>
  <si>
    <t>PMVACANZE SRL</t>
  </si>
  <si>
    <t>VIA DELL' ARTIGIANATO, 19</t>
  </si>
  <si>
    <t>IVS S.R.L.</t>
  </si>
  <si>
    <t>LUNGOMARE DANTE ALIGHIERI, 98</t>
  </si>
  <si>
    <t>"GIRO PIZZA" DI CARTAGENA VINCENZO</t>
  </si>
  <si>
    <t>VIA ROMA, 18</t>
  </si>
  <si>
    <t>SAGAPO' PITA DI NURAJ ARMAND</t>
  </si>
  <si>
    <t>CORSO GIACOMO MATTEOTTI, 63/A</t>
  </si>
  <si>
    <t>COCCO SOCIETA' A RESPONSABILITA' LIMITATA SEMPLIFICATA</t>
  </si>
  <si>
    <t>VIA PIANE, 3</t>
  </si>
  <si>
    <t>BALDOVINO S.R.L.</t>
  </si>
  <si>
    <t>VIA FORO, 18</t>
  </si>
  <si>
    <t>Ari</t>
  </si>
  <si>
    <t>CAVALLARIS RESTAURANT DI CAVALLARI MICHELE</t>
  </si>
  <si>
    <t>VIA EUGENIO CURIEL, 33</t>
  </si>
  <si>
    <t>MARINA S.A.S. DI POGGI MARCELLO</t>
  </si>
  <si>
    <t>VIA MATTEOTTI, 14</t>
  </si>
  <si>
    <t>WITH US S.R.L.S.</t>
  </si>
  <si>
    <t>PIAZZA AMENDOLA, 3/B</t>
  </si>
  <si>
    <t>MILONE EMILIO</t>
  </si>
  <si>
    <t xml:space="preserve">LOCALITA' MARGINI, </t>
  </si>
  <si>
    <t>MARINO 1958 DI PINCINI'S S.R.L.</t>
  </si>
  <si>
    <t>VIA LITORANEA, 3</t>
  </si>
  <si>
    <t>PIZZERIA STUZZICHERIA DA CILLO DI LUCCIARINI MASSIMO</t>
  </si>
  <si>
    <t>VIA DELLA CERERIA, 2</t>
  </si>
  <si>
    <t>LA RITROVATA DI DONNINI FERNANDO</t>
  </si>
  <si>
    <t>VIA GESSARE TARUGO, 9</t>
  </si>
  <si>
    <t>IL TESORO DEL LAGO DI BISEGNA EZIA DEBORA E MANUELA S.N.C.</t>
  </si>
  <si>
    <t>VIA CARLO PISACANE, 9/11</t>
  </si>
  <si>
    <t>LA TAVERNETTA S.R.L.</t>
  </si>
  <si>
    <t>VIA VALERIA TIBURTINA, KM. 69</t>
  </si>
  <si>
    <t>PERIOLI E DIANA S.N.C.</t>
  </si>
  <si>
    <t>VIA FLAMINIA, SNC</t>
  </si>
  <si>
    <t>PRIMOS SRLS</t>
  </si>
  <si>
    <t>CONTRADA GRANARO, 4</t>
  </si>
  <si>
    <t>IL PAGO ALBERGHI RISTORANTI BAR DI LIBERATORE MARCO E ALESSANDRA SNC</t>
  </si>
  <si>
    <t xml:space="preserve">VIA GIUSEPPE MAZZINI, </t>
  </si>
  <si>
    <t>DOPPIA EFFE S.N.C. DI FRANCESCA DIOLETTA E FABIO TUDINI</t>
  </si>
  <si>
    <t>VIA NAZIONALE, 30/32</t>
  </si>
  <si>
    <t>GESTIONE TURISMO - S.R.L.</t>
  </si>
  <si>
    <t>HOTEL DOMUS DI DOMI ELVIRA</t>
  </si>
  <si>
    <t>VIA DANTE ALIGHIERI, 20/B</t>
  </si>
  <si>
    <t>CORTE ROSSETTI S.R.L.</t>
  </si>
  <si>
    <t>PIAZZA GABRIELE ROSSETTI, 29</t>
  </si>
  <si>
    <t>"CALDORA S.R.L."</t>
  </si>
  <si>
    <t>VIA COLLI DELLA MULA, 3</t>
  </si>
  <si>
    <t>B.A. DOMUS SOCIETA' A RESPONSABILITA' LIMITATA</t>
  </si>
  <si>
    <t>VIALE UNITA' D'ITALIA, 22</t>
  </si>
  <si>
    <t>CASTRUM S.R.L.</t>
  </si>
  <si>
    <t>VIA DEL RIO, S.N.C.</t>
  </si>
  <si>
    <t>DI CURZIO MATTIA</t>
  </si>
  <si>
    <t>PIAZZA 4 NOVEMBRE, SNC</t>
  </si>
  <si>
    <t>DND S.A.S.DI DONATELLI ANTONIO</t>
  </si>
  <si>
    <t>VIA ROMA, 102</t>
  </si>
  <si>
    <t>AER SRL</t>
  </si>
  <si>
    <t>VIA GIUSEPPE GARIBALDI, 101</t>
  </si>
  <si>
    <t>BAR TIFFANY DI SESTA RAFFAELLA</t>
  </si>
  <si>
    <t>VIALE ROMAGNA, 96</t>
  </si>
  <si>
    <t>B B &amp; B S.R.L.</t>
  </si>
  <si>
    <t>VIA BACHELET, 70</t>
  </si>
  <si>
    <t>LE MURELLE DI ASCENZO VITTORINI</t>
  </si>
  <si>
    <t>VIA DEL CANTARELLO SNC, 6A</t>
  </si>
  <si>
    <t>ALOISI LIVIO</t>
  </si>
  <si>
    <t>LOCALITA' S. ERACLIANO, 4/B</t>
  </si>
  <si>
    <t>VILLA FANIA S.R.L.S.</t>
  </si>
  <si>
    <t>VIA STORTINI, 32</t>
  </si>
  <si>
    <t>"VIGNATI S.A.S. DI VIGNATI MARIA GRAZIA, GIULIANI LAMBERTO &amp; C."</t>
  </si>
  <si>
    <t>VIA CIVITANOVA, 1/3</t>
  </si>
  <si>
    <t>JACHINI MARZIALI CATERINA</t>
  </si>
  <si>
    <t>FRAZIONE ROCCA, SNC</t>
  </si>
  <si>
    <t>CASA MARCON DI BIZZARRI STEFANO</t>
  </si>
  <si>
    <t xml:space="preserve">VIA PANORAMICA, </t>
  </si>
  <si>
    <t>LOGGIA S.R.L.S.</t>
  </si>
  <si>
    <t>UG S.R.L.S.</t>
  </si>
  <si>
    <t>CORSO GABRIELE MANTHONE', 69</t>
  </si>
  <si>
    <t>SAN MARCIANO LUXURY - SOCIETA' A RESPONSABILITA' LIMITATA SEMPLIF ICATA</t>
  </si>
  <si>
    <t>VIA SAN MARCIANO, 14</t>
  </si>
  <si>
    <t>COOPERATIVA DI COMUNITA' LA CHIAVE DEI TRE ABRUZZI - SOCIETA' COOPERATIVA A R.L. IN BREVE " LA CHIAVE DEI TRE ABRUZZI- SOC. COOP."</t>
  </si>
  <si>
    <t>PIAZZA G.PAOLINI, 4</t>
  </si>
  <si>
    <t>BAR SCOSCIO DI DI CRISCIO MICHELE</t>
  </si>
  <si>
    <t>VIALE BERENGARIO GALILEO AMOROSA, 20</t>
  </si>
  <si>
    <t>PEDICONE GIULIO ALBERTO</t>
  </si>
  <si>
    <t>VIA FERDINANDO MAGELLANO, 5</t>
  </si>
  <si>
    <t>CO.GE.RA. SOCIETA' A RESPONSABILITA' LIMITATA</t>
  </si>
  <si>
    <t>VIA ANSELMI, 1</t>
  </si>
  <si>
    <t>Rocca di Cambio</t>
  </si>
  <si>
    <t>ROBERTO PAZZI S.R.L. UNIPERSONALE</t>
  </si>
  <si>
    <t>VIA SOTTO LE MURA, 5</t>
  </si>
  <si>
    <t>MIRANDOLINA SOCIETA' A RESPONSABILITA' LIMITATA SEMPLIFICATA</t>
  </si>
  <si>
    <t>VIA TRIESTE, 8</t>
  </si>
  <si>
    <t>RISTORANTE POSTAVECCHIA DI SANFILIPPO GAETANO</t>
  </si>
  <si>
    <t>VIA FLAMINIA, 18/20</t>
  </si>
  <si>
    <t>BAR IL GROTTINO DI FICCA ANGELO</t>
  </si>
  <si>
    <t>CORSO UMBERTO I, 15</t>
  </si>
  <si>
    <t>ANIMAL BAR DI MATTEO DI SARNO</t>
  </si>
  <si>
    <t>VIA PAOLO FERRARI, 33</t>
  </si>
  <si>
    <t>EDEN DI CATENA ANDREA AURELIANO</t>
  </si>
  <si>
    <t>VIALE NETTUNO, 145/C</t>
  </si>
  <si>
    <t>RISTORANTINO DA PEP CUM UNA VOLTA DI MACOVEI ELENA MIRELA</t>
  </si>
  <si>
    <t>VIA GIUSEPPE GARIBALDI, 19</t>
  </si>
  <si>
    <t>WILLIAM'S DI CARBONI CARLO S.A.S.</t>
  </si>
  <si>
    <t>VIA LITORANEA, 95/A</t>
  </si>
  <si>
    <t>SINERGETICA S.R.L.</t>
  </si>
  <si>
    <t>VIA RIVIERA, 54</t>
  </si>
  <si>
    <t>Villalago</t>
  </si>
  <si>
    <t>ALIANTE S.R.L.</t>
  </si>
  <si>
    <t>NOI S.R.L.</t>
  </si>
  <si>
    <t>PIAZZA EMILIO ALESSANDRINI, 3</t>
  </si>
  <si>
    <t>PIZZA MARE DI GHANAEMI HOSSEIN</t>
  </si>
  <si>
    <t>AMADEI HOTEL SRLS</t>
  </si>
  <si>
    <t>VIALE TRIESTE, 71</t>
  </si>
  <si>
    <t>CARUSO SIMONETTA</t>
  </si>
  <si>
    <t>VIA AIE, 17</t>
  </si>
  <si>
    <t>BAR TABACCHI L'INCONTRO DI D'AGOSTINO NICHOLAS</t>
  </si>
  <si>
    <t>VIA FURLO, 19</t>
  </si>
  <si>
    <t>AMICI SONIA</t>
  </si>
  <si>
    <t>PIETRINFERNI GIUSEPPE</t>
  </si>
  <si>
    <t>CONTRADA COLLE DELLA CORTE, SNC</t>
  </si>
  <si>
    <t>FRITTO' SRL SEMPLIFICATA</t>
  </si>
  <si>
    <t>PIAZZA DEL POPOLO, 55/56</t>
  </si>
  <si>
    <t>VIA BALZOLO, 15</t>
  </si>
  <si>
    <t>Pennapiedimonte</t>
  </si>
  <si>
    <t>MEETING HOTEL S.R.L.S.</t>
  </si>
  <si>
    <t>VIA STAZIONE, 9</t>
  </si>
  <si>
    <t>ALPA S.R.L.</t>
  </si>
  <si>
    <t>CORSO GIACOMO MATTEOTTI, 104</t>
  </si>
  <si>
    <t>DRACARYS LIVE PUB SOCIETA' A RESPONSABILITA' LIMITATA SEMPLIFICAT A</t>
  </si>
  <si>
    <t>CONTRADA TRATTURO, 23/A</t>
  </si>
  <si>
    <t>AFA DI HASANAJ ANIDA E SEFEDINI AGIM SNC</t>
  </si>
  <si>
    <t>VIA CRISTINA BELGIOIOSO, 28</t>
  </si>
  <si>
    <t>GASOLINE CAFE DI TIZIANA MARINI</t>
  </si>
  <si>
    <t>STRADA COMUNALE SAN LEONARDO, SNC</t>
  </si>
  <si>
    <t>EXECUTIVE CHEF SOCIETA' A RESPONSABILITA' LIMITATA SEMPLIFICATA</t>
  </si>
  <si>
    <t>ORIGO S.R.L.</t>
  </si>
  <si>
    <t>VIALE ABRUZZO, 324</t>
  </si>
  <si>
    <t>GI.GI. SOCIETA' A RESPONSABILITA' LIMITATA SEMPLIFICATA</t>
  </si>
  <si>
    <t>STRADA STATALE 16 BIS MARE, 94</t>
  </si>
  <si>
    <t>GRASSO DAVIDE</t>
  </si>
  <si>
    <t>VIA DEL CIRCUITO, 149-151</t>
  </si>
  <si>
    <t>GALEASSI SIMONA</t>
  </si>
  <si>
    <t>VIA ROMA, SN</t>
  </si>
  <si>
    <t>GATTO MATTO SRLS</t>
  </si>
  <si>
    <t>VIA CRISTOFORO COLOMBO, 11</t>
  </si>
  <si>
    <t>PERBACCO S.R.L.S.</t>
  </si>
  <si>
    <t>VIALE DELL' ARTIGIANATO, 26</t>
  </si>
  <si>
    <t>BR1 SOCIETA' A RESPONSABILITA' LIMITATA SEMPLIFICATA</t>
  </si>
  <si>
    <t>VIA FILIPPO UGOLINI, 10</t>
  </si>
  <si>
    <t>CERRETO JOSEPH</t>
  </si>
  <si>
    <t>VIA PIEDI LE VIGNE, 22/A</t>
  </si>
  <si>
    <t>Poggio Picenze</t>
  </si>
  <si>
    <t>SALICORNIA RISTORANTINO IN VIALE DI BROCCOLI MATTEO</t>
  </si>
  <si>
    <t>VIALE TRIESTE, 261</t>
  </si>
  <si>
    <t>DVG SRLS</t>
  </si>
  <si>
    <t>VIA ORTA, 7/9</t>
  </si>
  <si>
    <t>OSTELLO 2020 - SOCIETA' CONSORTILE A RESPONSABILITA' LIMITATA</t>
  </si>
  <si>
    <t>STRADA STATALE 17 BIS, SNC</t>
  </si>
  <si>
    <t>SERONE AMICO</t>
  </si>
  <si>
    <t xml:space="preserve">VIA NAZIONALE, </t>
  </si>
  <si>
    <t>Opi</t>
  </si>
  <si>
    <t>GENERAZIONI SOCIETA' COOPERATIVA - IMPRESA SOCIALE</t>
  </si>
  <si>
    <t>VIA UGO BASSI, 39</t>
  </si>
  <si>
    <t>LUXRENTAL DI MARCHIONNE FEDERICO</t>
  </si>
  <si>
    <t>VIA ALEXANDER FLEMING, 19</t>
  </si>
  <si>
    <t>LE CAFE' DI FERRI ALESSIA</t>
  </si>
  <si>
    <t>VIALE CAIROLI, 6</t>
  </si>
  <si>
    <t>CALBI &amp; C. S.A.S. DI CALCAGNI ERMELINDA</t>
  </si>
  <si>
    <t>VIA NAZIONALE, 156</t>
  </si>
  <si>
    <t>Castelvecchio Subequo</t>
  </si>
  <si>
    <t>BUSCHI VACATION RENTAL DI ALESSANDRO BUSCHI</t>
  </si>
  <si>
    <t>VIA COLDILANA, 5</t>
  </si>
  <si>
    <t>TARINI NICOLA</t>
  </si>
  <si>
    <t>VIA MARINO MONDINI, 39</t>
  </si>
  <si>
    <t>IL CASALE DI MONTEFREDDO SOCIETA' A RESPONSABILITA' LIMITATA</t>
  </si>
  <si>
    <t>VIA MONTEFREDDO, 7</t>
  </si>
  <si>
    <t>ILIE FLORICA</t>
  </si>
  <si>
    <t>VIA CAVALIERI DI VITTORIO VENETO, SNC</t>
  </si>
  <si>
    <t>THE BURGER LAB SOCIETA' A RESPONSABILITA' LIMITATA SEMPLIFICATA</t>
  </si>
  <si>
    <t>VIALE ROMA, 42/A</t>
  </si>
  <si>
    <t>DIVINITY CAFFE' DI DI VINCENZO LUCA</t>
  </si>
  <si>
    <t>VIA 20 SETTEMBRE, 39</t>
  </si>
  <si>
    <t>SPADACCINI SARA</t>
  </si>
  <si>
    <t>VIA ARNO, 33</t>
  </si>
  <si>
    <t>ALTHEA SOCIETA' A RESPONSABILITA' LIMITATA SEMPLIFICATA</t>
  </si>
  <si>
    <t>VIA GIUSEPPE GARIBALDI, 177/3</t>
  </si>
  <si>
    <t>MONTEFIORI CRISTINA</t>
  </si>
  <si>
    <t>LOCALITA' CALVIE, 2</t>
  </si>
  <si>
    <t>TERRA SNC DI ALBERTO CONSOLINI &amp; C. SOCIETA' IN NOME COLLETTIVO</t>
  </si>
  <si>
    <t>VIA GIUSEPPE GARIBALDI, 85</t>
  </si>
  <si>
    <t>NINO PESCIOLINO SOCIETA' A RESPONSABILITA' LIMITATA SEMPLIFICATA</t>
  </si>
  <si>
    <t>VIA ANCONA, 15</t>
  </si>
  <si>
    <t>ERA ORA DI GIACOMINI GIANLUCA</t>
  </si>
  <si>
    <t>VIA NICCOLO' MACHIAVELLI, 15</t>
  </si>
  <si>
    <t>QUINTO VIZIO SAS DI INCANTA ASIA ROSSELLA E CRETAROLO ALESSIA</t>
  </si>
  <si>
    <t>VIA TRANQUILLI ROMOLO, 1/A</t>
  </si>
  <si>
    <t>AUDACI S.R.L.</t>
  </si>
  <si>
    <t>VIA LUNGOMARE SUD, SNC</t>
  </si>
  <si>
    <t>DHARMA SRLS</t>
  </si>
  <si>
    <t>LOCALITA' GIARDINO, 1/E</t>
  </si>
  <si>
    <t>FADA DI DI PASQUALE FABRIZIO E DANIELA DEL COTTO - SOCIETA' IN NOME COLLETTIVO</t>
  </si>
  <si>
    <t>VIA NAZARIO SAURO, 34</t>
  </si>
  <si>
    <t>CAPASSO LUIGI &amp; C. SNC</t>
  </si>
  <si>
    <t>STRADA PROVINCIALE FELTRESCA, 118/A</t>
  </si>
  <si>
    <t>DADI'S KEBAB DI DADI SOPHIA</t>
  </si>
  <si>
    <t>CORSO VENTUNO GENNAIO, 50/2</t>
  </si>
  <si>
    <t>"PARCO DEL SANGRO - S.R.L."</t>
  </si>
  <si>
    <t>PIAZZA DEL MEZZOGIORNO, 3</t>
  </si>
  <si>
    <t>OLEUM DI CENTRITTO PAOLO</t>
  </si>
  <si>
    <t>VIA COSTA CARPINE, 18</t>
  </si>
  <si>
    <t>LIDIA'S BISTROT SRL</t>
  </si>
  <si>
    <t>VIA MONTEVECCHIO, 57</t>
  </si>
  <si>
    <t>CALPI SOCIETA' A RESPONSABILITA' LIMITATA SEMPLIFICATA</t>
  </si>
  <si>
    <t>VIA ROMA, 117/D</t>
  </si>
  <si>
    <t>SALARI LIDIA</t>
  </si>
  <si>
    <t>FRAZIONE VALLEREMITA, 30</t>
  </si>
  <si>
    <t>HELIOS DI EPIFANI GIANNI E DOMINICI CLAUDIA SNC</t>
  </si>
  <si>
    <t>STRADA DELLE MARCHE, SNC</t>
  </si>
  <si>
    <t>SWEET HOME B&amp;B DI SPAGNOLI EMILIA</t>
  </si>
  <si>
    <t>VIA ACQUACORRENTE, 15</t>
  </si>
  <si>
    <t>TUCCI FRANCESCO</t>
  </si>
  <si>
    <t>VIALE ABRUZZO, 463</t>
  </si>
  <si>
    <t>PURO ANICE DI CALZOLARI BARBARA</t>
  </si>
  <si>
    <t>VIA PROVINCIALE, 141</t>
  </si>
  <si>
    <t>FOUR BROTHERS S.R.L.</t>
  </si>
  <si>
    <t>VIA STELLE DI MARE, 7</t>
  </si>
  <si>
    <t>MILLEPINI SOCIETA' A RESPONSABILITA' LIMITATA</t>
  </si>
  <si>
    <t>VIA PESCARA, 2</t>
  </si>
  <si>
    <t>GIADA S.R.L.</t>
  </si>
  <si>
    <t>VIA CRISTOFORO COLOMBO, 84</t>
  </si>
  <si>
    <t>MARIANO SARA</t>
  </si>
  <si>
    <t>VIA DUCA DEGLI ABRUZZI, 7</t>
  </si>
  <si>
    <t>BAR LA VENERE DI GROSSI GAETANO</t>
  </si>
  <si>
    <t>VIA D'ANNUNZIO, 11</t>
  </si>
  <si>
    <t>LE TRE S 1997 S.A.S. DI MECOZZI MILENA</t>
  </si>
  <si>
    <t>VIALE FRANCESCO PETRARCA, 30</t>
  </si>
  <si>
    <t>BOLLICINE DI MESSINA GIOVANNI</t>
  </si>
  <si>
    <t>VIA DEI FERRARI, 58</t>
  </si>
  <si>
    <t>HOTEL IRIS S.A.S. DI ESPOSITO DANIEL &amp; C.</t>
  </si>
  <si>
    <t>VIA DELLA DIFESA, SNC</t>
  </si>
  <si>
    <t>CARDINALI LUCA</t>
  </si>
  <si>
    <t>VIA MARCO POLO, 122</t>
  </si>
  <si>
    <t>AFFITTACAMERE ORCHIDEA DI LESTI SIMONETTA</t>
  </si>
  <si>
    <t>VIA URBINO, 1</t>
  </si>
  <si>
    <t>DELTASOL IMMOBILIARE S.R.L.</t>
  </si>
  <si>
    <t>PIZZERIA DA LEO DI MACALUSO LEONARDO</t>
  </si>
  <si>
    <t>VIA NAZIONALE, 112</t>
  </si>
  <si>
    <t>TUSHA SPARTAK</t>
  </si>
  <si>
    <t>VIA FLAMINIA, 43/G</t>
  </si>
  <si>
    <t>CHICCO DI MARCO TUCCI</t>
  </si>
  <si>
    <t>VIA LAGO MAGGIORE, 100</t>
  </si>
  <si>
    <t>SCURETTO SOCIETA' A RESPONSABILITA' LIMITATA SEMPLIFICATA</t>
  </si>
  <si>
    <t>VIA CIMARELLI, 2</t>
  </si>
  <si>
    <t>LOCANDA LA CERASA S.A.S. DI TORRI MANUEL &amp; C.</t>
  </si>
  <si>
    <t>ZYBA REZEARTA</t>
  </si>
  <si>
    <t>VIA I MAGGIO, 12-14</t>
  </si>
  <si>
    <t>LA CERAMICA S.R.L.</t>
  </si>
  <si>
    <t>VIA DELLA CERAMICA, 10</t>
  </si>
  <si>
    <t>VILLA FERRANTI COUNTRY HOUSE - RESIDENZA DI CAMPAGNA DI BAUKE WILLEM LEEMAN</t>
  </si>
  <si>
    <t>CONTRADA FLORIANO, 36</t>
  </si>
  <si>
    <t>COUNTRY HOUSE "IL NIDO DEL FALCO" DI DILETTI DANIELE</t>
  </si>
  <si>
    <t>CONTRADA MOLINO, SNC</t>
  </si>
  <si>
    <t>Monte San Martino</t>
  </si>
  <si>
    <t>CASA VALENTINA DI RIFINO VALENTINA</t>
  </si>
  <si>
    <t>VIALE GIACOMO LEOPARDI, 83</t>
  </si>
  <si>
    <t>KI.F. S.N.C. DI CANALELLA GIANFRANCO</t>
  </si>
  <si>
    <t>VIALE DELLA REPUBBLICA, 9</t>
  </si>
  <si>
    <t>LE STAGIONI DEL CONERO DI STURBA CRISTIANA</t>
  </si>
  <si>
    <t>VIA FLAMINIA, 96</t>
  </si>
  <si>
    <t>LA ROSA DEL BORGO DI PACIOTTI MARGHERITA</t>
  </si>
  <si>
    <t>STRADA FRAZIONE VARANO, 96</t>
  </si>
  <si>
    <t>ASS FENICE SOCIETA' A RESPONSABILITA' LIMITATA IN FORMA ABBREVIAT A ASS FENICE S.R.L.</t>
  </si>
  <si>
    <t>VICOLO LEONORI, 2</t>
  </si>
  <si>
    <t>Monte San Vito</t>
  </si>
  <si>
    <t>AL GUSTO POP DI PIERMARIA ELISA</t>
  </si>
  <si>
    <t>VIA UMBRIA, 8</t>
  </si>
  <si>
    <t>ZANZIBAR COFFEE DI SILVESTRI LAURA</t>
  </si>
  <si>
    <t>VIA DEL RISORGIMENTO, 38</t>
  </si>
  <si>
    <t>SATOLLO 13 DI CINGOLANI LUCA &amp; C. SAS</t>
  </si>
  <si>
    <t>PIAZZA GIACOMO LEOPARDI, 11</t>
  </si>
  <si>
    <t>ARKE' S.R.L.</t>
  </si>
  <si>
    <t>VIA NOLFI, 49</t>
  </si>
  <si>
    <t>TIZIANO ROSSETTI</t>
  </si>
  <si>
    <t>VIA SANT'ANDREA, 12</t>
  </si>
  <si>
    <t>BORGO COLLE RIDENTE - SOCIETA' A RESPONSABILITA' LIMITATA</t>
  </si>
  <si>
    <t>VIA COLLE RIDENTE, 2</t>
  </si>
  <si>
    <t>GIGLIO DEL CONERO AFFITACAMERE DI GIGLI FEDERICA</t>
  </si>
  <si>
    <t>VIA MONTE ALBANO, 27/A</t>
  </si>
  <si>
    <t>MARCHETTI FEDERICO</t>
  </si>
  <si>
    <t>STRADA DELLA MADONNETTA, 10/A</t>
  </si>
  <si>
    <t>LA FILIGRANA DI LUMANI ELIZABETA</t>
  </si>
  <si>
    <t>PIAZZALE XX SETTEMBRE, 2/A</t>
  </si>
  <si>
    <t>VIVO DI VERDECCHIA SARA</t>
  </si>
  <si>
    <t>VIA GORIZIA, 24</t>
  </si>
  <si>
    <t>COLONNA MATTEO</t>
  </si>
  <si>
    <t>VIA ILDEBRANDO PIZZETTI, 1</t>
  </si>
  <si>
    <t>IL PESCATORE DI CIARLETTA GIOVANNA - S.R.L.</t>
  </si>
  <si>
    <t>VIA BENEDETTO VIRGILIO, 175</t>
  </si>
  <si>
    <t>A.F.A. SRL</t>
  </si>
  <si>
    <t>STRADA DELLA BRUCIATA, 14/1</t>
  </si>
  <si>
    <t>ELISIR B&amp;B DI MARTINA SULLI</t>
  </si>
  <si>
    <t>CORSO UMBERTO I, 18</t>
  </si>
  <si>
    <t>PIAZZA QUIRINO DI MARZIO, 6</t>
  </si>
  <si>
    <t>GEME SOCIETA' A RESPONSABILITA' LIMITATA SEMPLIFICATA</t>
  </si>
  <si>
    <t>PIAZZA EUROPA, 10 - 11</t>
  </si>
  <si>
    <t>HOTEL BAMBY S.A.S. DI FINAMORE GERARDO &amp; C.</t>
  </si>
  <si>
    <t>VIA CASTELLO, 4</t>
  </si>
  <si>
    <t>CASA RUGIADA DI MICUCCI CRISTIAN</t>
  </si>
  <si>
    <t>VIA PURITA', 3</t>
  </si>
  <si>
    <t>BB PORTA AUGUSTEA DI BATTISTI BEATRICE</t>
  </si>
  <si>
    <t>VIA ARCO D'AUGUSTO, 39</t>
  </si>
  <si>
    <t>L'ANGOLO DI NOE DI RIFINO NOEMI</t>
  </si>
  <si>
    <t>VIA PISACANE, 23</t>
  </si>
  <si>
    <t>POGGIO MARINO DI SCARPONI LAURA</t>
  </si>
  <si>
    <t>LOCALITA' POGGIO MARINO, SN</t>
  </si>
  <si>
    <t>CASAVOSTRA S.A.S. DI CIAN SEREN ALESSIO &amp; C.</t>
  </si>
  <si>
    <t>CONTRADA SANT'ELISABETTA, 5</t>
  </si>
  <si>
    <t>SITA SRL</t>
  </si>
  <si>
    <t>VIA CERASO, 178</t>
  </si>
  <si>
    <t>LAGO LO STORIONE DI BONETTI MARCO</t>
  </si>
  <si>
    <t>VIA ADA NEGRI, 32</t>
  </si>
  <si>
    <t>CON.SAC. SRL</t>
  </si>
  <si>
    <t>CONTRADA VALLOSCURA DI CAPODARCO, 78</t>
  </si>
  <si>
    <t>RICCI NICHOLAS</t>
  </si>
  <si>
    <t>LOCALITA' MULINO, SNC</t>
  </si>
  <si>
    <t>DOLCECAFFE' S.R.L.</t>
  </si>
  <si>
    <t>VIA PALMIRO TOGLIATTI, 23</t>
  </si>
  <si>
    <t>FEZ BAR SOCIETA' A RESPONSABILITA' LIMITATA SEMPLIFICATA</t>
  </si>
  <si>
    <t>VIA SANDRO PERTINI, SNC</t>
  </si>
  <si>
    <t>TRINCHETTO SMART DI SALVI MARTA</t>
  </si>
  <si>
    <t>PIAZZA ODOARDO PETRANGOLINI, 4</t>
  </si>
  <si>
    <t>G HOTELS SRL</t>
  </si>
  <si>
    <t>VIA NAZARIO SAURO, 72</t>
  </si>
  <si>
    <t>LAGO DELLA VIGNA OASI DEL PESCATORE DI PAOLONI LAURA</t>
  </si>
  <si>
    <t>LOCALITA' LA VIGNA, SNC</t>
  </si>
  <si>
    <t>HOTEL INTERNATIONAL DI ALBONETTI SERENELLA E SILVANA - SAS.</t>
  </si>
  <si>
    <t>LUNGOMARE GOFFREDO MAMELI, 44</t>
  </si>
  <si>
    <t>DELCICO SRL</t>
  </si>
  <si>
    <t>PIAZZA CESARE BATTISTI, 1</t>
  </si>
  <si>
    <t>DON MERLINO S.R.L.</t>
  </si>
  <si>
    <t>VIA MONTE FURLO, 1</t>
  </si>
  <si>
    <t>MATCH POINT S.R.L.</t>
  </si>
  <si>
    <t>VIA SANT'ANDREA, 97</t>
  </si>
  <si>
    <t>AUTOQUICK DI TORRE ANTONIO</t>
  </si>
  <si>
    <t>VIA UNGHERIA, 136</t>
  </si>
  <si>
    <t>DE SANCTIS LEONARDO</t>
  </si>
  <si>
    <t>VIA VALLE SANT'ANGELO, 8</t>
  </si>
  <si>
    <t>G.T.I. S.R.L.</t>
  </si>
  <si>
    <t>VIA ISCHIA, 68/72/A</t>
  </si>
  <si>
    <t>NUOVO HOTEL EUROPA S.R.L.</t>
  </si>
  <si>
    <t>VIA GUGLIELMO MARCONI, 15</t>
  </si>
  <si>
    <t>ERCOLANESE ELPIDIO</t>
  </si>
  <si>
    <t>VIA FIORETTI, 9</t>
  </si>
  <si>
    <t>THE CLUB SRL</t>
  </si>
  <si>
    <t>VIA PIO LA TORRE, 38</t>
  </si>
  <si>
    <t>AL BULENA SRL</t>
  </si>
  <si>
    <t>CORSO GIACOMO MATTEOTTI, 29</t>
  </si>
  <si>
    <t>VISTAMARE S.R.L.</t>
  </si>
  <si>
    <t>VIA MARINA ARDIZIA, S.N.C.</t>
  </si>
  <si>
    <t>HOTEL CRISTINA DI IRINA E VITALI S.R.L. SEMPLIFICATA</t>
  </si>
  <si>
    <t>VIA RIETI, 10</t>
  </si>
  <si>
    <t>VILLA FERRI DI CARDONE GIUSEPPE</t>
  </si>
  <si>
    <t>LUNGOMARE SIRENA, 300</t>
  </si>
  <si>
    <t>BELVEDERE S.R.L.</t>
  </si>
  <si>
    <t>VIA DEL SANNIO, 3</t>
  </si>
  <si>
    <t>ANTICARUA B.&amp; B. DI SGAMMOTTA DORINA</t>
  </si>
  <si>
    <t>SALITA LA CROCE, 6</t>
  </si>
  <si>
    <t>NOC.MAR. S.R.L.</t>
  </si>
  <si>
    <t>VIA LAURO ROSSI, 15</t>
  </si>
  <si>
    <t>TRATTORIA DA ANGELA DI F.M.</t>
  </si>
  <si>
    <t>CONTRADA BOCCAGRANDE, 19</t>
  </si>
  <si>
    <t>BORGO DELLA SPIGA SNC DI DEBORAH MIGLIORINI &amp; ANDREA MAGROIN SIGL A BORGO DELLA S</t>
  </si>
  <si>
    <t>CONTRADA SALTREGNA, 30</t>
  </si>
  <si>
    <t>GALILEO CAFE' DI PALUMBO ANDREA</t>
  </si>
  <si>
    <t>VIA TOMMASO DI LORENZO, 18</t>
  </si>
  <si>
    <t>CARNEVALI BRUNO</t>
  </si>
  <si>
    <t>STRADA STATALE 77, KM.44</t>
  </si>
  <si>
    <t>A.M.R. S.R.L.</t>
  </si>
  <si>
    <t>VIA EDISON, 31</t>
  </si>
  <si>
    <t>VILLA ALMA DI GIARDINO GIOVANNA</t>
  </si>
  <si>
    <t>VIA SAN CRISTOFORO, 39/41</t>
  </si>
  <si>
    <t>CASA ROSSELLA DI RUGGIERI ROSA</t>
  </si>
  <si>
    <t>VIA ISOLA D'ELBA, 10</t>
  </si>
  <si>
    <t>HOTEL SUISSE S.N.C. DI CIPRIANI CARLO E C.</t>
  </si>
  <si>
    <t>VIA ROMA, 22</t>
  </si>
  <si>
    <t>CAMILLUCCI CRISTINA</t>
  </si>
  <si>
    <t>VIA GIACOMO LEOPARDI, 84</t>
  </si>
  <si>
    <t>RESIDENCE VILLA VALSI DI VISIONIO RITA</t>
  </si>
  <si>
    <t>VIA GABRIELE D'ANNUNZIO, 17</t>
  </si>
  <si>
    <t>VERDEMARE DI MARZETTI ANTONELLA</t>
  </si>
  <si>
    <t>CONTRADA CASARICA, 29</t>
  </si>
  <si>
    <t>ARCOIRIS S.N.C. DI CHIARA CIAGLIA E LUIGI CALABRESE</t>
  </si>
  <si>
    <t xml:space="preserve">PIAZZA CRISTOFORO COLOMBO, </t>
  </si>
  <si>
    <t>LIMA SRL</t>
  </si>
  <si>
    <t>STRADA ADRIATICA, 161</t>
  </si>
  <si>
    <t>DIMORA MARINUCCI DI MARINUCCI SALVATORE</t>
  </si>
  <si>
    <t>PIAZZA VINCENZO BISCEGLIE, 3</t>
  </si>
  <si>
    <t>OPERA ARTE S.R.L.</t>
  </si>
  <si>
    <t>VIA GIOVANNI XXIII, 31</t>
  </si>
  <si>
    <t>IL BUCANIERE - SOCIETA' A RESPONSABILITA' LIMITATA SEMPLIFICATA</t>
  </si>
  <si>
    <t>STRADA DELLA BONIFICA, 1</t>
  </si>
  <si>
    <t>ITALIA SERVIZI INTEGRATI SOCIETA' COOPERATIVA</t>
  </si>
  <si>
    <t>VIALE MARCHE, 22</t>
  </si>
  <si>
    <t>IL COVO D'ACHILLE DI ANDREA MULANA</t>
  </si>
  <si>
    <t>VIA DI PORTA PESCARA, 4</t>
  </si>
  <si>
    <t>MASSI EDOARDO</t>
  </si>
  <si>
    <t>VIA CARABINIERE LUIGI VIVIANO, 4</t>
  </si>
  <si>
    <t>ALBERGO STELLA ALPINA DI PILIPCHOUK OLENA</t>
  </si>
  <si>
    <t>VIA ROMA, 8/10</t>
  </si>
  <si>
    <t>NATURA S.N.C. DI D'ACHILLE MARIA LEONILDE</t>
  </si>
  <si>
    <t>CONTRADA PIANA SANTA LIBERATA, SN</t>
  </si>
  <si>
    <t>MORELLI GIOVANNI</t>
  </si>
  <si>
    <t>VIA FIUME, 15</t>
  </si>
  <si>
    <t>CA' SIMONCELLI - IL CASALE NEL BOSCO DI LUCHETTI FABRIZIA</t>
  </si>
  <si>
    <t>LOCALITA' CA' SIMONCELLI, SN</t>
  </si>
  <si>
    <t>RISTORANTE LA TAGLIATA S.A.S. DI CORNACCHINI RITA &amp; C.</t>
  </si>
  <si>
    <t>VIA MOMBAROCCESE, 19/A</t>
  </si>
  <si>
    <t>GONZALES LOPEZ JAMES ITALO RAUL</t>
  </si>
  <si>
    <t>VIA CARLO CATTANEO, 15</t>
  </si>
  <si>
    <t>MEZZAVALLE RISTORO SRL</t>
  </si>
  <si>
    <t>VIA ASCOLI PICENO, 97</t>
  </si>
  <si>
    <t>SABETTA CRISTIAN</t>
  </si>
  <si>
    <t>VIALE XXIV MAGGIO, 134</t>
  </si>
  <si>
    <t>BISENTI APARTMENTS DI INGLES LISA CLARE</t>
  </si>
  <si>
    <t>VIA ROMA, 96</t>
  </si>
  <si>
    <t>Bisenti</t>
  </si>
  <si>
    <t>LO ZIO SRL</t>
  </si>
  <si>
    <t>PIAZZA REGINA MARGHERITA, 4</t>
  </si>
  <si>
    <t>F.A. SRL SEMPLIFICATA</t>
  </si>
  <si>
    <t>VILLA FORNARI SRL</t>
  </si>
  <si>
    <t>SOCIETA' AGRICOLA AZIENDA AGRITURISTICA CA' CIRIGIOLO S.S.</t>
  </si>
  <si>
    <t>LOCALITA CASA NUOVA CIRIGIOLO, SN</t>
  </si>
  <si>
    <t>PERONI ANDREA</t>
  </si>
  <si>
    <t>VIA CA' VALLATO, 19</t>
  </si>
  <si>
    <t>FORCONI S.R.L.</t>
  </si>
  <si>
    <t>VIA MARIA ASSUNTA LORENZONI, 62</t>
  </si>
  <si>
    <t>FRHOLDING SPA S.R.L.</t>
  </si>
  <si>
    <t>VIA MADONNA DEGLI ANGELI, 190</t>
  </si>
  <si>
    <t>GINA DI CATALINI ELISA &amp; C. - SAS</t>
  </si>
  <si>
    <t>VIA OGNISANTI, 12</t>
  </si>
  <si>
    <t>LICHE S.R.L.</t>
  </si>
  <si>
    <t>VIA ANTONIO GRAMSCI, 100</t>
  </si>
  <si>
    <t>SOLE&amp;LUNA S.R.L.</t>
  </si>
  <si>
    <t>VIA PAPA GIOVANNI XXIII, 44</t>
  </si>
  <si>
    <t>BAR CENTRALE RICCARDA DI MASSIMO COPPARI</t>
  </si>
  <si>
    <t>PIAZZA GIUSEPPE MAZZINI, 1</t>
  </si>
  <si>
    <t>Monsano</t>
  </si>
  <si>
    <t>SAN GIRIO S.R.L.</t>
  </si>
  <si>
    <t>VIALE SAN GIRIO, 38</t>
  </si>
  <si>
    <t>STRAMIGIOLI LAURA</t>
  </si>
  <si>
    <t>VIA ARMANDO DIAZ, 5</t>
  </si>
  <si>
    <t>FRESILIA - S.R.L.</t>
  </si>
  <si>
    <t>VIA DUCA DELLA VITTORIA, SNC</t>
  </si>
  <si>
    <t>BED AND BIKE IN VALLE PELIGNA DI PALLADINI ANNA</t>
  </si>
  <si>
    <t>VIA S. MARIA FRASCATI, SNC</t>
  </si>
  <si>
    <t>LA GIRAVOLTA DI MOL JOHANNA ADRIANA &amp; C. S.A.S.</t>
  </si>
  <si>
    <t>LOCALITA' GIARDINO CAMPIOLI, 10</t>
  </si>
  <si>
    <t>IL CASOLARE COUNTRY HOUSE DI SPERINDEI MATTEO</t>
  </si>
  <si>
    <t>VIA COSTA DELLA FIGURA, 30</t>
  </si>
  <si>
    <t>RINASCITA S.R.L.</t>
  </si>
  <si>
    <t>VIA AREMOGNA, 51</t>
  </si>
  <si>
    <t>SB VACANZE DI SCARAMUCCI FEDERICO</t>
  </si>
  <si>
    <t>LOCALITA' SAN MARINO, 11</t>
  </si>
  <si>
    <t>RISTORANTE PARCO DEI PINI SRL</t>
  </si>
  <si>
    <t>VIA MAUSONIA, 18</t>
  </si>
  <si>
    <t>PIZZAZZI SOCIETA' A RESPONSABILITA' LIMITATA SEMPLIFICATA</t>
  </si>
  <si>
    <t>VIA QUINTINO SELLA, 41</t>
  </si>
  <si>
    <t>BRACONE GIOVANNI</t>
  </si>
  <si>
    <t>VIA CAMILLO BENSO CONTE DI CAVOUR, 63</t>
  </si>
  <si>
    <t>PRIMULA SRL</t>
  </si>
  <si>
    <t>VIA DELLE PINETE, SNC</t>
  </si>
  <si>
    <t>IL PORTONE SRLS</t>
  </si>
  <si>
    <t>STRADA NAZIONALE ADRIATICA SUD, 99/A</t>
  </si>
  <si>
    <t>SPOLETINI AGNESE</t>
  </si>
  <si>
    <t>CONTRADA COSTE, 4</t>
  </si>
  <si>
    <t>COUNTRY HOUSE LUCE SULLA COLLINA DI BOS CORNELIS LOURENTIUS HARM</t>
  </si>
  <si>
    <t>CONTRADA MONTE MARINO, 6</t>
  </si>
  <si>
    <t>ROTELLA ALEXANDER</t>
  </si>
  <si>
    <t>VIA MILANO, 32</t>
  </si>
  <si>
    <t>TOTA S.R.L.</t>
  </si>
  <si>
    <t>LARGO BARBOTTINA, 12</t>
  </si>
  <si>
    <t>LA PIAZZETTA DI ION BRINZA</t>
  </si>
  <si>
    <t>VIA CARLO CATTANEO, 17</t>
  </si>
  <si>
    <t>CERRANO S.R.L. U.S.</t>
  </si>
  <si>
    <t>VIA GABRIELE D'ANNUNZIO, 209</t>
  </si>
  <si>
    <t>HOTEL CARAVAN DI ROSSO VANNY</t>
  </si>
  <si>
    <t>VIALE MONFALCONE, 58</t>
  </si>
  <si>
    <t>G.H.I. S.A.S. DI CHANTOUF NAJAT</t>
  </si>
  <si>
    <t>VIA PALOMBARA, 133</t>
  </si>
  <si>
    <t>FRANK DI LEONARDO DI MICHELE</t>
  </si>
  <si>
    <t>VIA DELLA RIMEMBRANZA, 1</t>
  </si>
  <si>
    <t>STRIKE - SOCIETA' A RESPONSABILITA' LIMITATA SEMPLIFICATA</t>
  </si>
  <si>
    <t>VIA FALERIENSE EST, 84</t>
  </si>
  <si>
    <t>VILLA EMILIA BED &amp; BREAKFAST E CASA VACANZE DI DI GIUSEPPANTONIO EMILIANA</t>
  </si>
  <si>
    <t>STRADA STATALE 524 LANCIANO FOSSACESIA OVEST, 110</t>
  </si>
  <si>
    <t>SUSHI ART DI SIGNORACCI DEBORAH &amp; C. S.N.C.</t>
  </si>
  <si>
    <t>VIA CUPA, 2/A</t>
  </si>
  <si>
    <t>IMMOBILIARE SNC DI FAIDA SUPERIORI E C.</t>
  </si>
  <si>
    <t>VIALE SILVESTRO BAGLIONI, 19</t>
  </si>
  <si>
    <t>SCIBE' SOCIETA' AGRICOLA SEMPLICE</t>
  </si>
  <si>
    <t>VIA LOGOGNANO, 13</t>
  </si>
  <si>
    <t>CIVICO 25 SRL</t>
  </si>
  <si>
    <t>VIA GIACOMO LEOPARDI, 25</t>
  </si>
  <si>
    <t>BADIOLI LAURA - BADIOLI CRISTINA &amp; C. SNC</t>
  </si>
  <si>
    <t>VIA CRISTOFORO COLOMBO, 5</t>
  </si>
  <si>
    <t>SAPORE' SOCIETA' A RESPONSABILITA' LIMITATA</t>
  </si>
  <si>
    <t>VIA MAIERINI, 6</t>
  </si>
  <si>
    <t>VILLINO QUINTILIANI S.R.L.</t>
  </si>
  <si>
    <t>VIA SANTA LUCIA, 1</t>
  </si>
  <si>
    <t>KALEO S.R.L.</t>
  </si>
  <si>
    <t>VIA LUIGI EINAUDI, 52</t>
  </si>
  <si>
    <t>NOTARANTONIO - S.A.S. DI NOTARANTONIO TRANQUILLA &amp; C.</t>
  </si>
  <si>
    <t xml:space="preserve">VIA COLLI DELL'ORO, </t>
  </si>
  <si>
    <t>PASTICCERIA NAPOLETANA G. TIME SOCIETA' A RESPONSABILITA' LIMITATA SEMPLIFICATA</t>
  </si>
  <si>
    <t>PIAZZA DEL SACRO CUORE, 53</t>
  </si>
  <si>
    <t>CITY OF LORETELLO S.R.L.</t>
  </si>
  <si>
    <t>FRAZIONE LORETELLO, 9-10</t>
  </si>
  <si>
    <t>MARINA BEACH CLUB S.R.L.</t>
  </si>
  <si>
    <t>CONTRADA PIANO DELLE VIGNE, 53</t>
  </si>
  <si>
    <t>OASI DI LAZZARO ANDREA RISTORANTE - PIZZERIA</t>
  </si>
  <si>
    <t>VIA DEL FOGLIA, 20</t>
  </si>
  <si>
    <t>ALFACASA S.R.L.</t>
  </si>
  <si>
    <t>VIA VECCHIA BONIFICA, 5</t>
  </si>
  <si>
    <t>NAPOLEONE RISTORANTE NEW S.R.L.</t>
  </si>
  <si>
    <t>VIA TIBURTINA VALERIA, KM. 112</t>
  </si>
  <si>
    <t>ROMANI HOLIDAYS IMMOBILIARE SRL</t>
  </si>
  <si>
    <t>VIA DEI LUDI, 22</t>
  </si>
  <si>
    <t>AL FORO ANNONARIO S.R.L.</t>
  </si>
  <si>
    <t>VIA PERILLI, 14</t>
  </si>
  <si>
    <t>CASA FARO SOCIETA' AGRICOLA SEMPLICE</t>
  </si>
  <si>
    <t>VIA AGELLI, 29</t>
  </si>
  <si>
    <t>NILU' RELAIS DI MARCUCCI BIANCA MARIA</t>
  </si>
  <si>
    <t>VIA LA FONTE, 62</t>
  </si>
  <si>
    <t>IL GIROVAGO DI PASSANTE MORENO</t>
  </si>
  <si>
    <t>VIA DELL' IMPERO, 1</t>
  </si>
  <si>
    <t>Salle</t>
  </si>
  <si>
    <t>FIBONACCI SRLS</t>
  </si>
  <si>
    <t>CONTRADA MARGHERITA, 19</t>
  </si>
  <si>
    <t>OSTERIA DEL PESCE SOCIETA' A RESPONSABILITA' LIMITATA SEMPLIFICAT A</t>
  </si>
  <si>
    <t>STRADA STATALE ADRIATICA, 16/12</t>
  </si>
  <si>
    <t>"GE.AL. DI SERITTI FRANCESCO &amp; C. S.A.S."</t>
  </si>
  <si>
    <t>VIA MONTELLO, 9</t>
  </si>
  <si>
    <t>FABIANI ARTURO HOTEL RESIDENCE S ANTONIO</t>
  </si>
  <si>
    <t xml:space="preserve">LOCALITA' BOSCO SANT'ANTONIO, </t>
  </si>
  <si>
    <t>MAISON DEL BASSOTTO DI CAPPELLACCI PAMELA</t>
  </si>
  <si>
    <t>VIA CRISTOFORO COLOMBO, 7</t>
  </si>
  <si>
    <t>HOTEL IL CAVALLINO BIANCO S.R.L.</t>
  </si>
  <si>
    <t>VIA OSVALDO MORETTI, 1</t>
  </si>
  <si>
    <t>PERBACCO DI MARIA LEONARDA LACARPIA</t>
  </si>
  <si>
    <t>VIA MUNICIPIO, 1/A</t>
  </si>
  <si>
    <t>Sant'Angelo Limosano</t>
  </si>
  <si>
    <t>HOTEL ANNA CARPEGNA DI RUGGERI MIRCO E CIUMI SONIA S.N.C. IN BREVE HOTEL ANNA CARPEGNA S.N.C.</t>
  </si>
  <si>
    <t>VICOLO FRANCIONI, 4</t>
  </si>
  <si>
    <t>S.G.A. HOTELS S.R.L.</t>
  </si>
  <si>
    <t>VIA DELLA VITTORIA, 12</t>
  </si>
  <si>
    <t>MALATESTA MAISON SOCIETA' A RESPONSABILITA' LIMITATA SEMPLIFICATA</t>
  </si>
  <si>
    <t>FRAZIONE MONTAIATE, 65</t>
  </si>
  <si>
    <t>PIZZERIA 4 RIONI SRL</t>
  </si>
  <si>
    <t>VIA DELL' ARENGO, 71</t>
  </si>
  <si>
    <t>Offagna</t>
  </si>
  <si>
    <t>FRATELLI FIORINI SRL</t>
  </si>
  <si>
    <t>LOCALITA' PORTONOVO, SNC</t>
  </si>
  <si>
    <t>CASA PALANCA CAMERE DI MENGANI VALENTINA</t>
  </si>
  <si>
    <t>ZACCARDI VALENTINA</t>
  </si>
  <si>
    <t>VIA VITTORIO VENETO, 1/I</t>
  </si>
  <si>
    <t>GROSSI FRANCESCO</t>
  </si>
  <si>
    <t>VIA LORETELLO, 2</t>
  </si>
  <si>
    <t>HOTEL CARAIBI - SENIGALLIA DI CHIU' SIMONE</t>
  </si>
  <si>
    <t>VIA STRADA PRIMA CESANO, 23</t>
  </si>
  <si>
    <t>POSTIGLIONE DELLA CASTELLETTA DI MENGHI GIACOMO E C. - S.N.C.</t>
  </si>
  <si>
    <t>VIA BRAMANTE, 12</t>
  </si>
  <si>
    <t>DEJA VU DI AMATO MAYA</t>
  </si>
  <si>
    <t>VIA ENRICO BERLINGUER, 1</t>
  </si>
  <si>
    <t>HONIG S.R.L.</t>
  </si>
  <si>
    <t>AR EUROPE S.R.L.</t>
  </si>
  <si>
    <t>VIA ROMA, 92</t>
  </si>
  <si>
    <t>INTERNO MARCHE S.R.L.</t>
  </si>
  <si>
    <t>LARGO '815, 12</t>
  </si>
  <si>
    <t>LARGO BERLINO, 6/7</t>
  </si>
  <si>
    <t>B&amp;B LA SOLAGNA DI SANTILLI CARMINE</t>
  </si>
  <si>
    <t>B&amp;B LE STANZE SUL CORSO DI ROCCHETTI FAUSTO</t>
  </si>
  <si>
    <t>CORSO UMBERTO I, 55</t>
  </si>
  <si>
    <t>COLLEVERDE S.A.S. DI CANGIOTTI CARLO &amp; C.</t>
  </si>
  <si>
    <t>VIA BOCCA TRABARIA OVEST, 96</t>
  </si>
  <si>
    <t>MOLINO MONACELLI DI LUDOVICO PIGNATTI, ILARIA NUCERA &amp; C. S.A.S .</t>
  </si>
  <si>
    <t>LOCALITA' FENILE, 88</t>
  </si>
  <si>
    <t>CRAZY BAR DI TRIVISONNO MARIA TERESA</t>
  </si>
  <si>
    <t>VIA ITALO SVEVO, 36</t>
  </si>
  <si>
    <t>HOTEL LORY DI FERRIGNO SALVATORE</t>
  </si>
  <si>
    <t>VIA ORESTE RANELLETTI, 335</t>
  </si>
  <si>
    <t>ROTUNNO PIETRO</t>
  </si>
  <si>
    <t>VIA TRENTO, 8</t>
  </si>
  <si>
    <t>HOTEL SPORTING - S.N.C. DI CIPRIANI ENRICA E C.</t>
  </si>
  <si>
    <t>VIA MORI CLAUDIO, 5</t>
  </si>
  <si>
    <t>BUNIGNI S.R.L.</t>
  </si>
  <si>
    <t>CONTRADA S. CALCAGNA, 30</t>
  </si>
  <si>
    <t>GREEN RESORT LE NEREIDI DI PESARESI FILIPPO</t>
  </si>
  <si>
    <t>VIA MONTEFREDDO, 32/23</t>
  </si>
  <si>
    <t>HOTEL ABRUZZO - S.N.C. DI COLELLI GUSTAVO E C.</t>
  </si>
  <si>
    <t>VIALE SULMONA, 40</t>
  </si>
  <si>
    <t>MARE' DI VERONICA GRILLI</t>
  </si>
  <si>
    <t>VIA DEL GELSO, 15</t>
  </si>
  <si>
    <t>PRIMAVERA SOCIETA' A RESPONSABILITA' LIMITATA</t>
  </si>
  <si>
    <t>VIA INDUSTRIA, 1</t>
  </si>
  <si>
    <t>DREAMSET S.R.L.</t>
  </si>
  <si>
    <t>AMAZING ABRUZZO TOURS DI BLAIS LISA CATHERINE</t>
  </si>
  <si>
    <t>VIA TERZO VICO FOSSATO, 5/7</t>
  </si>
  <si>
    <t>LA COMETA S.A.S. DI SARTORE LUCA</t>
  </si>
  <si>
    <t>VIA URBINATE, 92</t>
  </si>
  <si>
    <t>ALBERGO DELLA CORTE DI D'ADDARIO GIANLUCA</t>
  </si>
  <si>
    <t>R.E.P. SOCIETA' COOPERATIVA</t>
  </si>
  <si>
    <t>VIA SCOSSICCI, 32</t>
  </si>
  <si>
    <t>TERRE DI MONTEDORO S.R.L.</t>
  </si>
  <si>
    <t>VIA SANTA LUCIA, 187 A/B</t>
  </si>
  <si>
    <t>LE SEQUOIE - SOCIETA' IN ACCOMANDITA SEMPLICE DI PAOLINI SILVIA &amp; C.</t>
  </si>
  <si>
    <t>SANTI AMANTINI PAOLA</t>
  </si>
  <si>
    <t>LOCALITA' FOSSO PORCAI, 1</t>
  </si>
  <si>
    <t>SOCH SRL</t>
  </si>
  <si>
    <t>VIA G. CAMPOFILONI, 28</t>
  </si>
  <si>
    <t>MANCINELLI LUCIANO S.R.L.</t>
  </si>
  <si>
    <t>CORSO GARIBALDI, 160</t>
  </si>
  <si>
    <t>ALBERGO SHANTI HOUSE DAL MAGO DI ROMITI HEIDI</t>
  </si>
  <si>
    <t>VIA FOSSO ROBERTI, 1</t>
  </si>
  <si>
    <t>Morro d'Alba</t>
  </si>
  <si>
    <t>HOTEL BOSCHETTO - S.R.L.</t>
  </si>
  <si>
    <t>VIA AREMOGNA, 42</t>
  </si>
  <si>
    <t>OSMANI ARMANDO</t>
  </si>
  <si>
    <t>FRAZIONE SERRABERNACCHIA, 4 -5</t>
  </si>
  <si>
    <t>OSPITA GROUP SOCIETA' A RESPONSABILITA' LIMITATA SEMPLIFICATA</t>
  </si>
  <si>
    <t>VIA DEI MARSI, 77</t>
  </si>
  <si>
    <t>PREPA - SOCIETA' A RESPONSABILITA' LIMITATA -</t>
  </si>
  <si>
    <t>VIA GIOVANNI DI VINCENZO, 2</t>
  </si>
  <si>
    <t>CRISTINA PALPACELLI</t>
  </si>
  <si>
    <t>VIA FLAMINIA, 15</t>
  </si>
  <si>
    <t>IL BALZOLO DI CONCETTA CARIDEO</t>
  </si>
  <si>
    <t>VIA BALZOLO, 24</t>
  </si>
  <si>
    <t>SBERGAMI PAOLA</t>
  </si>
  <si>
    <t>CONTRADA TRODICA, 5</t>
  </si>
  <si>
    <t>MAREMARCHE SRL</t>
  </si>
  <si>
    <t>VIA VENETO, 6</t>
  </si>
  <si>
    <t>LE MARACLA' DI GIORGETTI WALTER LUIGI VITTORIO</t>
  </si>
  <si>
    <t>VIA GANGALIA BASSA, 8</t>
  </si>
  <si>
    <t>MACRINUM VACANZE S.R.L.</t>
  </si>
  <si>
    <t>VIA ARRIGO ROSSI, 135</t>
  </si>
  <si>
    <t>LE STANZE DI BACCO DI MARRONE STEFANO</t>
  </si>
  <si>
    <t>VIA SAN GIOVANNI, 53</t>
  </si>
  <si>
    <t>Cagnano Amiterno</t>
  </si>
  <si>
    <t>MORENI GIORGIO</t>
  </si>
  <si>
    <t>VIA UGO MARIANI, 33/35</t>
  </si>
  <si>
    <t>ALBERGO SEGGIOVIA S.R.L.</t>
  </si>
  <si>
    <t>VIA TANTURRI, 42</t>
  </si>
  <si>
    <t>RELAIS MARLENE DI MAESTRALE MARILENA</t>
  </si>
  <si>
    <t>VIA MAZZARINO, 46</t>
  </si>
  <si>
    <t>L'ATTICHETTO A.C.</t>
  </si>
  <si>
    <t>VIA DEL MACELLO, 1</t>
  </si>
  <si>
    <t>CASA AGELLO DI LOEVGREN MARIE EMMA LOUISE</t>
  </si>
  <si>
    <t>VIA CAMILLO BENSO CONTE DI CAVOUR, 16</t>
  </si>
  <si>
    <t>Ripatransone</t>
  </si>
  <si>
    <t>CRUGNALE DAVIDE</t>
  </si>
  <si>
    <t>VIA VITTORIO VENETO, 73</t>
  </si>
  <si>
    <t>ARRA CAMERE SIROLO - ROOMS &amp; SUITE DI RENATA D'ANGELO</t>
  </si>
  <si>
    <t>VIA GIULIETTI, 41</t>
  </si>
  <si>
    <t>COUNTRY HOUSE &amp; GLAMPING MARCHE NASCOSTE DI DI LUCA FRANCESCO</t>
  </si>
  <si>
    <t>CONTRADA MORRONE, 12</t>
  </si>
  <si>
    <t>Gualdo</t>
  </si>
  <si>
    <t>LEVANTE S.R.L.</t>
  </si>
  <si>
    <t>VIA GIULIANO DA SANGALLO, 28</t>
  </si>
  <si>
    <t>IL FIORE DI PESCO DI TROZZI ALVARO</t>
  </si>
  <si>
    <t>VIA MONTE ROTELLA, SN</t>
  </si>
  <si>
    <t>OSTERIA DEL CARDINALE DI WALCH EVA-MARIA</t>
  </si>
  <si>
    <t>VIA UMBERTO I, 12-14</t>
  </si>
  <si>
    <t>ACQUAPAZZA SRL</t>
  </si>
  <si>
    <t>VIA CAPANNA, 8</t>
  </si>
  <si>
    <t>GEAM S.N.C. DI RANALLO EMILIANA E ALESSANDRA</t>
  </si>
  <si>
    <t>RESIDENCE SETTEBELLO DI ANGELLOTTI FEDERICO</t>
  </si>
  <si>
    <t>VIA DEI MILLE, 23</t>
  </si>
  <si>
    <t>LA CASA AL MARE DI ALE E DADE DI LOGGI MARIARITA</t>
  </si>
  <si>
    <t>VIA BATTISTI, 142</t>
  </si>
  <si>
    <t>B&amp;B VILLA FORTEZZA DI SALADINI SALVATORE</t>
  </si>
  <si>
    <t>STRADA DELLA FORTEZZA PIA, 5</t>
  </si>
  <si>
    <t>SPINA MARIO</t>
  </si>
  <si>
    <t>VIA GAETANO SCARDOCCHIA, 18/F</t>
  </si>
  <si>
    <t>IL GIRARROSTO DI AMATI - DI DAPPOZZO CECILIA &amp; C. S.A.S.</t>
  </si>
  <si>
    <t>PIAZZA SAN FRANCESCO, 3</t>
  </si>
  <si>
    <t>IL PUNTO SRL</t>
  </si>
  <si>
    <t>VIA GIUSEPPE DI VITTORIO, 134</t>
  </si>
  <si>
    <t>AFFITTACAMERE FILOMARE DI PALMIERI GIADA</t>
  </si>
  <si>
    <t>VIA VALCASTAGNO, 6/A</t>
  </si>
  <si>
    <t>NORA DI ELEONORA VASSALLO</t>
  </si>
  <si>
    <t>VIA BELLALUCE, 11</t>
  </si>
  <si>
    <t>BUONA SOCIETA' A RESPONSABILITA' LIMITATA</t>
  </si>
  <si>
    <t>PIAZZALE GIROLAMO SIMONCELLI, 16/19</t>
  </si>
  <si>
    <t>BELVEDERE ROSA S.A.S. DI JAMES DOMINIC CARR &amp; C.</t>
  </si>
  <si>
    <t>CONTRADA MOSSA, 16</t>
  </si>
  <si>
    <t>Mogliano</t>
  </si>
  <si>
    <t>ROSA S.R.L.</t>
  </si>
  <si>
    <t>PIAZZA NELLO E CARLO ROSSELLI, 3</t>
  </si>
  <si>
    <t>VICOLO URBANI BISTROT DI BALDINI SUSANNA &amp; C. SAS</t>
  </si>
  <si>
    <t>VIA URBANI, 5</t>
  </si>
  <si>
    <t>MARCHE FULL EXPERIENCE DI BRUGNONI TOMASSINI ALESSIA</t>
  </si>
  <si>
    <t>VIA FIRENZE, 6</t>
  </si>
  <si>
    <t>R.A. SANTA MARIA VALLEVERDE S.R.L.</t>
  </si>
  <si>
    <t>PIAZZA SANTA MARIA, SNC</t>
  </si>
  <si>
    <t>VILLA SAN ROCCO DI VITALI ALBERTO</t>
  </si>
  <si>
    <t>VIA PEGLIO DELLE ZOLFARE, 9</t>
  </si>
  <si>
    <t>RESIDENZA AMBLINGH DI DE FRANCESCO RAFFAELLA</t>
  </si>
  <si>
    <t>VIA PORTONE PANZOTTO, 13</t>
  </si>
  <si>
    <t>ZAV BOX SOCIETA' A RESPONSABILITA' LIMITATA</t>
  </si>
  <si>
    <t>VIA DEL LAVORO, 4/6</t>
  </si>
  <si>
    <t>CASA MATILDA DI ABBRUZZESE GIACOMO</t>
  </si>
  <si>
    <t>VIA PRINCIPE UMBERTO, 34</t>
  </si>
  <si>
    <t>RAGNETTI MORENO</t>
  </si>
  <si>
    <t>VIA DAMIANO CHIESA, 53</t>
  </si>
  <si>
    <t>PERCUDANI LUCA</t>
  </si>
  <si>
    <t>CASALE ERMOCOLLE DI MARCHIANNI GIULIANA</t>
  </si>
  <si>
    <t>CONTRADA VALDICE, 59/A</t>
  </si>
  <si>
    <t>ZBAITA MARWAN</t>
  </si>
  <si>
    <t>VIA PIAVE, 38</t>
  </si>
  <si>
    <t>DELL'AVERSANA LUCIANO</t>
  </si>
  <si>
    <t>PIAZZA PRINCIPE DI PIEMONTE, 3</t>
  </si>
  <si>
    <t>Frisa</t>
  </si>
  <si>
    <t>MARASMINO SRL</t>
  </si>
  <si>
    <t>ZONA ARTIGIANALE, 14</t>
  </si>
  <si>
    <t>LA ROSA DEL CONERO DI PACIOTTI DEBORA &amp; C. S.N.C.</t>
  </si>
  <si>
    <t>VIA MONTACUTO, 72</t>
  </si>
  <si>
    <t>IL GELATO DI STEFANO DI BITTONI STEFANO &amp; C. S.A.S.</t>
  </si>
  <si>
    <t>VIA LITORANEA, 154</t>
  </si>
  <si>
    <t>RESORT 95 VILLAGE S.R.L.</t>
  </si>
  <si>
    <t>VIA PAPA GIOVANNI XXIII, 33</t>
  </si>
  <si>
    <t>ELOR DI COLOMBO ELENA S.A.S.</t>
  </si>
  <si>
    <t>VIA LEONARDO DA VINCI, 6</t>
  </si>
  <si>
    <t>CLEO NETWORK SOCIETA' A RESPONSABILITA' LIMITATA SEMPLIFICATA</t>
  </si>
  <si>
    <t>VIA PRIMO MAGGIO, 25/A</t>
  </si>
  <si>
    <t>"FALESIA DEL CONERO" DI MIGNANELLI GIORGIO</t>
  </si>
  <si>
    <t>VIA GIULIETTI, 49</t>
  </si>
  <si>
    <t>INNOVEST SRL</t>
  </si>
  <si>
    <t>VIA LUIGI EINAUDI, 114/D</t>
  </si>
  <si>
    <t>HOTEL MEUBLE' LA SPIAGGIOLA S.N.C. DI TIFFI CARLA E TIFFI MARIA GRAZIA</t>
  </si>
  <si>
    <t>VIA CRISTOFORO COLOMBO, 12</t>
  </si>
  <si>
    <t>MONTESOFFIO S.A.S. DI DE ANGELI GIORGIA &amp; C.</t>
  </si>
  <si>
    <t>VIA DOMENICO GASPERINI, 9</t>
  </si>
  <si>
    <t>IL TORRIONE RESIDENCE S.N.C. DI PIETRANTONI ATTILIO</t>
  </si>
  <si>
    <t>VIA BARACCHE, 4</t>
  </si>
  <si>
    <t>BARTOLUCCI FAMILY S.R.L.</t>
  </si>
  <si>
    <t>VIA I MAGGIO, 6</t>
  </si>
  <si>
    <t>" LE FOCI DI FERRAZZA CARMELO &amp; C."</t>
  </si>
  <si>
    <t xml:space="preserve">VIA FONTE DEI CEMENTI, </t>
  </si>
  <si>
    <t>L'ARTE DOLCE SRL</t>
  </si>
  <si>
    <t>BORGO NICOLO' PERANZONI, 182</t>
  </si>
  <si>
    <t>AFFITTACAMERE SEA VIEW - DI SPADARI AMEDEO</t>
  </si>
  <si>
    <t>VIA SAN MICHELE, 8</t>
  </si>
  <si>
    <t>IL GIARDINO DEGLI ULIVI DI GIULIODORI SILVIA &amp; C. S.A.S.</t>
  </si>
  <si>
    <t>CONTRADA FORANO, 29</t>
  </si>
  <si>
    <t>TRA GLI ALBERI E IL MARE DI PAOLA PUCCI</t>
  </si>
  <si>
    <t>VIA SANT'ANTONIO, 44</t>
  </si>
  <si>
    <t>ABRUZZO ACTIVITIES SOCIETA' A RESPONSABILITA' LIMITATA</t>
  </si>
  <si>
    <t>CONTRADA CAMPO DI PARDO, 15</t>
  </si>
  <si>
    <t>Villalfonsina</t>
  </si>
  <si>
    <t>CRYSTAL DI BARTOLETTI LUISA E LUCA SAS</t>
  </si>
  <si>
    <t>FONTANELLE SASSO, SNC</t>
  </si>
  <si>
    <t>PIZZERIA KATA DI PECCHIA LORENZO</t>
  </si>
  <si>
    <t>SPIAZZO BEATA MATTIA, 18</t>
  </si>
  <si>
    <t>IL GLICINE CAMPAGNOLO DI RUCCI ARIANNA</t>
  </si>
  <si>
    <t>VIA CASTELLUCCIO, SN</t>
  </si>
  <si>
    <t>GFOOD SOCIETA' A RESPONSABILITA' LIMITATA SEMPLIFICATA</t>
  </si>
  <si>
    <t>VIA DELL' AUTOSTRADA, 9</t>
  </si>
  <si>
    <t>KALI SNC DI KALEMI ARNELD E LIKAXHIU KLAUDIO</t>
  </si>
  <si>
    <t>VIA AREZZO, 31</t>
  </si>
  <si>
    <t>360 GRADI SNC DI BACCHIOCCHI MATTEO &amp; STORONI GIACOMO</t>
  </si>
  <si>
    <t>VIA FLAMINIA, 105</t>
  </si>
  <si>
    <t>STRUTTURE RICETTIVE DI ANNIBALLI FABIO</t>
  </si>
  <si>
    <t>VIA MARCO FULVIO NOBILIORE, 1</t>
  </si>
  <si>
    <t>IL BUON AMOR DI BUONVINO ANTONIO</t>
  </si>
  <si>
    <t>VIA GABRIELE D'ANNUNZIO, 105</t>
  </si>
  <si>
    <t>CAMPO FELICE RIFUGI SOCIETA' A RESPONSABILITA' LIMITATA</t>
  </si>
  <si>
    <t>STRADA CAPORITORTO, SNC</t>
  </si>
  <si>
    <t>RESIDENZE MACERELLI DI ERMILDA MACERELLI</t>
  </si>
  <si>
    <t>VIALE DEI TIGLI, 6</t>
  </si>
  <si>
    <t>ANGELONI GIANLUCA</t>
  </si>
  <si>
    <t>LOCALITA' MARGINE, SNC</t>
  </si>
  <si>
    <t>MASCIANGELO ROBERTO</t>
  </si>
  <si>
    <t>CONTRADA TORRE SANSONE, 5</t>
  </si>
  <si>
    <t>MARINA SOCIETA' A RESPONSABILITA' LIMITATA SEMPLIFICATA</t>
  </si>
  <si>
    <t>VIA ENRICO MATTEI, 109</t>
  </si>
  <si>
    <t>REBIRTH SOCIETA' A RESPONSABILITA' LIMITATA SEMPLIFICATA</t>
  </si>
  <si>
    <t>VIA CESARE SIMONETTI, 27/A</t>
  </si>
  <si>
    <t>VIA CIRCUMLACUALE, SNC</t>
  </si>
  <si>
    <t>LA RAGNATELA S.A.S. DI DI MARTINO MATTEO</t>
  </si>
  <si>
    <t>ELENA GENTILI</t>
  </si>
  <si>
    <t>VIA TORNASACCO, 12</t>
  </si>
  <si>
    <t>AMELI EMANUELE</t>
  </si>
  <si>
    <t>PIAZZA GARIBALDI, 39</t>
  </si>
  <si>
    <t>ROSSETTI JESSICA</t>
  </si>
  <si>
    <t>PIAZZA GIACOMO LEOPARDI, 30</t>
  </si>
  <si>
    <t>BAR "CI VEDIAMO DA SIMONA" DI GASPARI SIMONA</t>
  </si>
  <si>
    <t>LARGO DELLE VERONICHE, SNC</t>
  </si>
  <si>
    <t>BARGE S.R.L.</t>
  </si>
  <si>
    <t>VIA NAZIONALE, 112H/1-2</t>
  </si>
  <si>
    <t>MISTER P SRLS</t>
  </si>
  <si>
    <t>PIAZZA CHIARINO, 10</t>
  </si>
  <si>
    <t>LOSPARU GIANINA MARCELA</t>
  </si>
  <si>
    <t>VIA NAZIONALE, 55/A</t>
  </si>
  <si>
    <t>KALURA S.N.C. DI VIOLI GIOVANNA E PAOLO</t>
  </si>
  <si>
    <t>VIA YURI GAGARIN, 169</t>
  </si>
  <si>
    <t>DIMORA RURALE ORRINO DI ANTONIO TRIVISONNO</t>
  </si>
  <si>
    <t>CONTRADA SAN PAOLO, SNC</t>
  </si>
  <si>
    <t>VIA PIEVE VECCHIA, SNC</t>
  </si>
  <si>
    <t>Francavilla d'Ete</t>
  </si>
  <si>
    <t>BARTOLUCCI FRANCESCA E CARIGI MARCO S.N.C.</t>
  </si>
  <si>
    <t>STRADA SANTA MARIA ARZILLA, 33</t>
  </si>
  <si>
    <t>GARDEN HOTEL DI ZACCAGNINI ILARIA, DOLORES ED ARRIGO - SOCIETA' IN NOME COLLETTIVO</t>
  </si>
  <si>
    <t>CAFFETTERIA PASTICCERIA PINETA S.N.C. DI CATENA MELISSA &amp; C.</t>
  </si>
  <si>
    <t>GALLESE GABRIELLA</t>
  </si>
  <si>
    <t>VIA DON MINZONI, 13</t>
  </si>
  <si>
    <t>SUSHI &amp; AMICI VIALE S.R.L.</t>
  </si>
  <si>
    <t>VIALE TRIESTE, 269</t>
  </si>
  <si>
    <t>LEONARDI FABIO</t>
  </si>
  <si>
    <t>VIA TRENTO, 34</t>
  </si>
  <si>
    <t>LA TANA DEI LUPI DI PASCUCCI PAOLO</t>
  </si>
  <si>
    <t>LARGO VITTORIO VENETO, 13</t>
  </si>
  <si>
    <t>67060</t>
  </si>
  <si>
    <t>Cappadocia</t>
  </si>
  <si>
    <t>PAVINATO SELENIA</t>
  </si>
  <si>
    <t>VIA GAETANO DONIZETTI, 10</t>
  </si>
  <si>
    <t>SUMMERTIME S.R.L.S.</t>
  </si>
  <si>
    <t>VIA DELL' ABBAZIA, 1/A</t>
  </si>
  <si>
    <t>ANTONUCCI CINZIA</t>
  </si>
  <si>
    <t>VIA GROTTE, 10</t>
  </si>
  <si>
    <t>SPAZIO 500 DI BASHA SAMIR MAHMOUD ABDELRAHMAN</t>
  </si>
  <si>
    <t>VIA XXV APRILE, 24</t>
  </si>
  <si>
    <t>BED &amp; BREAKFAST DEL PAPA SRLS</t>
  </si>
  <si>
    <t>VIA DELLE MARCHE NERE, 2</t>
  </si>
  <si>
    <t>IL PALAZZO DI CIARROCCA E C. - SOCIETA' IN ACCOMANDITA SEMPLICE</t>
  </si>
  <si>
    <t>VIA G. D'ANNUNZIO, SNC</t>
  </si>
  <si>
    <t>RG SOCIETA' A RESPONSABILITA' LIMITATA SEMPLIFICATA</t>
  </si>
  <si>
    <t>VIA PANORAMICA, 26</t>
  </si>
  <si>
    <t>ROSSI PIZZERIA KEBAB DI NISAR SHAHZAD</t>
  </si>
  <si>
    <t>VIA VINCENZO ROSSI, 5/7 E5/8</t>
  </si>
  <si>
    <t>COLLINA VERDE S.R.L.</t>
  </si>
  <si>
    <t>STRADA STATALE 17, KM. 27</t>
  </si>
  <si>
    <t>BAR DIRO' DI DINI LAURA</t>
  </si>
  <si>
    <t>CORSO VENTUNO GENNAIO, 50/1</t>
  </si>
  <si>
    <t>PIERSIMONI MARIA LUISA</t>
  </si>
  <si>
    <t>CONTRADA ROMANI, 430/A</t>
  </si>
  <si>
    <t>VITAL TOUR S.R.L.</t>
  </si>
  <si>
    <t>VIALE TRIESTE, 122</t>
  </si>
  <si>
    <t>MAZZEI SETTIMIO</t>
  </si>
  <si>
    <t>VIA VITTORIO VENETO, 86</t>
  </si>
  <si>
    <t>RISTORANTE PIZZERIA PARACALLA' S.A.S. DI TESEI UGO &amp; FRANCO</t>
  </si>
  <si>
    <t>VIA ZACCAGNINI, 14</t>
  </si>
  <si>
    <t>NAME DI MATTEO MARCUCCINI, NICOLA COSTANTINI E C. S.A.S.</t>
  </si>
  <si>
    <t>VIA OBERDAN, 40</t>
  </si>
  <si>
    <t>PALUMBO ROSA</t>
  </si>
  <si>
    <t>VIA DEL MARE, 23</t>
  </si>
  <si>
    <t>COOPERATIVA DI COMUNITA' LA MONNA - SOCIETA' COOPERATIVA A R.L.</t>
  </si>
  <si>
    <t>VIA MONNA, 10</t>
  </si>
  <si>
    <t>Scontrone</t>
  </si>
  <si>
    <t>GIONNI MICHELA</t>
  </si>
  <si>
    <t>LOCALITA' BUGIONE, SNC</t>
  </si>
  <si>
    <t>PRESTO INVESTMENT DI MAGGIOLI CLEMENTE DUILIO STEFANO &amp; C. S.A.S.</t>
  </si>
  <si>
    <t>CORSO GIACOMO MATTEOTTI, 46</t>
  </si>
  <si>
    <t>VILLA ANGELA DI LUONI FABIO</t>
  </si>
  <si>
    <t>CONTRADA GABBIANO, 9</t>
  </si>
  <si>
    <t>EVENTS 67 SOCIETA' A RESPONSABILITA' LIMITATA SEMPLIFICATA</t>
  </si>
  <si>
    <t>VIA FILIPPO TURATI, 72</t>
  </si>
  <si>
    <t>TURISMO E SERVIZI S.R.L</t>
  </si>
  <si>
    <t>CONTRADA ORTOSERENO, 56</t>
  </si>
  <si>
    <t>Cerchio</t>
  </si>
  <si>
    <t>CONTRADA SAN GIRIO, 38</t>
  </si>
  <si>
    <t>GIAMBUZZI ANDREA</t>
  </si>
  <si>
    <t>CONTRADA BAVI, 92</t>
  </si>
  <si>
    <t>JUST FRITT DI BUCSA MANUELA</t>
  </si>
  <si>
    <t>VIALE MARCONI, 224</t>
  </si>
  <si>
    <t>GIROLOMONI ESTER</t>
  </si>
  <si>
    <t>VIA MONTE DELLE BUGIE, SNC</t>
  </si>
  <si>
    <t>NASPI SILVIA</t>
  </si>
  <si>
    <t>PIAZZA KENNEDY, 43/A</t>
  </si>
  <si>
    <t>LOVE HOME DI ORSINI SHERYL</t>
  </si>
  <si>
    <t>VIA ALDO MORO, 212</t>
  </si>
  <si>
    <t>ORLANDI STEFAN &amp; DILUCA DANIELA SNC</t>
  </si>
  <si>
    <t xml:space="preserve">VIA FERRANTINI, </t>
  </si>
  <si>
    <t>FLAUZINO GEIZA</t>
  </si>
  <si>
    <t>VIA DELLE QUERCE, 2</t>
  </si>
  <si>
    <t>GASTRONOMIA BUONA FORCHETTA DI CALABRESI GIUSEPPINA</t>
  </si>
  <si>
    <t>CORSO ROMA, 49</t>
  </si>
  <si>
    <t>FLAMBE' 18 DI DANUT POPA</t>
  </si>
  <si>
    <t>CORSO DANTE, 36</t>
  </si>
  <si>
    <t>CONTRADA FRATTE, 35</t>
  </si>
  <si>
    <t>Carpineto della Nora</t>
  </si>
  <si>
    <t>ANNA &amp; LINA'S ACCOMODATIONS AND EVENTS DI RANA ANLINA TAMIRA</t>
  </si>
  <si>
    <t>PIAZZA MUNICIPIO, 12</t>
  </si>
  <si>
    <t>LA FORTEZZA DI DAMASI DAVIDE E BEDINI EUGENIO S.N.C.</t>
  </si>
  <si>
    <t>VIALE BRUNO BUOZZI, SNC</t>
  </si>
  <si>
    <t>UNIKA99 - SOCIETA' A RESPONSABILITA' LIMITATA SEMPLIFICATA</t>
  </si>
  <si>
    <t>VIA MILONIA, 33</t>
  </si>
  <si>
    <t>LE SCUDERIE BISTROT S.R.L.S.</t>
  </si>
  <si>
    <t>PIAZZA DELLA VITTORIA, 20</t>
  </si>
  <si>
    <t>I COLORI DEL MARE SOCIETA' A RESPONSABILITA' LIMITATA SEMPLIFICATA</t>
  </si>
  <si>
    <t>VIA CRISTOFORO COLOMBO, 14</t>
  </si>
  <si>
    <t>SOGNI DI FANTASIA DI MARULLI DANIELA</t>
  </si>
  <si>
    <t>VIA NAZIONALE, 39</t>
  </si>
  <si>
    <t>Bolognano</t>
  </si>
  <si>
    <t>VIA SANT'EUFEMIA, 174</t>
  </si>
  <si>
    <t>VL S.R.L.</t>
  </si>
  <si>
    <t>VIA DEI CILIEGI, 11</t>
  </si>
  <si>
    <t>LA SCARPETTA SOCIETA' A RESPONSABILITA' LIMITATA SEMPLIFICATA</t>
  </si>
  <si>
    <t>PIAZZA SANDRO PERTINI, 2</t>
  </si>
  <si>
    <t>B&amp;B GALLETTO DI LORENZA CESARINI</t>
  </si>
  <si>
    <t>VIALE NAZARIO SAURO, 131</t>
  </si>
  <si>
    <t>PIZZERIA PERGOLESI DI FRITTELLI MATTEO</t>
  </si>
  <si>
    <t>VIA 24 MAGGIO, 22</t>
  </si>
  <si>
    <t>BONDI MASSIMO</t>
  </si>
  <si>
    <t xml:space="preserve">LOCALITA' CARDELLA, </t>
  </si>
  <si>
    <t>SEBASTIANI SRL</t>
  </si>
  <si>
    <t>VIA CERASO, 2</t>
  </si>
  <si>
    <t>"RISTORANTE LA TROTA S.N.C. DI D'ANTONIO CARLO E D'ANTONIO ANTONI O"</t>
  </si>
  <si>
    <t>VIA CAPOLAIA, 47</t>
  </si>
  <si>
    <t>CURCUMA CAFE' DI TU'MEH</t>
  </si>
  <si>
    <t>PIAZZA ANTONIO COSTANZI, 19</t>
  </si>
  <si>
    <t>LA LOCANDA S.R.L.</t>
  </si>
  <si>
    <t>VIA MONTEFELTRESCA, 193</t>
  </si>
  <si>
    <t>Pietrarubbia</t>
  </si>
  <si>
    <t>GF CIBO S.N.C. DI GIANMARCO CECCOLINI E FEDERICO FILANTI</t>
  </si>
  <si>
    <t>STRADA DI MONTEBALLANTE, 18 /1</t>
  </si>
  <si>
    <t>PIZZERIA CIAK DI TRAIANI MARINA</t>
  </si>
  <si>
    <t>VIA FLAMINIA, 48</t>
  </si>
  <si>
    <t>PAZZAGLIA VERONICA</t>
  </si>
  <si>
    <t>VIA LUCIO DOMIZIO AURELIANO, SN</t>
  </si>
  <si>
    <t>PASQUALI SERENA</t>
  </si>
  <si>
    <t>VIA TURANENSE, KM. 45</t>
  </si>
  <si>
    <t>D'AMICO ANGELAMARIA</t>
  </si>
  <si>
    <t>PIZZERIA ERCOLINO DI CALCHI ERCOLE</t>
  </si>
  <si>
    <t>VIALE GUGLIELMO MARCONI, 339</t>
  </si>
  <si>
    <t>LA CASA DI LORY DI PERFETTI MASSIMO</t>
  </si>
  <si>
    <t>VIA DE GASPERI, 50/C</t>
  </si>
  <si>
    <t>RADICO DI CURZI NICOLO'</t>
  </si>
  <si>
    <t>BORGO DI SOTTO, 58</t>
  </si>
  <si>
    <t>BAR 21 SAS DI BERTINELLI ROMINA &amp; C.</t>
  </si>
  <si>
    <t>F&amp;C DI FRANCESCO EVANGELISTI &amp; C. S.N.C.</t>
  </si>
  <si>
    <t>KING COFFEE SAS DI XU WEI &amp; C</t>
  </si>
  <si>
    <t>VIALE PICENO, 178</t>
  </si>
  <si>
    <t>THE ALLEY SNC DI LUCA LIGI &amp; C.</t>
  </si>
  <si>
    <t>VIA LADAVAC, 27 - 29</t>
  </si>
  <si>
    <t>PIEMONTE SAS DI MAZILU GABRIELA &amp; C.</t>
  </si>
  <si>
    <t>VIA ASDRUBALI, 70</t>
  </si>
  <si>
    <t>CASA BELLA VISTA RIPABOTTONI DI SUSANNE PEDERSEN</t>
  </si>
  <si>
    <t>VIA AREZZO, 10</t>
  </si>
  <si>
    <t>TAMO S.R.L.</t>
  </si>
  <si>
    <t>VIA MADONNINA, 21</t>
  </si>
  <si>
    <t>AMA S.R.L.</t>
  </si>
  <si>
    <t>VIA GIUSEPPE SARAGAT, 3</t>
  </si>
  <si>
    <t>CASOLI CLAUDIO</t>
  </si>
  <si>
    <t>VIA SEVERINI, 20</t>
  </si>
  <si>
    <t>FRANCESCHETTI LUCA</t>
  </si>
  <si>
    <t>VIA RAFFAELLO SANZIO, 327/B</t>
  </si>
  <si>
    <t>BSF FANO S.R.L.</t>
  </si>
  <si>
    <t>B. &amp; A. DI ROSA LANFRANCO</t>
  </si>
  <si>
    <t>VIA AMENDOLA, 146</t>
  </si>
  <si>
    <t>ALB &amp; TUR S.R.L.</t>
  </si>
  <si>
    <t>VIALE VITTORIO VENETO, 8</t>
  </si>
  <si>
    <t>LANNUTTI NICOLA</t>
  </si>
  <si>
    <t>CONTRADA RONGIUNA, 16</t>
  </si>
  <si>
    <t>Archi</t>
  </si>
  <si>
    <t>ALBERGO CORRADETTI DI CORRADETTI GOFFREDO</t>
  </si>
  <si>
    <t>VIA RIVIERA, 10</t>
  </si>
  <si>
    <t>TEKNEDIL 2000 S.R.L.</t>
  </si>
  <si>
    <t>VIA MICHELE FAZIOLI, 11</t>
  </si>
  <si>
    <t>CII SRL</t>
  </si>
  <si>
    <t>VIA SALARA VECCHIA 5/6</t>
  </si>
  <si>
    <t>IEZZI BRUNO E C. S.N.C.</t>
  </si>
  <si>
    <t>J FISH SNC DI MARSILI ROSSANO&amp; C.</t>
  </si>
  <si>
    <t>IL QUADRIFOGLIO DI BARTUCCI MANLIO</t>
  </si>
  <si>
    <t>O' SOLE MIO S.N.C.</t>
  </si>
  <si>
    <t xml:space="preserve"> HOSTERIA CAVOUR </t>
  </si>
  <si>
    <t>IL CIGNO DI RUGGERI LARA</t>
  </si>
  <si>
    <t xml:space="preserve"> DA NICO'  DI LUPI NICOLA</t>
  </si>
  <si>
    <t>IL PASTAIO SRL</t>
  </si>
  <si>
    <t xml:space="preserve"> DIFFERENT </t>
  </si>
  <si>
    <t>RISTORANTE MANHATTAN</t>
  </si>
  <si>
    <t>LO SPIZZICO DI DP ILARY SRLS</t>
  </si>
  <si>
    <t>TENUTA DEL CORDANO DI GABRIELLA FALONE</t>
  </si>
  <si>
    <t>FALAFEL DI MOHAMED TAHA MOHAMED KARAM</t>
  </si>
  <si>
    <t>FOGLIA UMBERTO S.R.L.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</si>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</sst>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54F9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1" fillId="3" borderId="0" xfId="0" applyFon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 vertical="top"/>
    </xf>
    <xf numFmtId="49" fontId="0" fillId="4" borderId="0" xfId="0" applyNumberFormat="1" applyFill="1" applyAlignment="1">
      <alignment vertical="top"/>
    </xf>
    <xf numFmtId="0" fontId="0" fillId="0" borderId="0" xfId="0" quotePrefix="1"/>
    <xf numFmtId="49" fontId="0" fillId="0" borderId="0" xfId="0" applyNumberFormat="1" applyAlignment="1">
      <alignment vertical="top"/>
    </xf>
    <xf numFmtId="49" fontId="0" fillId="0" borderId="0" xfId="0" applyNumberFormat="1"/>
    <xf numFmtId="49" fontId="0" fillId="4" borderId="0" xfId="0" applyNumberFormat="1" applyFill="1"/>
    <xf numFmtId="0" fontId="0" fillId="2" borderId="0" xfId="0" quotePrefix="1" applyFill="1" applyAlignment="1">
      <alignment horizontal="center"/>
    </xf>
    <xf numFmtId="0" fontId="3" fillId="2" borderId="0" xfId="0" quotePrefix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4" borderId="0" xfId="0" applyFill="1" applyAlignment="1">
      <alignment horizontal="center"/>
    </xf>
    <xf numFmtId="49" fontId="0" fillId="0" borderId="0" xfId="0" quotePrefix="1" applyNumberFormat="1" applyAlignment="1">
      <alignment vertical="top"/>
    </xf>
    <xf numFmtId="0" fontId="0" fillId="2" borderId="0" xfId="0" quotePrefix="1" applyFill="1" applyAlignment="1">
      <alignment horizontal="left" vertical="top"/>
    </xf>
    <xf numFmtId="0" fontId="3" fillId="2" borderId="0" xfId="0" applyFont="1" applyFill="1" applyAlignment="1">
      <alignment horizontal="center"/>
    </xf>
    <xf numFmtId="0" fontId="2" fillId="4" borderId="0" xfId="0" quotePrefix="1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quotePrefix="1" applyAlignment="1">
      <alignment vertical="top"/>
    </xf>
    <xf numFmtId="0" fontId="0" fillId="4" borderId="0" xfId="0" quotePrefix="1" applyFill="1" applyAlignment="1">
      <alignment vertical="top"/>
    </xf>
    <xf numFmtId="0" fontId="0" fillId="4" borderId="0" xfId="0" applyFill="1" applyAlignment="1">
      <alignment vertical="top"/>
    </xf>
    <xf numFmtId="0" fontId="3" fillId="0" borderId="0" xfId="0" quotePrefix="1" applyFont="1"/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0" fillId="4" borderId="0" xfId="0" quotePrefix="1" applyFill="1" applyAlignment="1">
      <alignment horizontal="left" vertical="top"/>
    </xf>
    <xf numFmtId="0" fontId="0" fillId="4" borderId="0" xfId="0" quotePrefix="1" applyFill="1"/>
    <xf numFmtId="49" fontId="0" fillId="4" borderId="0" xfId="0" quotePrefix="1" applyNumberFormat="1" applyFill="1" applyAlignment="1">
      <alignment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quotePrefix="1" applyFont="1" applyAlignment="1">
      <alignment horizontal="left" vertical="top"/>
    </xf>
    <xf numFmtId="0" fontId="3" fillId="2" borderId="0" xfId="0" quotePrefix="1" applyFont="1" applyFill="1" applyAlignment="1">
      <alignment horizontal="left"/>
    </xf>
    <xf numFmtId="0" fontId="0" fillId="4" borderId="0" xfId="0" quotePrefix="1" applyFill="1" applyAlignment="1">
      <alignment horizontal="center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030"/>
  <sheetViews>
    <sheetView tabSelected="1" workbookViewId="0">
      <selection activeCell="C13" sqref="C13"/>
    </sheetView>
  </sheetViews>
  <sheetFormatPr defaultRowHeight="15" x14ac:dyDescent="0.25"/>
  <cols>
    <col min="1" max="1" width="9.5703125" style="1" customWidth="1"/>
    <col min="2" max="2" width="56.140625" style="2" customWidth="1"/>
    <col min="3" max="3" width="59.5703125" style="2" customWidth="1"/>
    <col min="4" max="4" width="10.140625" style="1" customWidth="1"/>
    <col min="5" max="5" width="28.42578125" style="2" customWidth="1"/>
    <col min="6" max="6" width="12" style="1" customWidth="1"/>
  </cols>
  <sheetData>
    <row r="1" spans="1:6" s="3" customFormat="1" x14ac:dyDescent="0.25">
      <c r="A1" s="39" t="s">
        <v>44727</v>
      </c>
      <c r="B1" s="39" t="s">
        <v>539</v>
      </c>
      <c r="C1" s="39" t="s">
        <v>540</v>
      </c>
      <c r="D1" s="39" t="s">
        <v>0</v>
      </c>
      <c r="E1" s="39" t="s">
        <v>541</v>
      </c>
      <c r="F1" s="39" t="s">
        <v>1</v>
      </c>
    </row>
    <row r="2" spans="1:6" x14ac:dyDescent="0.25">
      <c r="A2" t="s">
        <v>2143</v>
      </c>
      <c r="B2" t="s">
        <v>2144</v>
      </c>
      <c r="C2" t="s">
        <v>5250</v>
      </c>
      <c r="D2" t="s">
        <v>262</v>
      </c>
      <c r="E2" t="s">
        <v>263</v>
      </c>
      <c r="F2" t="s">
        <v>3</v>
      </c>
    </row>
    <row r="3" spans="1:6" x14ac:dyDescent="0.25">
      <c r="A3" t="s">
        <v>4901</v>
      </c>
      <c r="B3" t="s">
        <v>4902</v>
      </c>
      <c r="C3" t="s">
        <v>4903</v>
      </c>
      <c r="D3" t="s">
        <v>203</v>
      </c>
      <c r="E3" t="s">
        <v>204</v>
      </c>
      <c r="F3" t="s">
        <v>3</v>
      </c>
    </row>
    <row r="4" spans="1:6" x14ac:dyDescent="0.25">
      <c r="A4" t="s">
        <v>2134</v>
      </c>
      <c r="B4" t="s">
        <v>2135</v>
      </c>
      <c r="C4" t="s">
        <v>5438</v>
      </c>
      <c r="D4" t="s">
        <v>262</v>
      </c>
      <c r="E4" t="s">
        <v>263</v>
      </c>
      <c r="F4" t="s">
        <v>3</v>
      </c>
    </row>
    <row r="5" spans="1:6" x14ac:dyDescent="0.25">
      <c r="A5" t="s">
        <v>2072</v>
      </c>
      <c r="B5" t="s">
        <v>2073</v>
      </c>
      <c r="C5" t="s">
        <v>5451</v>
      </c>
      <c r="D5" t="s">
        <v>74</v>
      </c>
      <c r="E5" t="s">
        <v>75</v>
      </c>
      <c r="F5" t="s">
        <v>3</v>
      </c>
    </row>
    <row r="6" spans="1:6" x14ac:dyDescent="0.25">
      <c r="A6" t="s">
        <v>2125</v>
      </c>
      <c r="B6" t="s">
        <v>2126</v>
      </c>
      <c r="C6" t="s">
        <v>5467</v>
      </c>
      <c r="D6" t="s">
        <v>121</v>
      </c>
      <c r="E6" t="s">
        <v>122</v>
      </c>
      <c r="F6" t="s">
        <v>3</v>
      </c>
    </row>
    <row r="7" spans="1:6" x14ac:dyDescent="0.25">
      <c r="A7" t="s">
        <v>1927</v>
      </c>
      <c r="B7" t="s">
        <v>1928</v>
      </c>
      <c r="C7" t="s">
        <v>5646</v>
      </c>
      <c r="D7" t="s">
        <v>44</v>
      </c>
      <c r="E7" t="s">
        <v>45</v>
      </c>
      <c r="F7" t="s">
        <v>3</v>
      </c>
    </row>
    <row r="8" spans="1:6" x14ac:dyDescent="0.25">
      <c r="A8" t="s">
        <v>2182</v>
      </c>
      <c r="B8" t="s">
        <v>2183</v>
      </c>
      <c r="C8" t="s">
        <v>5753</v>
      </c>
      <c r="D8" t="s">
        <v>203</v>
      </c>
      <c r="E8" t="s">
        <v>204</v>
      </c>
      <c r="F8" t="s">
        <v>3</v>
      </c>
    </row>
    <row r="9" spans="1:6" x14ac:dyDescent="0.25">
      <c r="A9" t="s">
        <v>4927</v>
      </c>
      <c r="B9" t="s">
        <v>5782</v>
      </c>
      <c r="C9" t="s">
        <v>4924</v>
      </c>
      <c r="D9" t="s">
        <v>74</v>
      </c>
      <c r="E9" t="s">
        <v>75</v>
      </c>
      <c r="F9" t="s">
        <v>3</v>
      </c>
    </row>
    <row r="10" spans="1:6" x14ac:dyDescent="0.25">
      <c r="A10" t="s">
        <v>270</v>
      </c>
      <c r="B10" t="s">
        <v>5942</v>
      </c>
      <c r="C10" t="s">
        <v>5943</v>
      </c>
      <c r="D10" t="s">
        <v>2</v>
      </c>
      <c r="E10" t="s">
        <v>113</v>
      </c>
      <c r="F10" t="s">
        <v>3</v>
      </c>
    </row>
    <row r="11" spans="1:6" x14ac:dyDescent="0.25">
      <c r="A11" t="s">
        <v>1858</v>
      </c>
      <c r="B11" t="s">
        <v>1859</v>
      </c>
      <c r="C11" t="s">
        <v>1860</v>
      </c>
      <c r="D11" t="s">
        <v>9</v>
      </c>
      <c r="E11" t="s">
        <v>10</v>
      </c>
      <c r="F11" t="s">
        <v>3</v>
      </c>
    </row>
    <row r="12" spans="1:6" x14ac:dyDescent="0.25">
      <c r="A12" t="s">
        <v>5188</v>
      </c>
      <c r="B12" t="s">
        <v>5189</v>
      </c>
      <c r="C12" t="s">
        <v>5190</v>
      </c>
      <c r="D12" s="9" t="s">
        <v>98</v>
      </c>
      <c r="E12" t="s">
        <v>99</v>
      </c>
      <c r="F12" t="s">
        <v>6</v>
      </c>
    </row>
    <row r="13" spans="1:6" x14ac:dyDescent="0.25">
      <c r="A13" t="s">
        <v>4898</v>
      </c>
      <c r="B13" t="s">
        <v>4899</v>
      </c>
      <c r="C13" t="s">
        <v>6586</v>
      </c>
      <c r="D13" t="s">
        <v>11</v>
      </c>
      <c r="E13" t="s">
        <v>12</v>
      </c>
      <c r="F13" t="s">
        <v>13</v>
      </c>
    </row>
    <row r="14" spans="1:6" x14ac:dyDescent="0.25">
      <c r="A14" t="s">
        <v>2239</v>
      </c>
      <c r="B14" t="s">
        <v>6623</v>
      </c>
      <c r="C14" t="s">
        <v>6624</v>
      </c>
      <c r="D14" t="s">
        <v>129</v>
      </c>
      <c r="E14" t="s">
        <v>38</v>
      </c>
      <c r="F14" t="s">
        <v>19</v>
      </c>
    </row>
    <row r="15" spans="1:6" x14ac:dyDescent="0.25">
      <c r="A15" t="s">
        <v>166</v>
      </c>
      <c r="B15" t="s">
        <v>167</v>
      </c>
      <c r="C15" t="s">
        <v>168</v>
      </c>
      <c r="D15" t="s">
        <v>138</v>
      </c>
      <c r="E15" t="s">
        <v>169</v>
      </c>
      <c r="F15" t="s">
        <v>6</v>
      </c>
    </row>
    <row r="16" spans="1:6" x14ac:dyDescent="0.25">
      <c r="A16" t="s">
        <v>5172</v>
      </c>
      <c r="B16" t="s">
        <v>5173</v>
      </c>
      <c r="C16" t="s">
        <v>5174</v>
      </c>
      <c r="D16" s="9" t="s">
        <v>291</v>
      </c>
      <c r="E16" t="s">
        <v>292</v>
      </c>
      <c r="F16" t="s">
        <v>6</v>
      </c>
    </row>
    <row r="17" spans="1:6" x14ac:dyDescent="0.25">
      <c r="A17" t="s">
        <v>4988</v>
      </c>
      <c r="B17" t="s">
        <v>4989</v>
      </c>
      <c r="C17" t="s">
        <v>4990</v>
      </c>
      <c r="D17" t="s">
        <v>37</v>
      </c>
      <c r="E17" t="s">
        <v>38</v>
      </c>
      <c r="F17" t="s">
        <v>19</v>
      </c>
    </row>
    <row r="18" spans="1:6" x14ac:dyDescent="0.25">
      <c r="A18" t="s">
        <v>267</v>
      </c>
      <c r="B18" t="s">
        <v>7643</v>
      </c>
      <c r="C18" t="s">
        <v>7644</v>
      </c>
      <c r="D18" t="s">
        <v>98</v>
      </c>
      <c r="E18" t="s">
        <v>99</v>
      </c>
      <c r="F18" t="s">
        <v>6</v>
      </c>
    </row>
    <row r="19" spans="1:6" x14ac:dyDescent="0.25">
      <c r="A19" t="s">
        <v>5181</v>
      </c>
      <c r="B19" t="s">
        <v>5182</v>
      </c>
      <c r="C19" t="s">
        <v>5183</v>
      </c>
      <c r="D19" s="9" t="s">
        <v>149</v>
      </c>
      <c r="E19" t="s">
        <v>150</v>
      </c>
      <c r="F19" t="s">
        <v>6</v>
      </c>
    </row>
    <row r="20" spans="1:6" x14ac:dyDescent="0.25">
      <c r="A20" t="s">
        <v>488</v>
      </c>
      <c r="B20" t="s">
        <v>872</v>
      </c>
      <c r="C20" t="s">
        <v>7733</v>
      </c>
      <c r="D20" s="9" t="s">
        <v>233</v>
      </c>
      <c r="E20" t="s">
        <v>234</v>
      </c>
      <c r="F20" t="s">
        <v>3</v>
      </c>
    </row>
    <row r="21" spans="1:6" x14ac:dyDescent="0.25">
      <c r="A21" t="s">
        <v>2131</v>
      </c>
      <c r="B21" t="s">
        <v>2132</v>
      </c>
      <c r="C21" t="s">
        <v>7948</v>
      </c>
      <c r="D21" t="s">
        <v>262</v>
      </c>
      <c r="E21" t="s">
        <v>263</v>
      </c>
      <c r="F21" t="s">
        <v>3</v>
      </c>
    </row>
    <row r="22" spans="1:6" x14ac:dyDescent="0.25">
      <c r="A22" t="s">
        <v>264</v>
      </c>
      <c r="B22" t="s">
        <v>8012</v>
      </c>
      <c r="C22" t="s">
        <v>8013</v>
      </c>
      <c r="D22" s="9" t="s">
        <v>115</v>
      </c>
      <c r="E22" t="s">
        <v>116</v>
      </c>
      <c r="F22" t="s">
        <v>6</v>
      </c>
    </row>
    <row r="23" spans="1:6" x14ac:dyDescent="0.25">
      <c r="A23" t="s">
        <v>5053</v>
      </c>
      <c r="B23" t="s">
        <v>5054</v>
      </c>
      <c r="C23" t="s">
        <v>5055</v>
      </c>
      <c r="D23" s="9" t="s">
        <v>268</v>
      </c>
      <c r="E23" t="s">
        <v>172</v>
      </c>
      <c r="F23" t="s">
        <v>3</v>
      </c>
    </row>
    <row r="24" spans="1:6" x14ac:dyDescent="0.25">
      <c r="A24" t="s">
        <v>2140</v>
      </c>
      <c r="B24" t="s">
        <v>2141</v>
      </c>
      <c r="C24" t="s">
        <v>8264</v>
      </c>
      <c r="D24" t="s">
        <v>262</v>
      </c>
      <c r="E24" t="s">
        <v>263</v>
      </c>
      <c r="F24" t="s">
        <v>3</v>
      </c>
    </row>
    <row r="25" spans="1:6" x14ac:dyDescent="0.25">
      <c r="A25" t="s">
        <v>358</v>
      </c>
      <c r="B25" t="s">
        <v>8301</v>
      </c>
      <c r="C25" t="s">
        <v>360</v>
      </c>
      <c r="D25" t="s">
        <v>96</v>
      </c>
      <c r="E25" t="s">
        <v>97</v>
      </c>
      <c r="F25" t="s">
        <v>6</v>
      </c>
    </row>
    <row r="26" spans="1:6" x14ac:dyDescent="0.25">
      <c r="A26" t="s">
        <v>1996</v>
      </c>
      <c r="B26" t="s">
        <v>1997</v>
      </c>
      <c r="C26" t="s">
        <v>8372</v>
      </c>
      <c r="D26" t="s">
        <v>1999</v>
      </c>
      <c r="E26" t="s">
        <v>2000</v>
      </c>
      <c r="F26" t="s">
        <v>3</v>
      </c>
    </row>
    <row r="27" spans="1:6" x14ac:dyDescent="0.25">
      <c r="A27" t="s">
        <v>2164</v>
      </c>
      <c r="B27" t="s">
        <v>2165</v>
      </c>
      <c r="C27" t="s">
        <v>8416</v>
      </c>
      <c r="D27" t="s">
        <v>308</v>
      </c>
      <c r="E27" t="s">
        <v>309</v>
      </c>
      <c r="F27" t="s">
        <v>3</v>
      </c>
    </row>
    <row r="28" spans="1:6" x14ac:dyDescent="0.25">
      <c r="A28" t="s">
        <v>2179</v>
      </c>
      <c r="B28" t="s">
        <v>8492</v>
      </c>
      <c r="C28" t="s">
        <v>8493</v>
      </c>
      <c r="D28" t="s">
        <v>203</v>
      </c>
      <c r="E28" t="s">
        <v>204</v>
      </c>
      <c r="F28" t="s">
        <v>3</v>
      </c>
    </row>
    <row r="29" spans="1:6" x14ac:dyDescent="0.25">
      <c r="A29" t="s">
        <v>2098</v>
      </c>
      <c r="B29" t="s">
        <v>2099</v>
      </c>
      <c r="C29" t="s">
        <v>8548</v>
      </c>
      <c r="D29" t="s">
        <v>2090</v>
      </c>
      <c r="E29" t="s">
        <v>2091</v>
      </c>
      <c r="F29" t="s">
        <v>3</v>
      </c>
    </row>
    <row r="30" spans="1:6" x14ac:dyDescent="0.25">
      <c r="A30" t="s">
        <v>1957</v>
      </c>
      <c r="B30" t="s">
        <v>1958</v>
      </c>
      <c r="C30" t="s">
        <v>8552</v>
      </c>
      <c r="D30" t="s">
        <v>1946</v>
      </c>
      <c r="E30" t="s">
        <v>1947</v>
      </c>
      <c r="F30" t="s">
        <v>3</v>
      </c>
    </row>
    <row r="31" spans="1:6" x14ac:dyDescent="0.25">
      <c r="A31" t="s">
        <v>5092</v>
      </c>
      <c r="B31" t="s">
        <v>5093</v>
      </c>
      <c r="C31" t="s">
        <v>5094</v>
      </c>
      <c r="D31" s="9" t="s">
        <v>40</v>
      </c>
      <c r="E31" t="s">
        <v>4978</v>
      </c>
      <c r="F31" t="s">
        <v>18</v>
      </c>
    </row>
    <row r="32" spans="1:6" x14ac:dyDescent="0.25">
      <c r="A32" t="s">
        <v>2119</v>
      </c>
      <c r="B32" t="s">
        <v>2120</v>
      </c>
      <c r="C32" t="s">
        <v>8695</v>
      </c>
      <c r="D32" t="s">
        <v>121</v>
      </c>
      <c r="E32" t="s">
        <v>122</v>
      </c>
      <c r="F32" t="s">
        <v>3</v>
      </c>
    </row>
    <row r="33" spans="1:6" x14ac:dyDescent="0.25">
      <c r="A33" t="s">
        <v>434</v>
      </c>
      <c r="B33" t="s">
        <v>435</v>
      </c>
      <c r="C33" t="s">
        <v>436</v>
      </c>
      <c r="D33" t="s">
        <v>260</v>
      </c>
      <c r="E33" t="s">
        <v>261</v>
      </c>
      <c r="F33" t="s">
        <v>6</v>
      </c>
    </row>
    <row r="34" spans="1:6" x14ac:dyDescent="0.25">
      <c r="A34" t="s">
        <v>2176</v>
      </c>
      <c r="B34" t="s">
        <v>2177</v>
      </c>
      <c r="C34" t="s">
        <v>8808</v>
      </c>
      <c r="D34" t="s">
        <v>203</v>
      </c>
      <c r="E34" t="s">
        <v>204</v>
      </c>
      <c r="F34" t="s">
        <v>3</v>
      </c>
    </row>
    <row r="35" spans="1:6" x14ac:dyDescent="0.25">
      <c r="A35" t="s">
        <v>448</v>
      </c>
      <c r="B35" t="s">
        <v>449</v>
      </c>
      <c r="C35" t="s">
        <v>8875</v>
      </c>
      <c r="D35" t="s">
        <v>238</v>
      </c>
      <c r="E35" t="s">
        <v>239</v>
      </c>
      <c r="F35" t="s">
        <v>6</v>
      </c>
    </row>
    <row r="36" spans="1:6" x14ac:dyDescent="0.25">
      <c r="A36" t="s">
        <v>2059</v>
      </c>
      <c r="B36" t="s">
        <v>2060</v>
      </c>
      <c r="C36" t="s">
        <v>8912</v>
      </c>
      <c r="D36" t="s">
        <v>80</v>
      </c>
      <c r="E36" t="s">
        <v>160</v>
      </c>
      <c r="F36" t="s">
        <v>3</v>
      </c>
    </row>
    <row r="37" spans="1:6" x14ac:dyDescent="0.25">
      <c r="A37" t="s">
        <v>1901</v>
      </c>
      <c r="B37" t="s">
        <v>1902</v>
      </c>
      <c r="C37" t="s">
        <v>5227</v>
      </c>
      <c r="D37" s="9" t="s">
        <v>276</v>
      </c>
      <c r="E37" t="s">
        <v>211</v>
      </c>
      <c r="F37" t="s">
        <v>16</v>
      </c>
    </row>
    <row r="38" spans="1:6" x14ac:dyDescent="0.25">
      <c r="A38" t="s">
        <v>4917</v>
      </c>
      <c r="B38" t="s">
        <v>4918</v>
      </c>
      <c r="C38" t="s">
        <v>4919</v>
      </c>
      <c r="D38" s="9" t="s">
        <v>27</v>
      </c>
      <c r="E38" t="s">
        <v>28</v>
      </c>
      <c r="F38" t="s">
        <v>6</v>
      </c>
    </row>
    <row r="39" spans="1:6" x14ac:dyDescent="0.25">
      <c r="A39" t="s">
        <v>4819</v>
      </c>
      <c r="B39" t="s">
        <v>4817</v>
      </c>
      <c r="C39" t="s">
        <v>4818</v>
      </c>
      <c r="D39" s="9" t="s">
        <v>98</v>
      </c>
      <c r="E39" t="s">
        <v>99</v>
      </c>
      <c r="F39" t="s">
        <v>6</v>
      </c>
    </row>
    <row r="40" spans="1:6" x14ac:dyDescent="0.25">
      <c r="A40" t="s">
        <v>386</v>
      </c>
      <c r="B40" t="s">
        <v>10646</v>
      </c>
      <c r="C40" t="s">
        <v>388</v>
      </c>
      <c r="D40" t="s">
        <v>221</v>
      </c>
      <c r="E40" t="s">
        <v>222</v>
      </c>
      <c r="F40" t="s">
        <v>13</v>
      </c>
    </row>
    <row r="41" spans="1:6" x14ac:dyDescent="0.25">
      <c r="A41" t="s">
        <v>2095</v>
      </c>
      <c r="B41" t="s">
        <v>2096</v>
      </c>
      <c r="C41" t="s">
        <v>10679</v>
      </c>
      <c r="D41" t="s">
        <v>2090</v>
      </c>
      <c r="E41" t="s">
        <v>2091</v>
      </c>
      <c r="F41" t="s">
        <v>3</v>
      </c>
    </row>
    <row r="42" spans="1:6" x14ac:dyDescent="0.25">
      <c r="A42" t="s">
        <v>2004</v>
      </c>
      <c r="B42" t="s">
        <v>10731</v>
      </c>
      <c r="C42" t="s">
        <v>10732</v>
      </c>
      <c r="D42" t="s">
        <v>1999</v>
      </c>
      <c r="E42" t="s">
        <v>2000</v>
      </c>
      <c r="F42" t="s">
        <v>3</v>
      </c>
    </row>
    <row r="43" spans="1:6" x14ac:dyDescent="0.25">
      <c r="A43" t="s">
        <v>2007</v>
      </c>
      <c r="B43" t="s">
        <v>2008</v>
      </c>
      <c r="C43" t="s">
        <v>11073</v>
      </c>
      <c r="D43" t="s">
        <v>1999</v>
      </c>
      <c r="E43" t="s">
        <v>2000</v>
      </c>
      <c r="F43" t="s">
        <v>3</v>
      </c>
    </row>
    <row r="44" spans="1:6" x14ac:dyDescent="0.25">
      <c r="A44" t="s">
        <v>1948</v>
      </c>
      <c r="B44" t="s">
        <v>1949</v>
      </c>
      <c r="C44" t="s">
        <v>11080</v>
      </c>
      <c r="D44" t="s">
        <v>1946</v>
      </c>
      <c r="E44" t="s">
        <v>1947</v>
      </c>
      <c r="F44" t="s">
        <v>3</v>
      </c>
    </row>
    <row r="45" spans="1:6" x14ac:dyDescent="0.25">
      <c r="A45" t="s">
        <v>2333</v>
      </c>
      <c r="B45" t="s">
        <v>2334</v>
      </c>
      <c r="C45" t="s">
        <v>12010</v>
      </c>
      <c r="D45" t="s">
        <v>4838</v>
      </c>
      <c r="E45" t="s">
        <v>4839</v>
      </c>
      <c r="F45" t="s">
        <v>19</v>
      </c>
    </row>
    <row r="46" spans="1:6" x14ac:dyDescent="0.25">
      <c r="A46" t="s">
        <v>2023</v>
      </c>
      <c r="B46" t="s">
        <v>12151</v>
      </c>
      <c r="C46" t="s">
        <v>12152</v>
      </c>
      <c r="D46" t="s">
        <v>2026</v>
      </c>
      <c r="E46" t="s">
        <v>2027</v>
      </c>
      <c r="F46" t="s">
        <v>3</v>
      </c>
    </row>
    <row r="47" spans="1:6" x14ac:dyDescent="0.25">
      <c r="A47" t="s">
        <v>5121</v>
      </c>
      <c r="B47" t="s">
        <v>5122</v>
      </c>
      <c r="C47" t="s">
        <v>5123</v>
      </c>
      <c r="D47" t="s">
        <v>12683</v>
      </c>
      <c r="E47" t="s">
        <v>1913</v>
      </c>
      <c r="F47" t="s">
        <v>31</v>
      </c>
    </row>
    <row r="48" spans="1:6" x14ac:dyDescent="0.25">
      <c r="A48" t="s">
        <v>5124</v>
      </c>
      <c r="B48" t="s">
        <v>5125</v>
      </c>
      <c r="C48" t="s">
        <v>5120</v>
      </c>
      <c r="D48" t="s">
        <v>12683</v>
      </c>
      <c r="E48" t="s">
        <v>1913</v>
      </c>
      <c r="F48" t="s">
        <v>31</v>
      </c>
    </row>
    <row r="49" spans="1:6" x14ac:dyDescent="0.25">
      <c r="A49" t="s">
        <v>5126</v>
      </c>
      <c r="B49" t="s">
        <v>5127</v>
      </c>
      <c r="C49" t="s">
        <v>5128</v>
      </c>
      <c r="D49" t="s">
        <v>12683</v>
      </c>
      <c r="E49" t="s">
        <v>1913</v>
      </c>
      <c r="F49" t="s">
        <v>31</v>
      </c>
    </row>
    <row r="50" spans="1:6" x14ac:dyDescent="0.25">
      <c r="A50" t="s">
        <v>2116</v>
      </c>
      <c r="B50" t="s">
        <v>13660</v>
      </c>
      <c r="C50" t="s">
        <v>6004</v>
      </c>
      <c r="D50" t="s">
        <v>121</v>
      </c>
      <c r="E50" t="s">
        <v>122</v>
      </c>
      <c r="F50" t="s">
        <v>3</v>
      </c>
    </row>
    <row r="51" spans="1:6" x14ac:dyDescent="0.25">
      <c r="A51" t="s">
        <v>2245</v>
      </c>
      <c r="B51" t="s">
        <v>2246</v>
      </c>
      <c r="C51" t="s">
        <v>13664</v>
      </c>
      <c r="D51" s="9" t="s">
        <v>129</v>
      </c>
      <c r="E51" t="s">
        <v>140</v>
      </c>
      <c r="F51" t="s">
        <v>19</v>
      </c>
    </row>
    <row r="52" spans="1:6" x14ac:dyDescent="0.25">
      <c r="A52" t="s">
        <v>1960</v>
      </c>
      <c r="B52" t="s">
        <v>14045</v>
      </c>
      <c r="C52" t="s">
        <v>14046</v>
      </c>
      <c r="D52" t="s">
        <v>1946</v>
      </c>
      <c r="E52" t="s">
        <v>1947</v>
      </c>
      <c r="F52" t="s">
        <v>3</v>
      </c>
    </row>
    <row r="53" spans="1:6" x14ac:dyDescent="0.25">
      <c r="A53" t="s">
        <v>5023</v>
      </c>
      <c r="B53" t="s">
        <v>5024</v>
      </c>
      <c r="C53" t="s">
        <v>15460</v>
      </c>
      <c r="D53" s="9" t="s">
        <v>260</v>
      </c>
      <c r="E53" t="s">
        <v>261</v>
      </c>
      <c r="F53" t="s">
        <v>6</v>
      </c>
    </row>
    <row r="54" spans="1:6" x14ac:dyDescent="0.25">
      <c r="A54" t="s">
        <v>5132</v>
      </c>
      <c r="B54" t="s">
        <v>5133</v>
      </c>
      <c r="C54" t="s">
        <v>5134</v>
      </c>
      <c r="D54" t="s">
        <v>12683</v>
      </c>
      <c r="E54" t="s">
        <v>1913</v>
      </c>
      <c r="F54" t="s">
        <v>31</v>
      </c>
    </row>
    <row r="55" spans="1:6" x14ac:dyDescent="0.25">
      <c r="A55" t="s">
        <v>2167</v>
      </c>
      <c r="B55" t="s">
        <v>16113</v>
      </c>
      <c r="C55" t="s">
        <v>16114</v>
      </c>
      <c r="D55" t="s">
        <v>203</v>
      </c>
      <c r="E55" t="s">
        <v>204</v>
      </c>
      <c r="F55" t="s">
        <v>3</v>
      </c>
    </row>
    <row r="56" spans="1:6" x14ac:dyDescent="0.25">
      <c r="A56" t="s">
        <v>429</v>
      </c>
      <c r="B56" t="s">
        <v>430</v>
      </c>
      <c r="C56" t="s">
        <v>16320</v>
      </c>
      <c r="D56" t="s">
        <v>1884</v>
      </c>
      <c r="E56" t="s">
        <v>255</v>
      </c>
      <c r="F56" t="s">
        <v>32</v>
      </c>
    </row>
    <row r="57" spans="1:6" x14ac:dyDescent="0.25">
      <c r="A57" t="s">
        <v>4928</v>
      </c>
      <c r="B57" t="s">
        <v>4925</v>
      </c>
      <c r="C57" t="s">
        <v>5228</v>
      </c>
      <c r="D57" s="9" t="s">
        <v>109</v>
      </c>
      <c r="E57" t="s">
        <v>22</v>
      </c>
      <c r="F57" t="s">
        <v>16</v>
      </c>
    </row>
    <row r="58" spans="1:6" x14ac:dyDescent="0.25">
      <c r="A58" t="s">
        <v>2066</v>
      </c>
      <c r="B58" t="s">
        <v>2067</v>
      </c>
      <c r="C58" t="s">
        <v>16631</v>
      </c>
      <c r="D58" t="s">
        <v>80</v>
      </c>
      <c r="E58" t="s">
        <v>2062</v>
      </c>
      <c r="F58" t="s">
        <v>3</v>
      </c>
    </row>
    <row r="59" spans="1:6" x14ac:dyDescent="0.25">
      <c r="A59" t="s">
        <v>4911</v>
      </c>
      <c r="B59" t="s">
        <v>4912</v>
      </c>
      <c r="C59" t="s">
        <v>4913</v>
      </c>
      <c r="D59" t="s">
        <v>23</v>
      </c>
      <c r="E59" t="s">
        <v>24</v>
      </c>
      <c r="F59" t="s">
        <v>18</v>
      </c>
    </row>
    <row r="60" spans="1:6" x14ac:dyDescent="0.25">
      <c r="A60" t="s">
        <v>2107</v>
      </c>
      <c r="B60" t="s">
        <v>2108</v>
      </c>
      <c r="C60" t="s">
        <v>17413</v>
      </c>
      <c r="D60" t="s">
        <v>2090</v>
      </c>
      <c r="E60" t="s">
        <v>2091</v>
      </c>
      <c r="F60" t="s">
        <v>3</v>
      </c>
    </row>
    <row r="61" spans="1:6" x14ac:dyDescent="0.25">
      <c r="A61" t="s">
        <v>2063</v>
      </c>
      <c r="B61" t="s">
        <v>2064</v>
      </c>
      <c r="C61" t="s">
        <v>18269</v>
      </c>
      <c r="D61" t="s">
        <v>80</v>
      </c>
      <c r="E61" t="s">
        <v>172</v>
      </c>
      <c r="F61" t="s">
        <v>3</v>
      </c>
    </row>
    <row r="62" spans="1:6" x14ac:dyDescent="0.25">
      <c r="A62" t="s">
        <v>301</v>
      </c>
      <c r="B62" t="s">
        <v>302</v>
      </c>
      <c r="C62" t="s">
        <v>303</v>
      </c>
      <c r="D62" t="s">
        <v>130</v>
      </c>
      <c r="E62" t="s">
        <v>131</v>
      </c>
      <c r="F62" t="s">
        <v>6</v>
      </c>
    </row>
    <row r="63" spans="1:6" x14ac:dyDescent="0.25">
      <c r="A63" t="s">
        <v>5141</v>
      </c>
      <c r="B63" t="s">
        <v>5142</v>
      </c>
      <c r="C63" t="s">
        <v>5143</v>
      </c>
      <c r="D63" t="s">
        <v>12683</v>
      </c>
      <c r="E63" t="s">
        <v>1913</v>
      </c>
      <c r="F63" t="s">
        <v>31</v>
      </c>
    </row>
    <row r="64" spans="1:6" x14ac:dyDescent="0.25">
      <c r="A64" t="s">
        <v>2069</v>
      </c>
      <c r="B64" t="s">
        <v>2070</v>
      </c>
      <c r="C64" t="s">
        <v>18819</v>
      </c>
      <c r="D64" t="s">
        <v>74</v>
      </c>
      <c r="E64" t="s">
        <v>75</v>
      </c>
      <c r="F64" t="s">
        <v>3</v>
      </c>
    </row>
    <row r="65" spans="1:6" x14ac:dyDescent="0.25">
      <c r="A65" t="s">
        <v>2101</v>
      </c>
      <c r="B65" t="s">
        <v>2102</v>
      </c>
      <c r="C65" t="s">
        <v>18931</v>
      </c>
      <c r="D65" t="s">
        <v>2090</v>
      </c>
      <c r="E65" t="s">
        <v>2091</v>
      </c>
      <c r="F65" t="s">
        <v>3</v>
      </c>
    </row>
    <row r="66" spans="1:6" x14ac:dyDescent="0.25">
      <c r="A66" t="s">
        <v>4885</v>
      </c>
      <c r="B66" t="s">
        <v>4886</v>
      </c>
      <c r="C66" t="s">
        <v>4887</v>
      </c>
      <c r="D66" t="s">
        <v>149</v>
      </c>
      <c r="E66" t="s">
        <v>150</v>
      </c>
      <c r="F66" t="s">
        <v>6</v>
      </c>
    </row>
    <row r="67" spans="1:6" x14ac:dyDescent="0.25">
      <c r="A67" t="s">
        <v>2078</v>
      </c>
      <c r="B67" t="s">
        <v>2079</v>
      </c>
      <c r="C67" t="s">
        <v>20253</v>
      </c>
      <c r="D67" t="s">
        <v>74</v>
      </c>
      <c r="E67" t="s">
        <v>75</v>
      </c>
      <c r="F67" t="s">
        <v>3</v>
      </c>
    </row>
    <row r="68" spans="1:6" x14ac:dyDescent="0.25">
      <c r="A68" t="s">
        <v>792</v>
      </c>
      <c r="B68" t="s">
        <v>793</v>
      </c>
      <c r="C68" t="s">
        <v>794</v>
      </c>
      <c r="D68" t="s">
        <v>467</v>
      </c>
      <c r="E68" t="s">
        <v>468</v>
      </c>
      <c r="F68" t="s">
        <v>13</v>
      </c>
    </row>
    <row r="69" spans="1:6" x14ac:dyDescent="0.25">
      <c r="A69" t="s">
        <v>2276</v>
      </c>
      <c r="B69" t="s">
        <v>21267</v>
      </c>
      <c r="C69" t="s">
        <v>21268</v>
      </c>
      <c r="D69" t="s">
        <v>2268</v>
      </c>
      <c r="E69" t="s">
        <v>2269</v>
      </c>
      <c r="F69" t="s">
        <v>19</v>
      </c>
    </row>
    <row r="70" spans="1:6" x14ac:dyDescent="0.25">
      <c r="A70" t="s">
        <v>2084</v>
      </c>
      <c r="B70" t="s">
        <v>2085</v>
      </c>
      <c r="C70" t="s">
        <v>21275</v>
      </c>
      <c r="D70" t="s">
        <v>2</v>
      </c>
      <c r="E70" t="s">
        <v>113</v>
      </c>
      <c r="F70" t="s">
        <v>3</v>
      </c>
    </row>
    <row r="71" spans="1:6" x14ac:dyDescent="0.25">
      <c r="A71" t="s">
        <v>2188</v>
      </c>
      <c r="B71" t="s">
        <v>2189</v>
      </c>
      <c r="C71" t="s">
        <v>21551</v>
      </c>
      <c r="D71" t="s">
        <v>203</v>
      </c>
      <c r="E71" t="s">
        <v>204</v>
      </c>
      <c r="F71" t="s">
        <v>3</v>
      </c>
    </row>
    <row r="72" spans="1:6" x14ac:dyDescent="0.25">
      <c r="A72" t="s">
        <v>2260</v>
      </c>
      <c r="B72" t="s">
        <v>22338</v>
      </c>
      <c r="C72" t="s">
        <v>22339</v>
      </c>
      <c r="D72" t="s">
        <v>98</v>
      </c>
      <c r="E72" t="s">
        <v>99</v>
      </c>
      <c r="F72" t="s">
        <v>6</v>
      </c>
    </row>
    <row r="73" spans="1:6" x14ac:dyDescent="0.25">
      <c r="A73" t="s">
        <v>2161</v>
      </c>
      <c r="B73" t="s">
        <v>15520</v>
      </c>
      <c r="C73" t="s">
        <v>22460</v>
      </c>
      <c r="D73" t="s">
        <v>1907</v>
      </c>
      <c r="E73" t="s">
        <v>1908</v>
      </c>
      <c r="F73" t="s">
        <v>19</v>
      </c>
    </row>
    <row r="74" spans="1:6" x14ac:dyDescent="0.25">
      <c r="A74" t="s">
        <v>2337</v>
      </c>
      <c r="B74" t="s">
        <v>22505</v>
      </c>
      <c r="C74" t="s">
        <v>22506</v>
      </c>
      <c r="D74" t="s">
        <v>2540</v>
      </c>
      <c r="E74" t="s">
        <v>12741</v>
      </c>
      <c r="F74" t="s">
        <v>20</v>
      </c>
    </row>
    <row r="75" spans="1:6" x14ac:dyDescent="0.25">
      <c r="A75" t="s">
        <v>2311</v>
      </c>
      <c r="B75" t="s">
        <v>23092</v>
      </c>
      <c r="C75" t="s">
        <v>23093</v>
      </c>
      <c r="D75" t="s">
        <v>9</v>
      </c>
      <c r="E75" t="s">
        <v>10</v>
      </c>
      <c r="F75" t="s">
        <v>3</v>
      </c>
    </row>
    <row r="76" spans="1:6" x14ac:dyDescent="0.25">
      <c r="A76" t="s">
        <v>5147</v>
      </c>
      <c r="B76" t="s">
        <v>23507</v>
      </c>
      <c r="C76" t="s">
        <v>23508</v>
      </c>
      <c r="D76" t="s">
        <v>60</v>
      </c>
      <c r="E76" t="s">
        <v>61</v>
      </c>
      <c r="F76" t="s">
        <v>19</v>
      </c>
    </row>
    <row r="77" spans="1:6" x14ac:dyDescent="0.25">
      <c r="A77" t="s">
        <v>126</v>
      </c>
      <c r="B77" t="s">
        <v>23557</v>
      </c>
      <c r="C77" t="s">
        <v>23558</v>
      </c>
      <c r="D77" t="s">
        <v>2303</v>
      </c>
      <c r="E77" t="s">
        <v>2304</v>
      </c>
      <c r="F77" t="s">
        <v>19</v>
      </c>
    </row>
    <row r="78" spans="1:6" x14ac:dyDescent="0.25">
      <c r="A78" t="s">
        <v>5150</v>
      </c>
      <c r="B78" t="s">
        <v>23633</v>
      </c>
      <c r="C78" t="s">
        <v>23634</v>
      </c>
      <c r="D78" t="s">
        <v>50</v>
      </c>
      <c r="E78" t="s">
        <v>51</v>
      </c>
      <c r="F78" t="s">
        <v>3</v>
      </c>
    </row>
    <row r="79" spans="1:6" x14ac:dyDescent="0.25">
      <c r="A79" t="s">
        <v>1982</v>
      </c>
      <c r="B79" t="s">
        <v>23720</v>
      </c>
      <c r="C79" t="s">
        <v>23721</v>
      </c>
      <c r="D79" t="s">
        <v>141</v>
      </c>
      <c r="E79" t="s">
        <v>142</v>
      </c>
      <c r="F79" t="s">
        <v>16</v>
      </c>
    </row>
    <row r="80" spans="1:6" x14ac:dyDescent="0.25">
      <c r="A80" t="s">
        <v>399</v>
      </c>
      <c r="B80" t="s">
        <v>23827</v>
      </c>
      <c r="C80" t="s">
        <v>14921</v>
      </c>
      <c r="D80" t="s">
        <v>2268</v>
      </c>
      <c r="E80" t="s">
        <v>2358</v>
      </c>
      <c r="F80" t="s">
        <v>19</v>
      </c>
    </row>
    <row r="81" spans="1:6" x14ac:dyDescent="0.25">
      <c r="A81" t="s">
        <v>1255</v>
      </c>
      <c r="B81" t="s">
        <v>24098</v>
      </c>
      <c r="C81" t="s">
        <v>24099</v>
      </c>
      <c r="D81" t="s">
        <v>244</v>
      </c>
      <c r="E81" t="s">
        <v>245</v>
      </c>
      <c r="F81" t="s">
        <v>16</v>
      </c>
    </row>
    <row r="82" spans="1:6" x14ac:dyDescent="0.25">
      <c r="A82" t="s">
        <v>2020</v>
      </c>
      <c r="B82" t="s">
        <v>24302</v>
      </c>
      <c r="C82" t="s">
        <v>24303</v>
      </c>
      <c r="D82" t="s">
        <v>238</v>
      </c>
      <c r="E82" t="s">
        <v>239</v>
      </c>
      <c r="F82" t="s">
        <v>6</v>
      </c>
    </row>
    <row r="83" spans="1:6" x14ac:dyDescent="0.25">
      <c r="A83" t="s">
        <v>466</v>
      </c>
      <c r="B83" t="s">
        <v>24828</v>
      </c>
      <c r="C83" t="s">
        <v>24829</v>
      </c>
      <c r="D83" t="s">
        <v>2290</v>
      </c>
      <c r="E83" t="s">
        <v>2298</v>
      </c>
      <c r="F83" t="s">
        <v>19</v>
      </c>
    </row>
    <row r="84" spans="1:6" x14ac:dyDescent="0.25">
      <c r="A84" t="s">
        <v>5191</v>
      </c>
      <c r="B84" t="s">
        <v>25193</v>
      </c>
      <c r="C84" t="s">
        <v>25194</v>
      </c>
      <c r="D84" t="s">
        <v>25195</v>
      </c>
      <c r="E84" t="s">
        <v>25196</v>
      </c>
      <c r="F84" t="s">
        <v>20</v>
      </c>
    </row>
    <row r="85" spans="1:6" x14ac:dyDescent="0.25">
      <c r="A85" t="s">
        <v>1939</v>
      </c>
      <c r="B85" t="s">
        <v>25213</v>
      </c>
      <c r="C85" t="s">
        <v>25214</v>
      </c>
      <c r="D85" t="s">
        <v>63</v>
      </c>
      <c r="E85" t="s">
        <v>64</v>
      </c>
      <c r="F85" t="s">
        <v>18</v>
      </c>
    </row>
    <row r="86" spans="1:6" x14ac:dyDescent="0.25">
      <c r="A86" t="s">
        <v>2252</v>
      </c>
      <c r="B86" t="s">
        <v>25705</v>
      </c>
      <c r="C86" t="s">
        <v>25706</v>
      </c>
      <c r="D86" t="s">
        <v>12765</v>
      </c>
      <c r="E86" t="s">
        <v>12766</v>
      </c>
      <c r="F86" t="s">
        <v>20</v>
      </c>
    </row>
    <row r="87" spans="1:6" x14ac:dyDescent="0.25">
      <c r="A87" t="s">
        <v>518</v>
      </c>
      <c r="B87" t="s">
        <v>26434</v>
      </c>
      <c r="C87" t="s">
        <v>26435</v>
      </c>
      <c r="D87" t="s">
        <v>2502</v>
      </c>
      <c r="E87" t="s">
        <v>12803</v>
      </c>
      <c r="F87" t="s">
        <v>20</v>
      </c>
    </row>
    <row r="88" spans="1:6" x14ac:dyDescent="0.25">
      <c r="A88" t="s">
        <v>2284</v>
      </c>
      <c r="B88" t="s">
        <v>26569</v>
      </c>
      <c r="C88" t="s">
        <v>26570</v>
      </c>
      <c r="D88" t="s">
        <v>1884</v>
      </c>
      <c r="E88" t="s">
        <v>1885</v>
      </c>
      <c r="F88" t="s">
        <v>32</v>
      </c>
    </row>
    <row r="89" spans="1:6" x14ac:dyDescent="0.25">
      <c r="A89" t="s">
        <v>277</v>
      </c>
      <c r="B89" t="s">
        <v>26579</v>
      </c>
      <c r="C89" t="s">
        <v>26580</v>
      </c>
      <c r="D89" t="s">
        <v>7719</v>
      </c>
      <c r="E89" t="s">
        <v>7720</v>
      </c>
      <c r="F89" t="s">
        <v>18</v>
      </c>
    </row>
    <row r="90" spans="1:6" x14ac:dyDescent="0.25">
      <c r="A90" t="s">
        <v>2104</v>
      </c>
      <c r="B90" t="s">
        <v>26592</v>
      </c>
      <c r="C90" t="s">
        <v>26593</v>
      </c>
      <c r="D90" t="s">
        <v>2502</v>
      </c>
      <c r="E90" t="s">
        <v>12803</v>
      </c>
      <c r="F90" t="s">
        <v>20</v>
      </c>
    </row>
    <row r="91" spans="1:6" x14ac:dyDescent="0.25">
      <c r="A91" t="s">
        <v>395</v>
      </c>
      <c r="B91" t="s">
        <v>26626</v>
      </c>
      <c r="C91" t="s">
        <v>26627</v>
      </c>
      <c r="D91" t="s">
        <v>13464</v>
      </c>
      <c r="E91" t="s">
        <v>13465</v>
      </c>
      <c r="F91" t="s">
        <v>32</v>
      </c>
    </row>
    <row r="92" spans="1:6" x14ac:dyDescent="0.25">
      <c r="A92" t="s">
        <v>2292</v>
      </c>
      <c r="B92" t="s">
        <v>26664</v>
      </c>
      <c r="C92" t="s">
        <v>26665</v>
      </c>
      <c r="D92" t="s">
        <v>106</v>
      </c>
      <c r="E92" t="s">
        <v>2256</v>
      </c>
      <c r="F92" t="s">
        <v>19</v>
      </c>
    </row>
    <row r="93" spans="1:6" x14ac:dyDescent="0.25">
      <c r="A93" t="s">
        <v>2287</v>
      </c>
      <c r="B93" t="s">
        <v>26714</v>
      </c>
      <c r="C93" t="s">
        <v>26715</v>
      </c>
      <c r="D93" t="s">
        <v>12165</v>
      </c>
      <c r="E93" t="s">
        <v>12166</v>
      </c>
      <c r="F93" t="s">
        <v>32</v>
      </c>
    </row>
    <row r="94" spans="1:6" x14ac:dyDescent="0.25">
      <c r="A94" t="s">
        <v>2050</v>
      </c>
      <c r="B94" t="s">
        <v>26790</v>
      </c>
      <c r="C94" t="s">
        <v>26791</v>
      </c>
      <c r="D94" t="s">
        <v>14694</v>
      </c>
      <c r="E94" t="s">
        <v>14695</v>
      </c>
      <c r="F94" t="s">
        <v>114</v>
      </c>
    </row>
    <row r="95" spans="1:6" x14ac:dyDescent="0.25">
      <c r="A95" t="s">
        <v>2281</v>
      </c>
      <c r="B95" t="s">
        <v>26925</v>
      </c>
      <c r="C95" t="s">
        <v>12557</v>
      </c>
      <c r="D95" t="s">
        <v>141</v>
      </c>
      <c r="E95" t="s">
        <v>142</v>
      </c>
      <c r="F95" t="s">
        <v>16</v>
      </c>
    </row>
    <row r="96" spans="1:6" x14ac:dyDescent="0.25">
      <c r="A96" t="s">
        <v>578</v>
      </c>
      <c r="B96" t="s">
        <v>27350</v>
      </c>
      <c r="C96" t="s">
        <v>27351</v>
      </c>
      <c r="D96" t="s">
        <v>2303</v>
      </c>
      <c r="E96" t="s">
        <v>2304</v>
      </c>
      <c r="F96" t="s">
        <v>19</v>
      </c>
    </row>
    <row r="97" spans="1:6" x14ac:dyDescent="0.25">
      <c r="A97" t="s">
        <v>1966</v>
      </c>
      <c r="B97" t="s">
        <v>27415</v>
      </c>
      <c r="C97" t="s">
        <v>27416</v>
      </c>
      <c r="D97" t="s">
        <v>5005</v>
      </c>
      <c r="E97" t="s">
        <v>5006</v>
      </c>
      <c r="F97" t="s">
        <v>3</v>
      </c>
    </row>
    <row r="98" spans="1:6" x14ac:dyDescent="0.25">
      <c r="A98" t="s">
        <v>1979</v>
      </c>
      <c r="B98" t="s">
        <v>27858</v>
      </c>
      <c r="C98" t="s">
        <v>23194</v>
      </c>
      <c r="D98" t="s">
        <v>6581</v>
      </c>
      <c r="E98" t="s">
        <v>6582</v>
      </c>
      <c r="F98" t="s">
        <v>18</v>
      </c>
    </row>
    <row r="99" spans="1:6" x14ac:dyDescent="0.25">
      <c r="A99" t="s">
        <v>4802</v>
      </c>
      <c r="B99" t="s">
        <v>1980</v>
      </c>
      <c r="C99" t="s">
        <v>27862</v>
      </c>
      <c r="D99" t="s">
        <v>70</v>
      </c>
      <c r="E99" t="s">
        <v>10</v>
      </c>
      <c r="F99" t="s">
        <v>3</v>
      </c>
    </row>
    <row r="100" spans="1:6" x14ac:dyDescent="0.25">
      <c r="A100" t="s">
        <v>282</v>
      </c>
      <c r="B100" t="s">
        <v>27871</v>
      </c>
      <c r="C100" t="s">
        <v>27872</v>
      </c>
      <c r="D100" t="s">
        <v>9</v>
      </c>
      <c r="E100" t="s">
        <v>10</v>
      </c>
      <c r="F100" t="s">
        <v>3</v>
      </c>
    </row>
    <row r="101" spans="1:6" x14ac:dyDescent="0.25">
      <c r="A101" t="s">
        <v>2092</v>
      </c>
      <c r="B101" t="s">
        <v>27913</v>
      </c>
      <c r="C101" t="s">
        <v>27914</v>
      </c>
      <c r="D101" t="s">
        <v>178</v>
      </c>
      <c r="E101" t="s">
        <v>36</v>
      </c>
      <c r="F101" t="s">
        <v>13</v>
      </c>
    </row>
    <row r="102" spans="1:6" x14ac:dyDescent="0.25">
      <c r="A102" t="s">
        <v>471</v>
      </c>
      <c r="B102" t="s">
        <v>28109</v>
      </c>
      <c r="C102" t="s">
        <v>28110</v>
      </c>
      <c r="D102" t="s">
        <v>50</v>
      </c>
      <c r="E102" t="s">
        <v>51</v>
      </c>
      <c r="F102" t="s">
        <v>3</v>
      </c>
    </row>
    <row r="103" spans="1:6" x14ac:dyDescent="0.25">
      <c r="A103" t="s">
        <v>144</v>
      </c>
      <c r="B103" t="s">
        <v>28278</v>
      </c>
      <c r="C103" t="s">
        <v>28279</v>
      </c>
      <c r="D103" t="s">
        <v>2584</v>
      </c>
      <c r="E103" t="s">
        <v>13254</v>
      </c>
      <c r="F103" t="s">
        <v>20</v>
      </c>
    </row>
    <row r="104" spans="1:6" x14ac:dyDescent="0.25">
      <c r="A104" t="s">
        <v>224</v>
      </c>
      <c r="B104" t="s">
        <v>28330</v>
      </c>
      <c r="C104" t="s">
        <v>21248</v>
      </c>
      <c r="D104" t="s">
        <v>4</v>
      </c>
      <c r="E104" t="s">
        <v>5</v>
      </c>
      <c r="F104" t="s">
        <v>6</v>
      </c>
    </row>
    <row r="105" spans="1:6" x14ac:dyDescent="0.25">
      <c r="A105" t="s">
        <v>848</v>
      </c>
      <c r="B105" t="s">
        <v>28436</v>
      </c>
      <c r="C105" t="s">
        <v>28437</v>
      </c>
      <c r="D105" t="s">
        <v>2540</v>
      </c>
      <c r="E105" t="s">
        <v>12758</v>
      </c>
      <c r="F105" t="s">
        <v>20</v>
      </c>
    </row>
    <row r="106" spans="1:6" x14ac:dyDescent="0.25">
      <c r="A106" t="s">
        <v>421</v>
      </c>
      <c r="B106" t="s">
        <v>28510</v>
      </c>
      <c r="C106" t="s">
        <v>28511</v>
      </c>
      <c r="D106" t="s">
        <v>52</v>
      </c>
      <c r="E106" t="s">
        <v>53</v>
      </c>
      <c r="F106" t="s">
        <v>19</v>
      </c>
    </row>
    <row r="107" spans="1:6" x14ac:dyDescent="0.25">
      <c r="A107" t="s">
        <v>4907</v>
      </c>
      <c r="B107" t="s">
        <v>28779</v>
      </c>
      <c r="C107" t="s">
        <v>28780</v>
      </c>
      <c r="D107" t="s">
        <v>60</v>
      </c>
      <c r="E107" t="s">
        <v>61</v>
      </c>
      <c r="F107" t="s">
        <v>19</v>
      </c>
    </row>
    <row r="108" spans="1:6" x14ac:dyDescent="0.25">
      <c r="A108" t="s">
        <v>5156</v>
      </c>
      <c r="B108" t="s">
        <v>29051</v>
      </c>
      <c r="C108" t="s">
        <v>29052</v>
      </c>
      <c r="D108" t="s">
        <v>123</v>
      </c>
      <c r="E108" t="s">
        <v>9206</v>
      </c>
      <c r="F108" t="s">
        <v>16</v>
      </c>
    </row>
    <row r="109" spans="1:6" x14ac:dyDescent="0.25">
      <c r="A109" t="s">
        <v>524</v>
      </c>
      <c r="B109" t="s">
        <v>29480</v>
      </c>
      <c r="C109" t="s">
        <v>29481</v>
      </c>
      <c r="D109" t="s">
        <v>2518</v>
      </c>
      <c r="E109" t="s">
        <v>12942</v>
      </c>
      <c r="F109" t="s">
        <v>20</v>
      </c>
    </row>
    <row r="110" spans="1:6" x14ac:dyDescent="0.25">
      <c r="A110" t="s">
        <v>481</v>
      </c>
      <c r="B110" t="s">
        <v>29638</v>
      </c>
      <c r="C110" t="s">
        <v>29639</v>
      </c>
      <c r="D110" t="s">
        <v>235</v>
      </c>
      <c r="E110" t="s">
        <v>11652</v>
      </c>
      <c r="F110" t="s">
        <v>16</v>
      </c>
    </row>
    <row r="111" spans="1:6" x14ac:dyDescent="0.25">
      <c r="A111" t="s">
        <v>2149</v>
      </c>
      <c r="B111" t="s">
        <v>29677</v>
      </c>
      <c r="C111" t="s">
        <v>29678</v>
      </c>
      <c r="D111" t="s">
        <v>2440</v>
      </c>
      <c r="E111" t="s">
        <v>6096</v>
      </c>
      <c r="F111" t="s">
        <v>19</v>
      </c>
    </row>
    <row r="112" spans="1:6" x14ac:dyDescent="0.25">
      <c r="A112" t="s">
        <v>1835</v>
      </c>
      <c r="B112" t="s">
        <v>29701</v>
      </c>
      <c r="C112" t="s">
        <v>29702</v>
      </c>
      <c r="D112" t="s">
        <v>48</v>
      </c>
      <c r="E112" t="s">
        <v>175</v>
      </c>
      <c r="F112" t="s">
        <v>19</v>
      </c>
    </row>
    <row r="113" spans="1:6" x14ac:dyDescent="0.25">
      <c r="A113" t="s">
        <v>1770</v>
      </c>
      <c r="B113" t="s">
        <v>29776</v>
      </c>
      <c r="C113" t="s">
        <v>8564</v>
      </c>
      <c r="D113" t="s">
        <v>129</v>
      </c>
      <c r="E113" t="s">
        <v>140</v>
      </c>
      <c r="F113" t="s">
        <v>19</v>
      </c>
    </row>
    <row r="114" spans="1:6" x14ac:dyDescent="0.25">
      <c r="A114" t="s">
        <v>520</v>
      </c>
      <c r="B114" t="s">
        <v>29947</v>
      </c>
      <c r="C114" t="s">
        <v>18757</v>
      </c>
      <c r="D114" t="s">
        <v>9392</v>
      </c>
      <c r="E114" t="s">
        <v>12355</v>
      </c>
      <c r="F114" t="s">
        <v>32</v>
      </c>
    </row>
    <row r="115" spans="1:6" x14ac:dyDescent="0.25">
      <c r="A115" t="s">
        <v>2343</v>
      </c>
      <c r="B115" t="s">
        <v>29982</v>
      </c>
      <c r="C115" t="s">
        <v>29983</v>
      </c>
      <c r="D115" t="s">
        <v>46</v>
      </c>
      <c r="E115" t="s">
        <v>47</v>
      </c>
      <c r="F115" t="s">
        <v>3</v>
      </c>
    </row>
    <row r="116" spans="1:6" x14ac:dyDescent="0.25">
      <c r="A116" t="s">
        <v>4920</v>
      </c>
      <c r="B116" t="s">
        <v>30055</v>
      </c>
      <c r="C116" t="s">
        <v>30056</v>
      </c>
      <c r="D116" t="s">
        <v>72</v>
      </c>
      <c r="E116" t="s">
        <v>73</v>
      </c>
      <c r="F116" t="s">
        <v>32</v>
      </c>
    </row>
    <row r="117" spans="1:6" x14ac:dyDescent="0.25">
      <c r="A117" t="s">
        <v>274</v>
      </c>
      <c r="B117" t="s">
        <v>30230</v>
      </c>
      <c r="C117" t="s">
        <v>30231</v>
      </c>
      <c r="D117" t="s">
        <v>136</v>
      </c>
      <c r="E117" t="s">
        <v>137</v>
      </c>
      <c r="F117" t="s">
        <v>19</v>
      </c>
    </row>
    <row r="118" spans="1:6" x14ac:dyDescent="0.25">
      <c r="A118" t="s">
        <v>491</v>
      </c>
      <c r="B118" t="s">
        <v>30491</v>
      </c>
      <c r="C118" t="s">
        <v>30492</v>
      </c>
      <c r="D118" t="s">
        <v>7372</v>
      </c>
      <c r="E118" t="s">
        <v>7373</v>
      </c>
      <c r="F118" t="s">
        <v>18</v>
      </c>
    </row>
    <row r="119" spans="1:6" x14ac:dyDescent="0.25">
      <c r="A119" t="s">
        <v>4914</v>
      </c>
      <c r="B119" t="s">
        <v>30700</v>
      </c>
      <c r="C119" t="s">
        <v>30701</v>
      </c>
      <c r="D119" t="s">
        <v>55</v>
      </c>
      <c r="E119" t="s">
        <v>56</v>
      </c>
      <c r="F119" t="s">
        <v>13</v>
      </c>
    </row>
    <row r="120" spans="1:6" x14ac:dyDescent="0.25">
      <c r="A120" t="s">
        <v>329</v>
      </c>
      <c r="B120" t="s">
        <v>31002</v>
      </c>
      <c r="C120" t="s">
        <v>31003</v>
      </c>
      <c r="D120" t="s">
        <v>9</v>
      </c>
      <c r="E120" t="s">
        <v>10</v>
      </c>
      <c r="F120" t="s">
        <v>3</v>
      </c>
    </row>
    <row r="121" spans="1:6" x14ac:dyDescent="0.25">
      <c r="A121" t="s">
        <v>197</v>
      </c>
      <c r="B121" t="s">
        <v>31046</v>
      </c>
      <c r="C121" t="s">
        <v>31047</v>
      </c>
      <c r="D121" t="s">
        <v>96</v>
      </c>
      <c r="E121" t="s">
        <v>97</v>
      </c>
      <c r="F121" t="s">
        <v>6</v>
      </c>
    </row>
    <row r="122" spans="1:6" x14ac:dyDescent="0.25">
      <c r="A122" t="s">
        <v>417</v>
      </c>
      <c r="B122" t="s">
        <v>31228</v>
      </c>
      <c r="C122" t="s">
        <v>9055</v>
      </c>
      <c r="D122" t="s">
        <v>63</v>
      </c>
      <c r="E122" t="s">
        <v>64</v>
      </c>
      <c r="F122" t="s">
        <v>18</v>
      </c>
    </row>
    <row r="123" spans="1:6" x14ac:dyDescent="0.25">
      <c r="A123" t="s">
        <v>450</v>
      </c>
      <c r="B123" t="s">
        <v>31292</v>
      </c>
      <c r="C123" t="s">
        <v>31293</v>
      </c>
      <c r="D123" t="s">
        <v>5005</v>
      </c>
      <c r="E123" t="s">
        <v>5006</v>
      </c>
      <c r="F123" t="s">
        <v>3</v>
      </c>
    </row>
    <row r="124" spans="1:6" x14ac:dyDescent="0.25">
      <c r="A124" t="s">
        <v>441</v>
      </c>
      <c r="B124" t="s">
        <v>31447</v>
      </c>
      <c r="C124" t="s">
        <v>31448</v>
      </c>
      <c r="D124" t="s">
        <v>2290</v>
      </c>
      <c r="E124" t="s">
        <v>2298</v>
      </c>
      <c r="F124" t="s">
        <v>19</v>
      </c>
    </row>
    <row r="125" spans="1:6" x14ac:dyDescent="0.25">
      <c r="A125" t="s">
        <v>5204</v>
      </c>
      <c r="B125" t="s">
        <v>31640</v>
      </c>
      <c r="C125" t="s">
        <v>31641</v>
      </c>
      <c r="D125" t="s">
        <v>24555</v>
      </c>
      <c r="E125" t="s">
        <v>24556</v>
      </c>
      <c r="F125" t="s">
        <v>114</v>
      </c>
    </row>
    <row r="126" spans="1:6" x14ac:dyDescent="0.25">
      <c r="A126" t="s">
        <v>361</v>
      </c>
      <c r="B126" t="s">
        <v>31669</v>
      </c>
      <c r="C126" t="s">
        <v>31670</v>
      </c>
      <c r="D126" t="s">
        <v>101</v>
      </c>
      <c r="E126" t="s">
        <v>9242</v>
      </c>
      <c r="F126" t="s">
        <v>16</v>
      </c>
    </row>
    <row r="127" spans="1:6" x14ac:dyDescent="0.25">
      <c r="A127" t="s">
        <v>2295</v>
      </c>
      <c r="B127" t="s">
        <v>31738</v>
      </c>
      <c r="C127" t="s">
        <v>31739</v>
      </c>
      <c r="D127" t="s">
        <v>7</v>
      </c>
      <c r="E127" t="s">
        <v>8</v>
      </c>
      <c r="F127" t="s">
        <v>3</v>
      </c>
    </row>
    <row r="128" spans="1:6" x14ac:dyDescent="0.25">
      <c r="A128" t="s">
        <v>4929</v>
      </c>
      <c r="B128" t="s">
        <v>31763</v>
      </c>
      <c r="C128" t="s">
        <v>31764</v>
      </c>
      <c r="D128" t="s">
        <v>2268</v>
      </c>
      <c r="E128" t="s">
        <v>2358</v>
      </c>
      <c r="F128" t="s">
        <v>19</v>
      </c>
    </row>
    <row r="129" spans="1:6" x14ac:dyDescent="0.25">
      <c r="A129" t="s">
        <v>4975</v>
      </c>
      <c r="B129" t="s">
        <v>44713</v>
      </c>
      <c r="C129" t="s">
        <v>32073</v>
      </c>
      <c r="D129" t="s">
        <v>15846</v>
      </c>
      <c r="E129" t="s">
        <v>15847</v>
      </c>
      <c r="F129" t="s">
        <v>32</v>
      </c>
    </row>
    <row r="130" spans="1:6" x14ac:dyDescent="0.25">
      <c r="A130" t="s">
        <v>4932</v>
      </c>
      <c r="B130" t="s">
        <v>32976</v>
      </c>
      <c r="C130" t="s">
        <v>18182</v>
      </c>
      <c r="D130" t="s">
        <v>2502</v>
      </c>
      <c r="E130" t="s">
        <v>12803</v>
      </c>
      <c r="F130" t="s">
        <v>20</v>
      </c>
    </row>
    <row r="131" spans="1:6" x14ac:dyDescent="0.25">
      <c r="A131" t="s">
        <v>4935</v>
      </c>
      <c r="B131" t="s">
        <v>33212</v>
      </c>
      <c r="C131" t="s">
        <v>33213</v>
      </c>
      <c r="D131" t="s">
        <v>5930</v>
      </c>
      <c r="E131" t="s">
        <v>5931</v>
      </c>
      <c r="F131" t="s">
        <v>32</v>
      </c>
    </row>
    <row r="132" spans="1:6" x14ac:dyDescent="0.25">
      <c r="A132" t="s">
        <v>4982</v>
      </c>
      <c r="B132" t="s">
        <v>33283</v>
      </c>
      <c r="C132" t="s">
        <v>33284</v>
      </c>
      <c r="D132" t="s">
        <v>48</v>
      </c>
      <c r="E132" t="s">
        <v>38</v>
      </c>
      <c r="F132" t="s">
        <v>19</v>
      </c>
    </row>
    <row r="133" spans="1:6" x14ac:dyDescent="0.25">
      <c r="A133" t="s">
        <v>4954</v>
      </c>
      <c r="B133" t="s">
        <v>33285</v>
      </c>
      <c r="C133" t="s">
        <v>33286</v>
      </c>
      <c r="D133" t="s">
        <v>96</v>
      </c>
      <c r="E133" t="s">
        <v>97</v>
      </c>
      <c r="F133" t="s">
        <v>6</v>
      </c>
    </row>
    <row r="134" spans="1:6" x14ac:dyDescent="0.25">
      <c r="A134" t="s">
        <v>4938</v>
      </c>
      <c r="B134" t="s">
        <v>33411</v>
      </c>
      <c r="C134" t="s">
        <v>33412</v>
      </c>
      <c r="D134" t="s">
        <v>84</v>
      </c>
      <c r="E134" t="s">
        <v>85</v>
      </c>
      <c r="F134" t="s">
        <v>13</v>
      </c>
    </row>
    <row r="135" spans="1:6" x14ac:dyDescent="0.25">
      <c r="A135" t="s">
        <v>4943</v>
      </c>
      <c r="B135" t="s">
        <v>34029</v>
      </c>
      <c r="C135" t="s">
        <v>8573</v>
      </c>
      <c r="D135" t="s">
        <v>9</v>
      </c>
      <c r="E135" t="s">
        <v>10</v>
      </c>
      <c r="F135" t="s">
        <v>3</v>
      </c>
    </row>
    <row r="136" spans="1:6" x14ac:dyDescent="0.25">
      <c r="A136" t="s">
        <v>5168</v>
      </c>
      <c r="B136" t="s">
        <v>34061</v>
      </c>
      <c r="C136" t="s">
        <v>34062</v>
      </c>
      <c r="D136" t="s">
        <v>98</v>
      </c>
      <c r="E136" t="s">
        <v>99</v>
      </c>
      <c r="F136" t="s">
        <v>6</v>
      </c>
    </row>
    <row r="137" spans="1:6" x14ac:dyDescent="0.25">
      <c r="A137" t="s">
        <v>4959</v>
      </c>
      <c r="B137" t="s">
        <v>34069</v>
      </c>
      <c r="C137" t="s">
        <v>34070</v>
      </c>
      <c r="D137" t="s">
        <v>123</v>
      </c>
      <c r="E137" t="s">
        <v>9206</v>
      </c>
      <c r="F137" t="s">
        <v>16</v>
      </c>
    </row>
    <row r="138" spans="1:6" x14ac:dyDescent="0.25">
      <c r="A138" t="s">
        <v>4963</v>
      </c>
      <c r="B138" t="s">
        <v>34102</v>
      </c>
      <c r="C138" t="s">
        <v>34103</v>
      </c>
      <c r="D138" t="s">
        <v>291</v>
      </c>
      <c r="E138" t="s">
        <v>292</v>
      </c>
      <c r="F138" t="s">
        <v>6</v>
      </c>
    </row>
    <row r="139" spans="1:6" x14ac:dyDescent="0.25">
      <c r="A139" t="s">
        <v>4966</v>
      </c>
      <c r="B139" t="s">
        <v>34116</v>
      </c>
      <c r="C139" t="s">
        <v>34117</v>
      </c>
      <c r="D139" t="s">
        <v>23</v>
      </c>
      <c r="E139" t="s">
        <v>24</v>
      </c>
      <c r="F139" t="s">
        <v>18</v>
      </c>
    </row>
    <row r="140" spans="1:6" x14ac:dyDescent="0.25">
      <c r="A140" t="s">
        <v>4969</v>
      </c>
      <c r="B140" t="s">
        <v>34184</v>
      </c>
      <c r="C140" t="s">
        <v>34185</v>
      </c>
      <c r="D140" t="s">
        <v>4</v>
      </c>
      <c r="E140" t="s">
        <v>5</v>
      </c>
      <c r="F140" t="s">
        <v>6</v>
      </c>
    </row>
    <row r="141" spans="1:6" x14ac:dyDescent="0.25">
      <c r="A141" t="s">
        <v>4972</v>
      </c>
      <c r="B141" t="s">
        <v>34346</v>
      </c>
      <c r="C141" t="s">
        <v>34347</v>
      </c>
      <c r="D141" t="s">
        <v>80</v>
      </c>
      <c r="E141" t="s">
        <v>160</v>
      </c>
      <c r="F141" t="s">
        <v>3</v>
      </c>
    </row>
    <row r="142" spans="1:6" x14ac:dyDescent="0.25">
      <c r="A142" t="s">
        <v>4994</v>
      </c>
      <c r="B142" t="s">
        <v>34487</v>
      </c>
      <c r="C142" t="s">
        <v>34488</v>
      </c>
      <c r="D142" t="s">
        <v>1884</v>
      </c>
      <c r="E142" t="s">
        <v>1885</v>
      </c>
      <c r="F142" t="s">
        <v>32</v>
      </c>
    </row>
    <row r="143" spans="1:6" x14ac:dyDescent="0.25">
      <c r="A143" t="s">
        <v>4997</v>
      </c>
      <c r="B143" t="s">
        <v>34605</v>
      </c>
      <c r="C143" t="s">
        <v>34606</v>
      </c>
      <c r="D143" t="s">
        <v>84</v>
      </c>
      <c r="E143" t="s">
        <v>85</v>
      </c>
      <c r="F143" t="s">
        <v>13</v>
      </c>
    </row>
    <row r="144" spans="1:6" x14ac:dyDescent="0.25">
      <c r="A144" t="s">
        <v>5002</v>
      </c>
      <c r="B144" t="s">
        <v>34688</v>
      </c>
      <c r="C144" t="s">
        <v>34689</v>
      </c>
      <c r="D144" t="s">
        <v>12343</v>
      </c>
      <c r="E144" t="s">
        <v>34690</v>
      </c>
      <c r="F144" t="s">
        <v>32</v>
      </c>
    </row>
    <row r="145" spans="1:6" x14ac:dyDescent="0.25">
      <c r="A145" t="s">
        <v>5162</v>
      </c>
      <c r="B145" t="s">
        <v>34765</v>
      </c>
      <c r="C145" t="s">
        <v>34766</v>
      </c>
      <c r="D145" t="s">
        <v>262</v>
      </c>
      <c r="E145" t="s">
        <v>263</v>
      </c>
      <c r="F145" t="s">
        <v>3</v>
      </c>
    </row>
    <row r="146" spans="1:6" x14ac:dyDescent="0.25">
      <c r="A146" t="s">
        <v>5014</v>
      </c>
      <c r="B146" t="s">
        <v>34875</v>
      </c>
      <c r="C146" t="s">
        <v>34876</v>
      </c>
      <c r="D146" t="s">
        <v>50</v>
      </c>
      <c r="E146" t="s">
        <v>51</v>
      </c>
      <c r="F146" t="s">
        <v>3</v>
      </c>
    </row>
    <row r="147" spans="1:6" x14ac:dyDescent="0.25">
      <c r="A147" t="s">
        <v>5026</v>
      </c>
      <c r="B147" t="s">
        <v>35273</v>
      </c>
      <c r="C147" t="s">
        <v>35274</v>
      </c>
      <c r="D147" t="s">
        <v>76</v>
      </c>
      <c r="E147" t="s">
        <v>4843</v>
      </c>
      <c r="F147" t="s">
        <v>32</v>
      </c>
    </row>
    <row r="148" spans="1:6" x14ac:dyDescent="0.25">
      <c r="A148" t="s">
        <v>5029</v>
      </c>
      <c r="B148" t="s">
        <v>35379</v>
      </c>
      <c r="C148" t="s">
        <v>35380</v>
      </c>
      <c r="D148" t="s">
        <v>76</v>
      </c>
      <c r="E148" t="s">
        <v>4843</v>
      </c>
      <c r="F148" t="s">
        <v>32</v>
      </c>
    </row>
    <row r="149" spans="1:6" x14ac:dyDescent="0.25">
      <c r="A149" t="s">
        <v>5201</v>
      </c>
      <c r="B149" t="s">
        <v>35788</v>
      </c>
      <c r="C149" t="s">
        <v>35789</v>
      </c>
      <c r="D149" t="s">
        <v>79</v>
      </c>
      <c r="E149" t="s">
        <v>35790</v>
      </c>
      <c r="F149" t="s">
        <v>13</v>
      </c>
    </row>
    <row r="150" spans="1:6" x14ac:dyDescent="0.25">
      <c r="A150" t="s">
        <v>5195</v>
      </c>
      <c r="B150" t="s">
        <v>36273</v>
      </c>
      <c r="C150" t="s">
        <v>36274</v>
      </c>
      <c r="D150" t="s">
        <v>7976</v>
      </c>
      <c r="E150" t="s">
        <v>7977</v>
      </c>
      <c r="F150" t="s">
        <v>32</v>
      </c>
    </row>
    <row r="151" spans="1:6" x14ac:dyDescent="0.25">
      <c r="A151" t="s">
        <v>5198</v>
      </c>
      <c r="B151" t="s">
        <v>36812</v>
      </c>
      <c r="C151" t="s">
        <v>36813</v>
      </c>
      <c r="D151" t="s">
        <v>1884</v>
      </c>
      <c r="E151" t="s">
        <v>1885</v>
      </c>
      <c r="F151" t="s">
        <v>32</v>
      </c>
    </row>
    <row r="152" spans="1:6" x14ac:dyDescent="0.25">
      <c r="A152"/>
      <c r="B152" t="s">
        <v>5032</v>
      </c>
      <c r="C152" t="s">
        <v>5033</v>
      </c>
      <c r="D152" t="s">
        <v>92</v>
      </c>
      <c r="E152" t="s">
        <v>5034</v>
      </c>
      <c r="F152" t="s">
        <v>94</v>
      </c>
    </row>
    <row r="153" spans="1:6" x14ac:dyDescent="0.25">
      <c r="A153"/>
      <c r="B153" t="s">
        <v>5035</v>
      </c>
      <c r="C153" t="s">
        <v>5036</v>
      </c>
      <c r="D153" t="s">
        <v>5037</v>
      </c>
      <c r="E153" t="s">
        <v>815</v>
      </c>
      <c r="F153" t="s">
        <v>13</v>
      </c>
    </row>
    <row r="154" spans="1:6" x14ac:dyDescent="0.25">
      <c r="A154"/>
      <c r="B154" t="s">
        <v>3084</v>
      </c>
      <c r="C154" t="s">
        <v>43262</v>
      </c>
      <c r="D154" t="s">
        <v>192</v>
      </c>
      <c r="E154" t="s">
        <v>39835</v>
      </c>
      <c r="F154" t="s">
        <v>94</v>
      </c>
    </row>
    <row r="155" spans="1:6" x14ac:dyDescent="0.25">
      <c r="A155"/>
      <c r="B155" t="s">
        <v>5038</v>
      </c>
      <c r="C155" t="s">
        <v>5039</v>
      </c>
      <c r="D155" t="s">
        <v>5040</v>
      </c>
      <c r="E155" t="s">
        <v>5041</v>
      </c>
      <c r="F155" t="s">
        <v>94</v>
      </c>
    </row>
    <row r="156" spans="1:6" x14ac:dyDescent="0.25">
      <c r="A156"/>
      <c r="B156" t="s">
        <v>5042</v>
      </c>
      <c r="C156" t="s">
        <v>5043</v>
      </c>
      <c r="D156" t="s">
        <v>139</v>
      </c>
      <c r="E156" t="s">
        <v>1032</v>
      </c>
      <c r="F156" t="s">
        <v>16</v>
      </c>
    </row>
    <row r="157" spans="1:6" x14ac:dyDescent="0.25">
      <c r="A157" s="20" t="s">
        <v>533</v>
      </c>
      <c r="B157" s="21" t="s">
        <v>534</v>
      </c>
      <c r="C157" s="21" t="s">
        <v>535</v>
      </c>
      <c r="D157" s="20" t="s">
        <v>60</v>
      </c>
      <c r="E157" s="21" t="s">
        <v>61</v>
      </c>
      <c r="F157" s="22" t="s">
        <v>19</v>
      </c>
    </row>
    <row r="158" spans="1:6" x14ac:dyDescent="0.25">
      <c r="A158" s="20" t="s">
        <v>536</v>
      </c>
      <c r="B158" s="21" t="s">
        <v>537</v>
      </c>
      <c r="C158" s="21" t="s">
        <v>174</v>
      </c>
      <c r="D158" s="20" t="s">
        <v>48</v>
      </c>
      <c r="E158" s="21" t="s">
        <v>175</v>
      </c>
      <c r="F158" s="22" t="s">
        <v>19</v>
      </c>
    </row>
    <row r="159" spans="1:6" x14ac:dyDescent="0.25">
      <c r="A159" s="27"/>
      <c r="B159" s="28" t="s">
        <v>5184</v>
      </c>
      <c r="C159" s="28" t="s">
        <v>5185</v>
      </c>
      <c r="D159" s="29" t="s">
        <v>5186</v>
      </c>
      <c r="E159" s="28" t="s">
        <v>5187</v>
      </c>
      <c r="F159" s="30" t="s">
        <v>19</v>
      </c>
    </row>
    <row r="160" spans="1:6" x14ac:dyDescent="0.25">
      <c r="A160" t="s">
        <v>5230</v>
      </c>
      <c r="B160" t="s">
        <v>5231</v>
      </c>
      <c r="C160" t="s">
        <v>5232</v>
      </c>
      <c r="D160" t="s">
        <v>1937</v>
      </c>
      <c r="E160" t="s">
        <v>5233</v>
      </c>
      <c r="F160" t="s">
        <v>3</v>
      </c>
    </row>
    <row r="161" spans="1:6" x14ac:dyDescent="0.25">
      <c r="A161" t="s">
        <v>5234</v>
      </c>
      <c r="B161" t="s">
        <v>5235</v>
      </c>
      <c r="C161" t="s">
        <v>5236</v>
      </c>
      <c r="D161" t="s">
        <v>46</v>
      </c>
      <c r="E161" t="s">
        <v>47</v>
      </c>
      <c r="F161" t="s">
        <v>3</v>
      </c>
    </row>
    <row r="162" spans="1:6" x14ac:dyDescent="0.25">
      <c r="A162" t="s">
        <v>5237</v>
      </c>
      <c r="B162" t="s">
        <v>5238</v>
      </c>
      <c r="C162" t="s">
        <v>5239</v>
      </c>
      <c r="D162" t="s">
        <v>48</v>
      </c>
      <c r="E162" t="s">
        <v>5240</v>
      </c>
      <c r="F162" t="s">
        <v>19</v>
      </c>
    </row>
    <row r="163" spans="1:6" x14ac:dyDescent="0.25">
      <c r="A163" t="s">
        <v>5241</v>
      </c>
      <c r="B163" t="s">
        <v>5242</v>
      </c>
      <c r="C163" t="s">
        <v>5243</v>
      </c>
      <c r="D163" t="s">
        <v>80</v>
      </c>
      <c r="E163" t="s">
        <v>160</v>
      </c>
      <c r="F163" t="s">
        <v>3</v>
      </c>
    </row>
    <row r="164" spans="1:6" x14ac:dyDescent="0.25">
      <c r="A164" t="s">
        <v>5244</v>
      </c>
      <c r="B164" t="s">
        <v>5245</v>
      </c>
      <c r="C164" t="s">
        <v>5246</v>
      </c>
      <c r="D164" t="s">
        <v>46</v>
      </c>
      <c r="E164" t="s">
        <v>47</v>
      </c>
      <c r="F164" t="s">
        <v>3</v>
      </c>
    </row>
    <row r="165" spans="1:6" x14ac:dyDescent="0.25">
      <c r="A165" t="s">
        <v>5247</v>
      </c>
      <c r="B165" t="s">
        <v>5248</v>
      </c>
      <c r="C165" t="s">
        <v>5249</v>
      </c>
      <c r="D165" t="s">
        <v>308</v>
      </c>
      <c r="E165" t="s">
        <v>309</v>
      </c>
      <c r="F165" t="s">
        <v>3</v>
      </c>
    </row>
    <row r="166" spans="1:6" x14ac:dyDescent="0.25">
      <c r="A166" t="s">
        <v>5251</v>
      </c>
      <c r="B166" t="s">
        <v>5252</v>
      </c>
      <c r="C166" t="s">
        <v>5253</v>
      </c>
      <c r="D166" t="s">
        <v>268</v>
      </c>
      <c r="E166" t="s">
        <v>172</v>
      </c>
      <c r="F166" t="s">
        <v>3</v>
      </c>
    </row>
    <row r="167" spans="1:6" x14ac:dyDescent="0.25">
      <c r="A167" t="s">
        <v>5254</v>
      </c>
      <c r="B167" t="s">
        <v>5255</v>
      </c>
      <c r="C167" t="s">
        <v>5256</v>
      </c>
      <c r="D167" t="s">
        <v>201</v>
      </c>
      <c r="E167" t="s">
        <v>202</v>
      </c>
      <c r="F167" t="s">
        <v>3</v>
      </c>
    </row>
    <row r="168" spans="1:6" x14ac:dyDescent="0.25">
      <c r="A168" t="s">
        <v>5257</v>
      </c>
      <c r="B168" t="s">
        <v>5258</v>
      </c>
      <c r="C168" t="s">
        <v>5259</v>
      </c>
      <c r="D168" t="s">
        <v>44</v>
      </c>
      <c r="E168" t="s">
        <v>45</v>
      </c>
      <c r="F168" t="s">
        <v>3</v>
      </c>
    </row>
    <row r="169" spans="1:6" x14ac:dyDescent="0.25">
      <c r="A169" t="s">
        <v>5260</v>
      </c>
      <c r="B169" t="s">
        <v>5261</v>
      </c>
      <c r="C169" t="s">
        <v>5262</v>
      </c>
      <c r="D169" t="s">
        <v>46</v>
      </c>
      <c r="E169" t="s">
        <v>47</v>
      </c>
      <c r="F169" t="s">
        <v>3</v>
      </c>
    </row>
    <row r="170" spans="1:6" x14ac:dyDescent="0.25">
      <c r="A170" t="s">
        <v>5263</v>
      </c>
      <c r="B170" t="s">
        <v>5264</v>
      </c>
      <c r="C170" t="s">
        <v>5265</v>
      </c>
      <c r="D170" t="s">
        <v>46</v>
      </c>
      <c r="E170" t="s">
        <v>47</v>
      </c>
      <c r="F170" t="s">
        <v>3</v>
      </c>
    </row>
    <row r="171" spans="1:6" x14ac:dyDescent="0.25">
      <c r="A171" t="s">
        <v>5266</v>
      </c>
      <c r="B171" t="s">
        <v>5267</v>
      </c>
      <c r="C171" t="s">
        <v>5268</v>
      </c>
      <c r="D171" t="s">
        <v>2366</v>
      </c>
      <c r="E171" t="s">
        <v>5269</v>
      </c>
      <c r="F171" t="s">
        <v>19</v>
      </c>
    </row>
    <row r="172" spans="1:6" x14ac:dyDescent="0.25">
      <c r="A172" t="s">
        <v>5270</v>
      </c>
      <c r="B172" t="s">
        <v>5271</v>
      </c>
      <c r="C172" t="s">
        <v>5272</v>
      </c>
      <c r="D172" t="s">
        <v>90</v>
      </c>
      <c r="E172" t="s">
        <v>91</v>
      </c>
      <c r="F172" t="s">
        <v>19</v>
      </c>
    </row>
    <row r="173" spans="1:6" x14ac:dyDescent="0.25">
      <c r="A173" t="s">
        <v>5273</v>
      </c>
      <c r="B173" t="s">
        <v>5274</v>
      </c>
      <c r="C173" t="s">
        <v>5275</v>
      </c>
      <c r="D173" t="s">
        <v>48</v>
      </c>
      <c r="E173" t="s">
        <v>269</v>
      </c>
      <c r="F173" t="s">
        <v>19</v>
      </c>
    </row>
    <row r="174" spans="1:6" x14ac:dyDescent="0.25">
      <c r="A174" t="s">
        <v>5276</v>
      </c>
      <c r="B174" t="s">
        <v>5277</v>
      </c>
      <c r="C174" t="s">
        <v>5278</v>
      </c>
      <c r="D174" t="s">
        <v>203</v>
      </c>
      <c r="E174" t="s">
        <v>204</v>
      </c>
      <c r="F174" t="s">
        <v>3</v>
      </c>
    </row>
    <row r="175" spans="1:6" x14ac:dyDescent="0.25">
      <c r="A175" t="s">
        <v>5279</v>
      </c>
      <c r="B175" t="s">
        <v>5280</v>
      </c>
      <c r="C175" t="s">
        <v>5281</v>
      </c>
      <c r="D175" t="s">
        <v>60</v>
      </c>
      <c r="E175" t="s">
        <v>61</v>
      </c>
      <c r="F175" t="s">
        <v>19</v>
      </c>
    </row>
    <row r="176" spans="1:6" x14ac:dyDescent="0.25">
      <c r="A176" t="s">
        <v>5282</v>
      </c>
      <c r="B176" t="s">
        <v>5283</v>
      </c>
      <c r="C176" t="s">
        <v>5284</v>
      </c>
      <c r="D176" t="s">
        <v>199</v>
      </c>
      <c r="E176" t="s">
        <v>200</v>
      </c>
      <c r="F176" t="s">
        <v>3</v>
      </c>
    </row>
    <row r="177" spans="1:6" x14ac:dyDescent="0.25">
      <c r="A177" t="s">
        <v>5285</v>
      </c>
      <c r="B177" t="s">
        <v>5286</v>
      </c>
      <c r="C177" t="s">
        <v>5287</v>
      </c>
      <c r="D177" t="s">
        <v>60</v>
      </c>
      <c r="E177" t="s">
        <v>61</v>
      </c>
      <c r="F177" t="s">
        <v>19</v>
      </c>
    </row>
    <row r="178" spans="1:6" x14ac:dyDescent="0.25">
      <c r="A178" t="s">
        <v>5288</v>
      </c>
      <c r="B178" t="s">
        <v>5289</v>
      </c>
      <c r="C178" t="s">
        <v>5290</v>
      </c>
      <c r="D178" t="s">
        <v>138</v>
      </c>
      <c r="E178" t="s">
        <v>169</v>
      </c>
      <c r="F178" t="s">
        <v>6</v>
      </c>
    </row>
    <row r="179" spans="1:6" x14ac:dyDescent="0.25">
      <c r="A179" t="s">
        <v>5291</v>
      </c>
      <c r="B179" t="s">
        <v>5292</v>
      </c>
      <c r="C179" t="s">
        <v>5293</v>
      </c>
      <c r="D179" t="s">
        <v>46</v>
      </c>
      <c r="E179" t="s">
        <v>47</v>
      </c>
      <c r="F179" t="s">
        <v>3</v>
      </c>
    </row>
    <row r="180" spans="1:6" x14ac:dyDescent="0.25">
      <c r="A180" t="s">
        <v>5294</v>
      </c>
      <c r="B180" t="s">
        <v>5295</v>
      </c>
      <c r="C180" t="s">
        <v>5296</v>
      </c>
      <c r="D180" t="s">
        <v>46</v>
      </c>
      <c r="E180" t="s">
        <v>47</v>
      </c>
      <c r="F180" t="s">
        <v>3</v>
      </c>
    </row>
    <row r="181" spans="1:6" x14ac:dyDescent="0.25">
      <c r="A181" t="s">
        <v>5297</v>
      </c>
      <c r="B181" t="s">
        <v>5298</v>
      </c>
      <c r="C181" t="s">
        <v>5299</v>
      </c>
      <c r="D181" t="s">
        <v>46</v>
      </c>
      <c r="E181" t="s">
        <v>47</v>
      </c>
      <c r="F181" t="s">
        <v>3</v>
      </c>
    </row>
    <row r="182" spans="1:6" x14ac:dyDescent="0.25">
      <c r="A182" t="s">
        <v>5300</v>
      </c>
      <c r="B182" t="s">
        <v>5301</v>
      </c>
      <c r="C182" t="s">
        <v>5302</v>
      </c>
      <c r="D182" t="s">
        <v>7</v>
      </c>
      <c r="E182" t="s">
        <v>8</v>
      </c>
      <c r="F182" t="s">
        <v>3</v>
      </c>
    </row>
    <row r="183" spans="1:6" x14ac:dyDescent="0.25">
      <c r="A183" t="s">
        <v>5303</v>
      </c>
      <c r="B183" t="s">
        <v>5304</v>
      </c>
      <c r="C183" t="s">
        <v>5305</v>
      </c>
      <c r="D183" t="s">
        <v>46</v>
      </c>
      <c r="E183" t="s">
        <v>47</v>
      </c>
      <c r="F183" t="s">
        <v>3</v>
      </c>
    </row>
    <row r="184" spans="1:6" x14ac:dyDescent="0.25">
      <c r="A184" t="s">
        <v>5306</v>
      </c>
      <c r="B184" t="s">
        <v>5307</v>
      </c>
      <c r="C184" t="s">
        <v>5308</v>
      </c>
      <c r="D184" t="s">
        <v>9</v>
      </c>
      <c r="E184" t="s">
        <v>10</v>
      </c>
      <c r="F184" t="s">
        <v>3</v>
      </c>
    </row>
    <row r="185" spans="1:6" x14ac:dyDescent="0.25">
      <c r="A185" t="s">
        <v>5309</v>
      </c>
      <c r="B185" t="s">
        <v>5310</v>
      </c>
      <c r="C185" t="s">
        <v>5311</v>
      </c>
      <c r="D185" t="s">
        <v>106</v>
      </c>
      <c r="E185" t="s">
        <v>2256</v>
      </c>
      <c r="F185" t="s">
        <v>19</v>
      </c>
    </row>
    <row r="186" spans="1:6" x14ac:dyDescent="0.25">
      <c r="A186" t="s">
        <v>5312</v>
      </c>
      <c r="B186" t="s">
        <v>5313</v>
      </c>
      <c r="C186" t="s">
        <v>5314</v>
      </c>
      <c r="D186" t="s">
        <v>2263</v>
      </c>
      <c r="E186" t="s">
        <v>5315</v>
      </c>
      <c r="F186" t="s">
        <v>19</v>
      </c>
    </row>
    <row r="187" spans="1:6" x14ac:dyDescent="0.25">
      <c r="A187" t="s">
        <v>5316</v>
      </c>
      <c r="B187" t="s">
        <v>5317</v>
      </c>
      <c r="C187" t="s">
        <v>5318</v>
      </c>
      <c r="D187" t="s">
        <v>90</v>
      </c>
      <c r="E187" t="s">
        <v>91</v>
      </c>
      <c r="F187" t="s">
        <v>19</v>
      </c>
    </row>
    <row r="188" spans="1:6" x14ac:dyDescent="0.25">
      <c r="A188" t="s">
        <v>5319</v>
      </c>
      <c r="B188" t="s">
        <v>5320</v>
      </c>
      <c r="C188" t="s">
        <v>5321</v>
      </c>
      <c r="D188" t="s">
        <v>129</v>
      </c>
      <c r="E188" t="s">
        <v>140</v>
      </c>
      <c r="F188" t="s">
        <v>19</v>
      </c>
    </row>
    <row r="189" spans="1:6" x14ac:dyDescent="0.25">
      <c r="A189" t="s">
        <v>5322</v>
      </c>
      <c r="B189" t="s">
        <v>5323</v>
      </c>
      <c r="C189" t="s">
        <v>5324</v>
      </c>
      <c r="D189" t="s">
        <v>48</v>
      </c>
      <c r="E189" t="s">
        <v>4834</v>
      </c>
      <c r="F189" t="s">
        <v>19</v>
      </c>
    </row>
    <row r="190" spans="1:6" x14ac:dyDescent="0.25">
      <c r="A190" t="s">
        <v>5325</v>
      </c>
      <c r="B190" t="s">
        <v>5326</v>
      </c>
      <c r="C190" t="s">
        <v>5327</v>
      </c>
      <c r="D190" t="s">
        <v>5328</v>
      </c>
      <c r="E190" t="s">
        <v>5329</v>
      </c>
      <c r="F190" t="s">
        <v>19</v>
      </c>
    </row>
    <row r="191" spans="1:6" x14ac:dyDescent="0.25">
      <c r="A191" t="s">
        <v>5330</v>
      </c>
      <c r="B191" t="s">
        <v>5331</v>
      </c>
      <c r="C191" t="s">
        <v>5332</v>
      </c>
      <c r="D191" t="s">
        <v>90</v>
      </c>
      <c r="E191" t="s">
        <v>91</v>
      </c>
      <c r="F191" t="s">
        <v>19</v>
      </c>
    </row>
    <row r="192" spans="1:6" x14ac:dyDescent="0.25">
      <c r="A192" t="s">
        <v>5333</v>
      </c>
      <c r="B192" t="s">
        <v>5334</v>
      </c>
      <c r="C192" t="s">
        <v>5335</v>
      </c>
      <c r="D192" t="s">
        <v>48</v>
      </c>
      <c r="E192" t="s">
        <v>175</v>
      </c>
      <c r="F192" t="s">
        <v>19</v>
      </c>
    </row>
    <row r="193" spans="1:6" x14ac:dyDescent="0.25">
      <c r="A193" t="s">
        <v>5336</v>
      </c>
      <c r="B193" t="s">
        <v>5337</v>
      </c>
      <c r="C193" t="s">
        <v>5338</v>
      </c>
      <c r="D193" t="s">
        <v>96</v>
      </c>
      <c r="E193" t="s">
        <v>97</v>
      </c>
      <c r="F193" t="s">
        <v>6</v>
      </c>
    </row>
    <row r="194" spans="1:6" x14ac:dyDescent="0.25">
      <c r="A194" t="s">
        <v>5339</v>
      </c>
      <c r="B194" t="s">
        <v>5340</v>
      </c>
      <c r="C194" t="s">
        <v>5341</v>
      </c>
      <c r="D194" t="s">
        <v>48</v>
      </c>
      <c r="E194" t="s">
        <v>175</v>
      </c>
      <c r="F194" t="s">
        <v>19</v>
      </c>
    </row>
    <row r="195" spans="1:6" x14ac:dyDescent="0.25">
      <c r="A195" t="s">
        <v>5342</v>
      </c>
      <c r="B195" t="s">
        <v>5343</v>
      </c>
      <c r="C195" t="s">
        <v>5344</v>
      </c>
      <c r="D195" t="s">
        <v>60</v>
      </c>
      <c r="E195" t="s">
        <v>61</v>
      </c>
      <c r="F195" t="s">
        <v>19</v>
      </c>
    </row>
    <row r="196" spans="1:6" x14ac:dyDescent="0.25">
      <c r="A196" t="s">
        <v>5345</v>
      </c>
      <c r="B196" t="s">
        <v>5346</v>
      </c>
      <c r="C196" t="s">
        <v>5347</v>
      </c>
      <c r="D196" t="s">
        <v>41</v>
      </c>
      <c r="E196" t="s">
        <v>54</v>
      </c>
      <c r="F196" t="s">
        <v>6</v>
      </c>
    </row>
    <row r="197" spans="1:6" x14ac:dyDescent="0.25">
      <c r="A197" t="s">
        <v>5348</v>
      </c>
      <c r="B197" t="s">
        <v>5349</v>
      </c>
      <c r="C197" t="s">
        <v>5350</v>
      </c>
      <c r="D197" t="s">
        <v>98</v>
      </c>
      <c r="E197" t="s">
        <v>99</v>
      </c>
      <c r="F197" t="s">
        <v>6</v>
      </c>
    </row>
    <row r="198" spans="1:6" x14ac:dyDescent="0.25">
      <c r="A198" t="s">
        <v>5351</v>
      </c>
      <c r="B198" t="s">
        <v>5352</v>
      </c>
      <c r="C198" t="s">
        <v>5353</v>
      </c>
      <c r="D198" t="s">
        <v>46</v>
      </c>
      <c r="E198" t="s">
        <v>113</v>
      </c>
      <c r="F198" t="s">
        <v>3</v>
      </c>
    </row>
    <row r="199" spans="1:6" x14ac:dyDescent="0.25">
      <c r="A199" t="s">
        <v>5354</v>
      </c>
      <c r="B199" t="s">
        <v>5355</v>
      </c>
      <c r="C199" t="s">
        <v>5356</v>
      </c>
      <c r="D199" t="s">
        <v>5357</v>
      </c>
      <c r="E199" t="s">
        <v>5358</v>
      </c>
      <c r="F199" t="s">
        <v>3</v>
      </c>
    </row>
    <row r="200" spans="1:6" x14ac:dyDescent="0.25">
      <c r="A200" t="s">
        <v>5359</v>
      </c>
      <c r="B200" t="s">
        <v>5360</v>
      </c>
      <c r="C200" t="s">
        <v>5361</v>
      </c>
      <c r="D200" t="s">
        <v>9</v>
      </c>
      <c r="E200" t="s">
        <v>10</v>
      </c>
      <c r="F200" t="s">
        <v>3</v>
      </c>
    </row>
    <row r="201" spans="1:6" x14ac:dyDescent="0.25">
      <c r="A201" t="s">
        <v>5362</v>
      </c>
      <c r="B201" t="s">
        <v>5363</v>
      </c>
      <c r="C201" t="s">
        <v>5364</v>
      </c>
      <c r="D201" t="s">
        <v>46</v>
      </c>
      <c r="E201" t="s">
        <v>47</v>
      </c>
      <c r="F201" t="s">
        <v>3</v>
      </c>
    </row>
    <row r="202" spans="1:6" x14ac:dyDescent="0.25">
      <c r="A202" t="s">
        <v>5365</v>
      </c>
      <c r="B202" t="s">
        <v>5366</v>
      </c>
      <c r="C202" t="s">
        <v>5367</v>
      </c>
      <c r="D202" t="s">
        <v>1937</v>
      </c>
      <c r="E202" t="s">
        <v>5233</v>
      </c>
      <c r="F202" t="s">
        <v>3</v>
      </c>
    </row>
    <row r="203" spans="1:6" x14ac:dyDescent="0.25">
      <c r="A203" t="s">
        <v>5368</v>
      </c>
      <c r="B203" t="s">
        <v>5369</v>
      </c>
      <c r="C203" t="s">
        <v>5370</v>
      </c>
      <c r="D203" t="s">
        <v>25</v>
      </c>
      <c r="E203" t="s">
        <v>26</v>
      </c>
      <c r="F203" t="s">
        <v>3</v>
      </c>
    </row>
    <row r="204" spans="1:6" x14ac:dyDescent="0.25">
      <c r="A204" t="s">
        <v>5371</v>
      </c>
      <c r="B204" t="s">
        <v>5372</v>
      </c>
      <c r="C204" t="s">
        <v>5373</v>
      </c>
      <c r="D204" t="s">
        <v>48</v>
      </c>
      <c r="E204" t="s">
        <v>175</v>
      </c>
      <c r="F204" t="s">
        <v>19</v>
      </c>
    </row>
    <row r="205" spans="1:6" x14ac:dyDescent="0.25">
      <c r="A205" t="s">
        <v>5374</v>
      </c>
      <c r="B205" t="s">
        <v>5375</v>
      </c>
      <c r="C205" t="s">
        <v>5376</v>
      </c>
      <c r="D205" t="s">
        <v>50</v>
      </c>
      <c r="E205" t="s">
        <v>51</v>
      </c>
      <c r="F205" t="s">
        <v>3</v>
      </c>
    </row>
    <row r="206" spans="1:6" x14ac:dyDescent="0.25">
      <c r="A206" t="s">
        <v>5377</v>
      </c>
      <c r="B206" t="s">
        <v>5378</v>
      </c>
      <c r="C206" t="s">
        <v>5379</v>
      </c>
      <c r="D206" t="s">
        <v>50</v>
      </c>
      <c r="E206" t="s">
        <v>51</v>
      </c>
      <c r="F206" t="s">
        <v>3</v>
      </c>
    </row>
    <row r="207" spans="1:6" x14ac:dyDescent="0.25">
      <c r="A207" t="s">
        <v>5380</v>
      </c>
      <c r="B207" t="s">
        <v>5381</v>
      </c>
      <c r="C207" t="s">
        <v>5382</v>
      </c>
      <c r="D207" t="s">
        <v>106</v>
      </c>
      <c r="E207" t="s">
        <v>2256</v>
      </c>
      <c r="F207" t="s">
        <v>19</v>
      </c>
    </row>
    <row r="208" spans="1:6" x14ac:dyDescent="0.25">
      <c r="A208" t="s">
        <v>5383</v>
      </c>
      <c r="B208" t="s">
        <v>5384</v>
      </c>
      <c r="C208" t="s">
        <v>5385</v>
      </c>
      <c r="D208" t="s">
        <v>60</v>
      </c>
      <c r="E208" t="s">
        <v>61</v>
      </c>
      <c r="F208" t="s">
        <v>19</v>
      </c>
    </row>
    <row r="209" spans="1:6" x14ac:dyDescent="0.25">
      <c r="A209" t="s">
        <v>5386</v>
      </c>
      <c r="B209" t="s">
        <v>5387</v>
      </c>
      <c r="C209" t="s">
        <v>5388</v>
      </c>
      <c r="D209" t="s">
        <v>46</v>
      </c>
      <c r="E209" t="s">
        <v>47</v>
      </c>
      <c r="F209" t="s">
        <v>3</v>
      </c>
    </row>
    <row r="210" spans="1:6" x14ac:dyDescent="0.25">
      <c r="A210" t="s">
        <v>5389</v>
      </c>
      <c r="B210" t="s">
        <v>5390</v>
      </c>
      <c r="C210" t="s">
        <v>5391</v>
      </c>
      <c r="D210" t="s">
        <v>203</v>
      </c>
      <c r="E210" t="s">
        <v>204</v>
      </c>
      <c r="F210" t="s">
        <v>3</v>
      </c>
    </row>
    <row r="211" spans="1:6" x14ac:dyDescent="0.25">
      <c r="A211" t="s">
        <v>5392</v>
      </c>
      <c r="B211" t="s">
        <v>5393</v>
      </c>
      <c r="C211" t="s">
        <v>5394</v>
      </c>
      <c r="D211" t="s">
        <v>46</v>
      </c>
      <c r="E211" t="s">
        <v>47</v>
      </c>
      <c r="F211" t="s">
        <v>3</v>
      </c>
    </row>
    <row r="212" spans="1:6" x14ac:dyDescent="0.25">
      <c r="A212" t="s">
        <v>5395</v>
      </c>
      <c r="B212" t="s">
        <v>5396</v>
      </c>
      <c r="C212" t="s">
        <v>5397</v>
      </c>
      <c r="D212" t="s">
        <v>105</v>
      </c>
      <c r="E212" t="s">
        <v>5398</v>
      </c>
      <c r="F212" t="s">
        <v>3</v>
      </c>
    </row>
    <row r="213" spans="1:6" x14ac:dyDescent="0.25">
      <c r="A213" t="s">
        <v>5399</v>
      </c>
      <c r="B213" t="s">
        <v>5400</v>
      </c>
      <c r="C213" t="s">
        <v>5401</v>
      </c>
      <c r="D213" t="s">
        <v>106</v>
      </c>
      <c r="E213" t="s">
        <v>2256</v>
      </c>
      <c r="F213" t="s">
        <v>19</v>
      </c>
    </row>
    <row r="214" spans="1:6" x14ac:dyDescent="0.25">
      <c r="A214" t="s">
        <v>5402</v>
      </c>
      <c r="B214" t="s">
        <v>5403</v>
      </c>
      <c r="C214" t="s">
        <v>5404</v>
      </c>
      <c r="D214" t="s">
        <v>83</v>
      </c>
      <c r="E214" t="s">
        <v>5405</v>
      </c>
      <c r="F214" t="s">
        <v>3</v>
      </c>
    </row>
    <row r="215" spans="1:6" x14ac:dyDescent="0.25">
      <c r="A215" t="s">
        <v>5406</v>
      </c>
      <c r="B215" t="s">
        <v>5407</v>
      </c>
      <c r="C215" t="s">
        <v>5408</v>
      </c>
      <c r="D215" t="s">
        <v>2366</v>
      </c>
      <c r="E215" t="s">
        <v>5409</v>
      </c>
      <c r="F215" t="s">
        <v>19</v>
      </c>
    </row>
    <row r="216" spans="1:6" x14ac:dyDescent="0.25">
      <c r="A216" t="s">
        <v>5410</v>
      </c>
      <c r="B216" t="s">
        <v>5411</v>
      </c>
      <c r="C216" t="s">
        <v>5412</v>
      </c>
      <c r="D216" t="s">
        <v>46</v>
      </c>
      <c r="E216" t="s">
        <v>47</v>
      </c>
      <c r="F216" t="s">
        <v>3</v>
      </c>
    </row>
    <row r="217" spans="1:6" x14ac:dyDescent="0.25">
      <c r="A217" t="s">
        <v>5413</v>
      </c>
      <c r="B217" t="s">
        <v>5414</v>
      </c>
      <c r="C217" t="s">
        <v>5415</v>
      </c>
      <c r="D217" t="s">
        <v>83</v>
      </c>
      <c r="E217" t="s">
        <v>5405</v>
      </c>
      <c r="F217" t="s">
        <v>3</v>
      </c>
    </row>
    <row r="218" spans="1:6" x14ac:dyDescent="0.25">
      <c r="A218" t="s">
        <v>5416</v>
      </c>
      <c r="B218" t="s">
        <v>5417</v>
      </c>
      <c r="C218" t="s">
        <v>5418</v>
      </c>
      <c r="D218" t="s">
        <v>80</v>
      </c>
      <c r="E218" t="s">
        <v>160</v>
      </c>
      <c r="F218" t="s">
        <v>3</v>
      </c>
    </row>
    <row r="219" spans="1:6" x14ac:dyDescent="0.25">
      <c r="A219" t="s">
        <v>5419</v>
      </c>
      <c r="B219" t="s">
        <v>5420</v>
      </c>
      <c r="C219" t="s">
        <v>5421</v>
      </c>
      <c r="D219" t="s">
        <v>129</v>
      </c>
      <c r="E219" t="s">
        <v>140</v>
      </c>
      <c r="F219" t="s">
        <v>19</v>
      </c>
    </row>
    <row r="220" spans="1:6" x14ac:dyDescent="0.25">
      <c r="A220" t="s">
        <v>5422</v>
      </c>
      <c r="B220" t="s">
        <v>5423</v>
      </c>
      <c r="C220" t="s">
        <v>5424</v>
      </c>
      <c r="D220" t="s">
        <v>201</v>
      </c>
      <c r="E220" t="s">
        <v>202</v>
      </c>
      <c r="F220" t="s">
        <v>3</v>
      </c>
    </row>
    <row r="221" spans="1:6" x14ac:dyDescent="0.25">
      <c r="A221" t="s">
        <v>5425</v>
      </c>
      <c r="B221" t="s">
        <v>5426</v>
      </c>
      <c r="C221" t="s">
        <v>5427</v>
      </c>
      <c r="D221" t="s">
        <v>48</v>
      </c>
      <c r="E221" t="s">
        <v>5428</v>
      </c>
      <c r="F221" t="s">
        <v>19</v>
      </c>
    </row>
    <row r="222" spans="1:6" x14ac:dyDescent="0.25">
      <c r="A222" t="s">
        <v>5429</v>
      </c>
      <c r="B222" t="s">
        <v>5430</v>
      </c>
      <c r="C222" t="s">
        <v>5431</v>
      </c>
      <c r="D222" t="s">
        <v>48</v>
      </c>
      <c r="E222" t="s">
        <v>49</v>
      </c>
      <c r="F222" t="s">
        <v>19</v>
      </c>
    </row>
    <row r="223" spans="1:6" x14ac:dyDescent="0.25">
      <c r="A223" t="s">
        <v>5432</v>
      </c>
      <c r="B223" t="s">
        <v>5433</v>
      </c>
      <c r="C223" t="s">
        <v>5434</v>
      </c>
      <c r="D223" t="s">
        <v>291</v>
      </c>
      <c r="E223" t="s">
        <v>292</v>
      </c>
      <c r="F223" t="s">
        <v>6</v>
      </c>
    </row>
    <row r="224" spans="1:6" x14ac:dyDescent="0.25">
      <c r="A224" t="s">
        <v>5435</v>
      </c>
      <c r="B224" t="s">
        <v>5436</v>
      </c>
      <c r="C224" t="s">
        <v>5437</v>
      </c>
      <c r="D224" t="s">
        <v>268</v>
      </c>
      <c r="E224" t="s">
        <v>172</v>
      </c>
      <c r="F224" t="s">
        <v>3</v>
      </c>
    </row>
    <row r="225" spans="1:6" x14ac:dyDescent="0.25">
      <c r="A225" t="s">
        <v>5439</v>
      </c>
      <c r="B225" t="s">
        <v>5440</v>
      </c>
      <c r="C225" t="s">
        <v>5441</v>
      </c>
      <c r="D225" t="s">
        <v>9</v>
      </c>
      <c r="E225" t="s">
        <v>10</v>
      </c>
      <c r="F225" t="s">
        <v>3</v>
      </c>
    </row>
    <row r="226" spans="1:6" x14ac:dyDescent="0.25">
      <c r="A226" t="s">
        <v>5442</v>
      </c>
      <c r="B226" t="s">
        <v>5443</v>
      </c>
      <c r="C226" t="s">
        <v>5444</v>
      </c>
      <c r="D226" t="s">
        <v>96</v>
      </c>
      <c r="E226" t="s">
        <v>97</v>
      </c>
      <c r="F226" t="s">
        <v>6</v>
      </c>
    </row>
    <row r="227" spans="1:6" x14ac:dyDescent="0.25">
      <c r="A227" t="s">
        <v>5445</v>
      </c>
      <c r="B227" t="s">
        <v>5446</v>
      </c>
      <c r="C227" t="s">
        <v>5447</v>
      </c>
      <c r="D227" t="s">
        <v>46</v>
      </c>
      <c r="E227" t="s">
        <v>47</v>
      </c>
      <c r="F227" t="s">
        <v>3</v>
      </c>
    </row>
    <row r="228" spans="1:6" x14ac:dyDescent="0.25">
      <c r="A228" t="s">
        <v>5448</v>
      </c>
      <c r="B228" t="s">
        <v>5449</v>
      </c>
      <c r="C228" t="s">
        <v>5450</v>
      </c>
      <c r="D228" t="s">
        <v>7</v>
      </c>
      <c r="E228" t="s">
        <v>8</v>
      </c>
      <c r="F228" t="s">
        <v>3</v>
      </c>
    </row>
    <row r="229" spans="1:6" x14ac:dyDescent="0.25">
      <c r="A229" t="s">
        <v>5452</v>
      </c>
      <c r="B229" t="s">
        <v>5453</v>
      </c>
      <c r="C229" t="s">
        <v>5454</v>
      </c>
      <c r="D229" t="s">
        <v>136</v>
      </c>
      <c r="E229" t="s">
        <v>137</v>
      </c>
      <c r="F229" t="s">
        <v>19</v>
      </c>
    </row>
    <row r="230" spans="1:6" x14ac:dyDescent="0.25">
      <c r="A230" t="s">
        <v>5455</v>
      </c>
      <c r="B230" t="s">
        <v>5456</v>
      </c>
      <c r="C230" t="s">
        <v>5457</v>
      </c>
      <c r="D230" t="s">
        <v>293</v>
      </c>
      <c r="E230" t="s">
        <v>294</v>
      </c>
      <c r="F230" t="s">
        <v>3</v>
      </c>
    </row>
    <row r="231" spans="1:6" x14ac:dyDescent="0.25">
      <c r="A231" t="s">
        <v>5458</v>
      </c>
      <c r="B231" t="s">
        <v>5459</v>
      </c>
      <c r="C231" t="s">
        <v>5460</v>
      </c>
      <c r="D231" t="s">
        <v>48</v>
      </c>
      <c r="E231" t="s">
        <v>175</v>
      </c>
      <c r="F231" t="s">
        <v>19</v>
      </c>
    </row>
    <row r="232" spans="1:6" x14ac:dyDescent="0.25">
      <c r="A232" t="s">
        <v>5461</v>
      </c>
      <c r="B232" t="s">
        <v>5462</v>
      </c>
      <c r="C232" t="s">
        <v>5463</v>
      </c>
      <c r="D232" t="s">
        <v>80</v>
      </c>
      <c r="E232" t="s">
        <v>2062</v>
      </c>
      <c r="F232" t="s">
        <v>3</v>
      </c>
    </row>
    <row r="233" spans="1:6" x14ac:dyDescent="0.25">
      <c r="A233" t="s">
        <v>5464</v>
      </c>
      <c r="B233" t="s">
        <v>5465</v>
      </c>
      <c r="C233" t="s">
        <v>5466</v>
      </c>
      <c r="D233" t="s">
        <v>106</v>
      </c>
      <c r="E233" t="s">
        <v>2256</v>
      </c>
      <c r="F233" t="s">
        <v>19</v>
      </c>
    </row>
    <row r="234" spans="1:6" x14ac:dyDescent="0.25">
      <c r="A234" t="s">
        <v>5468</v>
      </c>
      <c r="B234" t="s">
        <v>5469</v>
      </c>
      <c r="C234" t="s">
        <v>5470</v>
      </c>
      <c r="D234" t="s">
        <v>2026</v>
      </c>
      <c r="E234" t="s">
        <v>2346</v>
      </c>
      <c r="F234" t="s">
        <v>3</v>
      </c>
    </row>
    <row r="235" spans="1:6" x14ac:dyDescent="0.25">
      <c r="A235" t="s">
        <v>5471</v>
      </c>
      <c r="B235" t="s">
        <v>5472</v>
      </c>
      <c r="C235" t="s">
        <v>5473</v>
      </c>
      <c r="D235" t="s">
        <v>293</v>
      </c>
      <c r="E235" t="s">
        <v>294</v>
      </c>
      <c r="F235" t="s">
        <v>3</v>
      </c>
    </row>
    <row r="236" spans="1:6" x14ac:dyDescent="0.25">
      <c r="A236" t="s">
        <v>5474</v>
      </c>
      <c r="B236" t="s">
        <v>5475</v>
      </c>
      <c r="C236" t="s">
        <v>5476</v>
      </c>
      <c r="D236" t="s">
        <v>9</v>
      </c>
      <c r="E236" t="s">
        <v>10</v>
      </c>
      <c r="F236" t="s">
        <v>3</v>
      </c>
    </row>
    <row r="237" spans="1:6" x14ac:dyDescent="0.25">
      <c r="A237" t="s">
        <v>5477</v>
      </c>
      <c r="B237" t="s">
        <v>5478</v>
      </c>
      <c r="C237" t="s">
        <v>5479</v>
      </c>
      <c r="D237" t="s">
        <v>48</v>
      </c>
      <c r="E237" t="s">
        <v>269</v>
      </c>
      <c r="F237" t="s">
        <v>19</v>
      </c>
    </row>
    <row r="238" spans="1:6" x14ac:dyDescent="0.25">
      <c r="A238" t="s">
        <v>5480</v>
      </c>
      <c r="B238" t="s">
        <v>5481</v>
      </c>
      <c r="C238" t="s">
        <v>5482</v>
      </c>
      <c r="D238" t="s">
        <v>4</v>
      </c>
      <c r="E238" t="s">
        <v>5</v>
      </c>
      <c r="F238" t="s">
        <v>6</v>
      </c>
    </row>
    <row r="239" spans="1:6" x14ac:dyDescent="0.25">
      <c r="A239" t="s">
        <v>5483</v>
      </c>
      <c r="B239" t="s">
        <v>5484</v>
      </c>
      <c r="C239" t="s">
        <v>5485</v>
      </c>
      <c r="D239" t="s">
        <v>201</v>
      </c>
      <c r="E239" t="s">
        <v>202</v>
      </c>
      <c r="F239" t="s">
        <v>3</v>
      </c>
    </row>
    <row r="240" spans="1:6" x14ac:dyDescent="0.25">
      <c r="A240" t="s">
        <v>5486</v>
      </c>
      <c r="B240" t="s">
        <v>5487</v>
      </c>
      <c r="C240" t="s">
        <v>5488</v>
      </c>
      <c r="D240" t="s">
        <v>1937</v>
      </c>
      <c r="E240" t="s">
        <v>5233</v>
      </c>
      <c r="F240" t="s">
        <v>3</v>
      </c>
    </row>
    <row r="241" spans="1:6" x14ac:dyDescent="0.25">
      <c r="A241" t="s">
        <v>5489</v>
      </c>
      <c r="B241" t="s">
        <v>5490</v>
      </c>
      <c r="C241" t="s">
        <v>5491</v>
      </c>
      <c r="D241" t="s">
        <v>188</v>
      </c>
      <c r="E241" t="s">
        <v>187</v>
      </c>
      <c r="F241" t="s">
        <v>6</v>
      </c>
    </row>
    <row r="242" spans="1:6" x14ac:dyDescent="0.25">
      <c r="A242" t="s">
        <v>5492</v>
      </c>
      <c r="B242" t="s">
        <v>5493</v>
      </c>
      <c r="C242" t="s">
        <v>5494</v>
      </c>
      <c r="D242" t="s">
        <v>9</v>
      </c>
      <c r="E242" t="s">
        <v>10</v>
      </c>
      <c r="F242" t="s">
        <v>3</v>
      </c>
    </row>
    <row r="243" spans="1:6" x14ac:dyDescent="0.25">
      <c r="A243" t="s">
        <v>5495</v>
      </c>
      <c r="B243" t="s">
        <v>5496</v>
      </c>
      <c r="C243" t="s">
        <v>5497</v>
      </c>
      <c r="D243" t="s">
        <v>48</v>
      </c>
      <c r="E243" t="s">
        <v>4834</v>
      </c>
      <c r="F243" t="s">
        <v>19</v>
      </c>
    </row>
    <row r="244" spans="1:6" x14ac:dyDescent="0.25">
      <c r="A244" t="s">
        <v>5498</v>
      </c>
      <c r="B244" t="s">
        <v>5499</v>
      </c>
      <c r="C244" t="s">
        <v>5500</v>
      </c>
      <c r="D244" t="s">
        <v>105</v>
      </c>
      <c r="E244" t="s">
        <v>5398</v>
      </c>
      <c r="F244" t="s">
        <v>3</v>
      </c>
    </row>
    <row r="245" spans="1:6" x14ac:dyDescent="0.25">
      <c r="A245" t="s">
        <v>5501</v>
      </c>
      <c r="B245" t="s">
        <v>5502</v>
      </c>
      <c r="C245" t="s">
        <v>5503</v>
      </c>
      <c r="D245" t="s">
        <v>9</v>
      </c>
      <c r="E245" t="s">
        <v>10</v>
      </c>
      <c r="F245" t="s">
        <v>3</v>
      </c>
    </row>
    <row r="246" spans="1:6" x14ac:dyDescent="0.25">
      <c r="A246" t="s">
        <v>5504</v>
      </c>
      <c r="B246" t="s">
        <v>5505</v>
      </c>
      <c r="C246" t="s">
        <v>5506</v>
      </c>
      <c r="D246" t="s">
        <v>46</v>
      </c>
      <c r="E246" t="s">
        <v>47</v>
      </c>
      <c r="F246" t="s">
        <v>3</v>
      </c>
    </row>
    <row r="247" spans="1:6" x14ac:dyDescent="0.25">
      <c r="A247" t="s">
        <v>5507</v>
      </c>
      <c r="B247" t="s">
        <v>5508</v>
      </c>
      <c r="C247" t="s">
        <v>5509</v>
      </c>
      <c r="D247" t="s">
        <v>5510</v>
      </c>
      <c r="E247" t="s">
        <v>5511</v>
      </c>
      <c r="F247" t="s">
        <v>159</v>
      </c>
    </row>
    <row r="248" spans="1:6" x14ac:dyDescent="0.25">
      <c r="A248" t="s">
        <v>5512</v>
      </c>
      <c r="B248" t="s">
        <v>5513</v>
      </c>
      <c r="C248" t="s">
        <v>5514</v>
      </c>
      <c r="D248" t="s">
        <v>46</v>
      </c>
      <c r="E248" t="s">
        <v>47</v>
      </c>
      <c r="F248" t="s">
        <v>3</v>
      </c>
    </row>
    <row r="249" spans="1:6" x14ac:dyDescent="0.25">
      <c r="A249" t="s">
        <v>5515</v>
      </c>
      <c r="B249" t="s">
        <v>5516</v>
      </c>
      <c r="C249" t="s">
        <v>5517</v>
      </c>
      <c r="D249" t="s">
        <v>48</v>
      </c>
      <c r="E249" t="s">
        <v>4834</v>
      </c>
      <c r="F249" t="s">
        <v>19</v>
      </c>
    </row>
    <row r="250" spans="1:6" x14ac:dyDescent="0.25">
      <c r="A250" t="s">
        <v>5518</v>
      </c>
      <c r="B250" t="s">
        <v>5519</v>
      </c>
      <c r="C250" t="s">
        <v>5520</v>
      </c>
      <c r="D250" t="s">
        <v>2263</v>
      </c>
      <c r="E250" t="s">
        <v>5315</v>
      </c>
      <c r="F250" t="s">
        <v>19</v>
      </c>
    </row>
    <row r="251" spans="1:6" x14ac:dyDescent="0.25">
      <c r="A251" t="s">
        <v>5521</v>
      </c>
      <c r="B251" t="s">
        <v>5522</v>
      </c>
      <c r="C251" t="s">
        <v>5523</v>
      </c>
      <c r="D251" t="s">
        <v>7</v>
      </c>
      <c r="E251" t="s">
        <v>8</v>
      </c>
      <c r="F251" t="s">
        <v>3</v>
      </c>
    </row>
    <row r="252" spans="1:6" x14ac:dyDescent="0.25">
      <c r="A252" t="s">
        <v>5524</v>
      </c>
      <c r="B252" t="s">
        <v>5525</v>
      </c>
      <c r="C252" t="s">
        <v>5526</v>
      </c>
      <c r="D252" t="s">
        <v>50</v>
      </c>
      <c r="E252" t="s">
        <v>51</v>
      </c>
      <c r="F252" t="s">
        <v>3</v>
      </c>
    </row>
    <row r="253" spans="1:6" x14ac:dyDescent="0.25">
      <c r="A253" t="s">
        <v>5527</v>
      </c>
      <c r="B253" t="s">
        <v>5528</v>
      </c>
      <c r="C253" t="s">
        <v>5529</v>
      </c>
      <c r="D253" t="s">
        <v>46</v>
      </c>
      <c r="E253" t="s">
        <v>47</v>
      </c>
      <c r="F253" t="s">
        <v>3</v>
      </c>
    </row>
    <row r="254" spans="1:6" x14ac:dyDescent="0.25">
      <c r="A254" t="s">
        <v>5530</v>
      </c>
      <c r="B254" t="s">
        <v>5531</v>
      </c>
      <c r="C254" t="s">
        <v>5532</v>
      </c>
      <c r="D254" t="s">
        <v>44</v>
      </c>
      <c r="E254" t="s">
        <v>45</v>
      </c>
      <c r="F254" t="s">
        <v>3</v>
      </c>
    </row>
    <row r="255" spans="1:6" x14ac:dyDescent="0.25">
      <c r="A255" t="s">
        <v>5533</v>
      </c>
      <c r="B255" t="s">
        <v>5534</v>
      </c>
      <c r="C255" t="s">
        <v>5535</v>
      </c>
      <c r="D255" t="s">
        <v>37</v>
      </c>
      <c r="E255" t="s">
        <v>38</v>
      </c>
      <c r="F255" t="s">
        <v>19</v>
      </c>
    </row>
    <row r="256" spans="1:6" x14ac:dyDescent="0.25">
      <c r="A256" t="s">
        <v>5536</v>
      </c>
      <c r="B256" t="s">
        <v>5537</v>
      </c>
      <c r="C256" t="s">
        <v>5538</v>
      </c>
      <c r="D256" t="s">
        <v>7</v>
      </c>
      <c r="E256" t="s">
        <v>8</v>
      </c>
      <c r="F256" t="s">
        <v>3</v>
      </c>
    </row>
    <row r="257" spans="1:6" x14ac:dyDescent="0.25">
      <c r="A257" t="s">
        <v>5539</v>
      </c>
      <c r="B257" t="s">
        <v>5540</v>
      </c>
      <c r="C257" t="s">
        <v>5541</v>
      </c>
      <c r="D257" t="s">
        <v>1999</v>
      </c>
      <c r="E257" t="s">
        <v>2000</v>
      </c>
      <c r="F257" t="s">
        <v>3</v>
      </c>
    </row>
    <row r="258" spans="1:6" x14ac:dyDescent="0.25">
      <c r="A258" t="s">
        <v>5542</v>
      </c>
      <c r="B258" t="s">
        <v>5543</v>
      </c>
      <c r="C258" t="s">
        <v>5544</v>
      </c>
      <c r="D258" t="s">
        <v>262</v>
      </c>
      <c r="E258" t="s">
        <v>263</v>
      </c>
      <c r="F258" t="s">
        <v>3</v>
      </c>
    </row>
    <row r="259" spans="1:6" x14ac:dyDescent="0.25">
      <c r="A259" t="s">
        <v>5545</v>
      </c>
      <c r="B259" t="s">
        <v>5546</v>
      </c>
      <c r="C259" t="s">
        <v>5547</v>
      </c>
      <c r="D259" t="s">
        <v>25</v>
      </c>
      <c r="E259" t="s">
        <v>26</v>
      </c>
      <c r="F259" t="s">
        <v>3</v>
      </c>
    </row>
    <row r="260" spans="1:6" x14ac:dyDescent="0.25">
      <c r="A260" t="s">
        <v>5548</v>
      </c>
      <c r="B260" t="s">
        <v>5549</v>
      </c>
      <c r="C260" t="s">
        <v>5550</v>
      </c>
      <c r="D260" t="s">
        <v>2</v>
      </c>
      <c r="E260" t="s">
        <v>113</v>
      </c>
      <c r="F260" t="s">
        <v>3</v>
      </c>
    </row>
    <row r="261" spans="1:6" x14ac:dyDescent="0.25">
      <c r="A261" t="s">
        <v>5551</v>
      </c>
      <c r="B261" t="s">
        <v>5552</v>
      </c>
      <c r="C261" t="s">
        <v>5553</v>
      </c>
      <c r="D261" t="s">
        <v>2090</v>
      </c>
      <c r="E261" t="s">
        <v>2091</v>
      </c>
      <c r="F261" t="s">
        <v>3</v>
      </c>
    </row>
    <row r="262" spans="1:6" x14ac:dyDescent="0.25">
      <c r="A262" t="s">
        <v>5554</v>
      </c>
      <c r="B262" t="s">
        <v>5555</v>
      </c>
      <c r="C262" t="s">
        <v>5556</v>
      </c>
      <c r="D262" t="s">
        <v>80</v>
      </c>
      <c r="E262" t="s">
        <v>160</v>
      </c>
      <c r="F262" t="s">
        <v>3</v>
      </c>
    </row>
    <row r="263" spans="1:6" x14ac:dyDescent="0.25">
      <c r="A263" t="s">
        <v>5557</v>
      </c>
      <c r="B263" t="s">
        <v>5558</v>
      </c>
      <c r="C263" t="s">
        <v>5559</v>
      </c>
      <c r="D263" t="s">
        <v>1985</v>
      </c>
      <c r="E263" t="s">
        <v>1986</v>
      </c>
      <c r="F263" t="s">
        <v>3</v>
      </c>
    </row>
    <row r="264" spans="1:6" x14ac:dyDescent="0.25">
      <c r="A264" t="s">
        <v>5560</v>
      </c>
      <c r="B264" t="s">
        <v>5561</v>
      </c>
      <c r="C264" t="s">
        <v>5562</v>
      </c>
      <c r="D264" t="s">
        <v>46</v>
      </c>
      <c r="E264" t="s">
        <v>47</v>
      </c>
      <c r="F264" t="s">
        <v>3</v>
      </c>
    </row>
    <row r="265" spans="1:6" x14ac:dyDescent="0.25">
      <c r="A265" t="s">
        <v>5563</v>
      </c>
      <c r="B265" t="s">
        <v>5564</v>
      </c>
      <c r="C265" t="s">
        <v>5565</v>
      </c>
      <c r="D265" t="s">
        <v>4</v>
      </c>
      <c r="E265" t="s">
        <v>5</v>
      </c>
      <c r="F265" t="s">
        <v>6</v>
      </c>
    </row>
    <row r="266" spans="1:6" x14ac:dyDescent="0.25">
      <c r="A266" t="s">
        <v>5566</v>
      </c>
      <c r="B266" t="s">
        <v>5567</v>
      </c>
      <c r="C266" t="s">
        <v>5568</v>
      </c>
      <c r="D266" t="s">
        <v>74</v>
      </c>
      <c r="E266" t="s">
        <v>310</v>
      </c>
      <c r="F266" t="s">
        <v>3</v>
      </c>
    </row>
    <row r="267" spans="1:6" x14ac:dyDescent="0.25">
      <c r="A267" t="s">
        <v>5569</v>
      </c>
      <c r="B267" t="s">
        <v>5570</v>
      </c>
      <c r="C267" t="s">
        <v>5571</v>
      </c>
      <c r="D267" t="s">
        <v>44</v>
      </c>
      <c r="E267" t="s">
        <v>45</v>
      </c>
      <c r="F267" t="s">
        <v>3</v>
      </c>
    </row>
    <row r="268" spans="1:6" x14ac:dyDescent="0.25">
      <c r="A268" t="s">
        <v>5572</v>
      </c>
      <c r="B268" t="s">
        <v>5573</v>
      </c>
      <c r="C268" t="s">
        <v>5574</v>
      </c>
      <c r="D268" t="s">
        <v>2026</v>
      </c>
      <c r="E268" t="s">
        <v>2346</v>
      </c>
      <c r="F268" t="s">
        <v>3</v>
      </c>
    </row>
    <row r="269" spans="1:6" x14ac:dyDescent="0.25">
      <c r="A269" t="s">
        <v>5575</v>
      </c>
      <c r="B269" t="s">
        <v>5576</v>
      </c>
      <c r="C269" t="s">
        <v>5577</v>
      </c>
      <c r="D269" t="s">
        <v>80</v>
      </c>
      <c r="E269" t="s">
        <v>160</v>
      </c>
      <c r="F269" t="s">
        <v>3</v>
      </c>
    </row>
    <row r="270" spans="1:6" x14ac:dyDescent="0.25">
      <c r="A270" t="s">
        <v>5578</v>
      </c>
      <c r="B270" t="s">
        <v>5579</v>
      </c>
      <c r="C270" t="s">
        <v>5580</v>
      </c>
      <c r="D270" t="s">
        <v>188</v>
      </c>
      <c r="E270" t="s">
        <v>187</v>
      </c>
      <c r="F270" t="s">
        <v>6</v>
      </c>
    </row>
    <row r="271" spans="1:6" x14ac:dyDescent="0.25">
      <c r="A271" t="s">
        <v>5581</v>
      </c>
      <c r="B271" t="s">
        <v>5582</v>
      </c>
      <c r="C271" t="s">
        <v>5583</v>
      </c>
      <c r="D271" t="s">
        <v>46</v>
      </c>
      <c r="E271" t="s">
        <v>47</v>
      </c>
      <c r="F271" t="s">
        <v>3</v>
      </c>
    </row>
    <row r="272" spans="1:6" x14ac:dyDescent="0.25">
      <c r="A272" t="s">
        <v>5584</v>
      </c>
      <c r="B272" t="s">
        <v>5585</v>
      </c>
      <c r="C272" t="s">
        <v>5586</v>
      </c>
      <c r="D272" t="s">
        <v>46</v>
      </c>
      <c r="E272" t="s">
        <v>47</v>
      </c>
      <c r="F272" t="s">
        <v>3</v>
      </c>
    </row>
    <row r="273" spans="1:6" x14ac:dyDescent="0.25">
      <c r="A273" t="s">
        <v>5587</v>
      </c>
      <c r="B273" t="s">
        <v>5588</v>
      </c>
      <c r="C273" t="s">
        <v>5589</v>
      </c>
      <c r="D273" t="s">
        <v>46</v>
      </c>
      <c r="E273" t="s">
        <v>47</v>
      </c>
      <c r="F273" t="s">
        <v>3</v>
      </c>
    </row>
    <row r="274" spans="1:6" x14ac:dyDescent="0.25">
      <c r="A274" t="s">
        <v>5590</v>
      </c>
      <c r="B274" t="s">
        <v>5591</v>
      </c>
      <c r="C274" t="s">
        <v>5592</v>
      </c>
      <c r="D274" t="s">
        <v>240</v>
      </c>
      <c r="E274" t="s">
        <v>241</v>
      </c>
      <c r="F274" t="s">
        <v>3</v>
      </c>
    </row>
    <row r="275" spans="1:6" x14ac:dyDescent="0.25">
      <c r="A275" t="s">
        <v>5593</v>
      </c>
      <c r="B275" t="s">
        <v>5594</v>
      </c>
      <c r="C275" t="s">
        <v>5595</v>
      </c>
      <c r="D275" t="s">
        <v>1946</v>
      </c>
      <c r="E275" t="s">
        <v>1947</v>
      </c>
      <c r="F275" t="s">
        <v>3</v>
      </c>
    </row>
    <row r="276" spans="1:6" x14ac:dyDescent="0.25">
      <c r="A276" t="s">
        <v>5596</v>
      </c>
      <c r="B276" t="s">
        <v>5597</v>
      </c>
      <c r="C276" t="s">
        <v>5598</v>
      </c>
      <c r="D276" t="s">
        <v>48</v>
      </c>
      <c r="E276" t="s">
        <v>4834</v>
      </c>
      <c r="F276" t="s">
        <v>19</v>
      </c>
    </row>
    <row r="277" spans="1:6" x14ac:dyDescent="0.25">
      <c r="A277" t="s">
        <v>5599</v>
      </c>
      <c r="B277" t="s">
        <v>5600</v>
      </c>
      <c r="C277" t="s">
        <v>5601</v>
      </c>
      <c r="D277" t="s">
        <v>2026</v>
      </c>
      <c r="E277" t="s">
        <v>2346</v>
      </c>
      <c r="F277" t="s">
        <v>3</v>
      </c>
    </row>
    <row r="278" spans="1:6" x14ac:dyDescent="0.25">
      <c r="A278" t="s">
        <v>5602</v>
      </c>
      <c r="B278" t="s">
        <v>5603</v>
      </c>
      <c r="C278" t="s">
        <v>5604</v>
      </c>
      <c r="D278" t="s">
        <v>46</v>
      </c>
      <c r="E278" t="s">
        <v>47</v>
      </c>
      <c r="F278" t="s">
        <v>3</v>
      </c>
    </row>
    <row r="279" spans="1:6" x14ac:dyDescent="0.25">
      <c r="A279" t="s">
        <v>5605</v>
      </c>
      <c r="B279" t="s">
        <v>5606</v>
      </c>
      <c r="C279" t="s">
        <v>5607</v>
      </c>
      <c r="D279" t="s">
        <v>9</v>
      </c>
      <c r="E279" t="s">
        <v>10</v>
      </c>
      <c r="F279" t="s">
        <v>3</v>
      </c>
    </row>
    <row r="280" spans="1:6" x14ac:dyDescent="0.25">
      <c r="A280" t="s">
        <v>5608</v>
      </c>
      <c r="B280" t="s">
        <v>5609</v>
      </c>
      <c r="C280" t="s">
        <v>5610</v>
      </c>
      <c r="D280" t="s">
        <v>80</v>
      </c>
      <c r="E280" t="s">
        <v>160</v>
      </c>
      <c r="F280" t="s">
        <v>3</v>
      </c>
    </row>
    <row r="281" spans="1:6" x14ac:dyDescent="0.25">
      <c r="A281" t="s">
        <v>5611</v>
      </c>
      <c r="B281" t="s">
        <v>5612</v>
      </c>
      <c r="C281" t="s">
        <v>5613</v>
      </c>
      <c r="D281" t="s">
        <v>4</v>
      </c>
      <c r="E281" t="s">
        <v>5</v>
      </c>
      <c r="F281" t="s">
        <v>6</v>
      </c>
    </row>
    <row r="282" spans="1:6" x14ac:dyDescent="0.25">
      <c r="A282" t="s">
        <v>5614</v>
      </c>
      <c r="B282" t="s">
        <v>5615</v>
      </c>
      <c r="C282" t="s">
        <v>5616</v>
      </c>
      <c r="D282" t="s">
        <v>106</v>
      </c>
      <c r="E282" t="s">
        <v>2256</v>
      </c>
      <c r="F282" t="s">
        <v>19</v>
      </c>
    </row>
    <row r="283" spans="1:6" x14ac:dyDescent="0.25">
      <c r="A283" t="s">
        <v>5617</v>
      </c>
      <c r="B283" t="s">
        <v>5618</v>
      </c>
      <c r="C283" t="s">
        <v>5619</v>
      </c>
      <c r="D283" t="s">
        <v>60</v>
      </c>
      <c r="E283" t="s">
        <v>61</v>
      </c>
      <c r="F283" t="s">
        <v>19</v>
      </c>
    </row>
    <row r="284" spans="1:6" x14ac:dyDescent="0.25">
      <c r="A284" t="s">
        <v>5620</v>
      </c>
      <c r="B284" t="s">
        <v>5621</v>
      </c>
      <c r="C284" t="s">
        <v>5622</v>
      </c>
      <c r="D284" t="s">
        <v>129</v>
      </c>
      <c r="E284" t="s">
        <v>38</v>
      </c>
      <c r="F284" t="s">
        <v>19</v>
      </c>
    </row>
    <row r="285" spans="1:6" x14ac:dyDescent="0.25">
      <c r="A285" t="s">
        <v>5623</v>
      </c>
      <c r="B285" t="s">
        <v>5624</v>
      </c>
      <c r="C285" t="s">
        <v>5625</v>
      </c>
      <c r="D285" t="s">
        <v>5626</v>
      </c>
      <c r="E285" t="s">
        <v>5627</v>
      </c>
      <c r="F285" t="s">
        <v>19</v>
      </c>
    </row>
    <row r="286" spans="1:6" x14ac:dyDescent="0.25">
      <c r="A286" t="s">
        <v>5628</v>
      </c>
      <c r="B286" t="s">
        <v>5629</v>
      </c>
      <c r="C286" t="s">
        <v>5630</v>
      </c>
      <c r="D286" t="s">
        <v>106</v>
      </c>
      <c r="E286" t="s">
        <v>2256</v>
      </c>
      <c r="F286" t="s">
        <v>19</v>
      </c>
    </row>
    <row r="287" spans="1:6" x14ac:dyDescent="0.25">
      <c r="A287" t="s">
        <v>5631</v>
      </c>
      <c r="B287" t="s">
        <v>5632</v>
      </c>
      <c r="C287" t="s">
        <v>5633</v>
      </c>
      <c r="D287" t="s">
        <v>5005</v>
      </c>
      <c r="E287" t="s">
        <v>5006</v>
      </c>
      <c r="F287" t="s">
        <v>3</v>
      </c>
    </row>
    <row r="288" spans="1:6" x14ac:dyDescent="0.25">
      <c r="A288" t="s">
        <v>5634</v>
      </c>
      <c r="B288" t="s">
        <v>5635</v>
      </c>
      <c r="C288" t="s">
        <v>5636</v>
      </c>
      <c r="D288" t="s">
        <v>106</v>
      </c>
      <c r="E288" t="s">
        <v>2256</v>
      </c>
      <c r="F288" t="s">
        <v>19</v>
      </c>
    </row>
    <row r="289" spans="1:6" x14ac:dyDescent="0.25">
      <c r="A289" t="s">
        <v>5637</v>
      </c>
      <c r="B289" t="s">
        <v>5638</v>
      </c>
      <c r="C289" t="s">
        <v>5639</v>
      </c>
      <c r="D289" t="s">
        <v>44</v>
      </c>
      <c r="E289" t="s">
        <v>45</v>
      </c>
      <c r="F289" t="s">
        <v>3</v>
      </c>
    </row>
    <row r="290" spans="1:6" x14ac:dyDescent="0.25">
      <c r="A290" t="s">
        <v>5640</v>
      </c>
      <c r="B290" t="s">
        <v>5641</v>
      </c>
      <c r="C290" t="s">
        <v>5642</v>
      </c>
      <c r="D290" t="s">
        <v>2263</v>
      </c>
      <c r="E290" t="s">
        <v>269</v>
      </c>
      <c r="F290" t="s">
        <v>19</v>
      </c>
    </row>
    <row r="291" spans="1:6" x14ac:dyDescent="0.25">
      <c r="A291" t="s">
        <v>5643</v>
      </c>
      <c r="B291" t="s">
        <v>5644</v>
      </c>
      <c r="C291" t="s">
        <v>5645</v>
      </c>
      <c r="D291" t="s">
        <v>96</v>
      </c>
      <c r="E291" t="s">
        <v>97</v>
      </c>
      <c r="F291" t="s">
        <v>6</v>
      </c>
    </row>
    <row r="292" spans="1:6" x14ac:dyDescent="0.25">
      <c r="A292" t="s">
        <v>5647</v>
      </c>
      <c r="B292" t="s">
        <v>5648</v>
      </c>
      <c r="C292" t="s">
        <v>5649</v>
      </c>
      <c r="D292" t="s">
        <v>1907</v>
      </c>
      <c r="E292" t="s">
        <v>1908</v>
      </c>
      <c r="F292" t="s">
        <v>19</v>
      </c>
    </row>
    <row r="293" spans="1:6" x14ac:dyDescent="0.25">
      <c r="A293" t="s">
        <v>5650</v>
      </c>
      <c r="B293" t="s">
        <v>5651</v>
      </c>
      <c r="C293" t="s">
        <v>5652</v>
      </c>
      <c r="D293" t="s">
        <v>44</v>
      </c>
      <c r="E293" t="s">
        <v>45</v>
      </c>
      <c r="F293" t="s">
        <v>3</v>
      </c>
    </row>
    <row r="294" spans="1:6" x14ac:dyDescent="0.25">
      <c r="A294" t="s">
        <v>5653</v>
      </c>
      <c r="B294" t="s">
        <v>5654</v>
      </c>
      <c r="C294" t="s">
        <v>5655</v>
      </c>
      <c r="D294" t="s">
        <v>106</v>
      </c>
      <c r="E294" t="s">
        <v>2256</v>
      </c>
      <c r="F294" t="s">
        <v>19</v>
      </c>
    </row>
    <row r="295" spans="1:6" x14ac:dyDescent="0.25">
      <c r="A295" t="s">
        <v>5656</v>
      </c>
      <c r="B295" t="s">
        <v>5657</v>
      </c>
      <c r="C295" t="s">
        <v>5658</v>
      </c>
      <c r="D295" t="s">
        <v>48</v>
      </c>
      <c r="E295" t="s">
        <v>4834</v>
      </c>
      <c r="F295" t="s">
        <v>19</v>
      </c>
    </row>
    <row r="296" spans="1:6" x14ac:dyDescent="0.25">
      <c r="A296" t="s">
        <v>5659</v>
      </c>
      <c r="B296" t="s">
        <v>5660</v>
      </c>
      <c r="C296" t="s">
        <v>5661</v>
      </c>
      <c r="D296" t="s">
        <v>9</v>
      </c>
      <c r="E296" t="s">
        <v>10</v>
      </c>
      <c r="F296" t="s">
        <v>3</v>
      </c>
    </row>
    <row r="297" spans="1:6" x14ac:dyDescent="0.25">
      <c r="A297" t="s">
        <v>5662</v>
      </c>
      <c r="B297" t="s">
        <v>5663</v>
      </c>
      <c r="C297" t="s">
        <v>5664</v>
      </c>
      <c r="D297" t="s">
        <v>70</v>
      </c>
      <c r="E297" t="s">
        <v>71</v>
      </c>
      <c r="F297" t="s">
        <v>3</v>
      </c>
    </row>
    <row r="298" spans="1:6" x14ac:dyDescent="0.25">
      <c r="A298" t="s">
        <v>5665</v>
      </c>
      <c r="B298" t="s">
        <v>5666</v>
      </c>
      <c r="C298" t="s">
        <v>5667</v>
      </c>
      <c r="D298" t="s">
        <v>2263</v>
      </c>
      <c r="E298" t="s">
        <v>5315</v>
      </c>
      <c r="F298" t="s">
        <v>19</v>
      </c>
    </row>
    <row r="299" spans="1:6" x14ac:dyDescent="0.25">
      <c r="A299" t="s">
        <v>5668</v>
      </c>
      <c r="B299" t="s">
        <v>5669</v>
      </c>
      <c r="C299" t="s">
        <v>5670</v>
      </c>
      <c r="D299" t="s">
        <v>2550</v>
      </c>
      <c r="E299" t="s">
        <v>5671</v>
      </c>
      <c r="F299" t="s">
        <v>18</v>
      </c>
    </row>
    <row r="300" spans="1:6" x14ac:dyDescent="0.25">
      <c r="A300" t="s">
        <v>5672</v>
      </c>
      <c r="B300" t="s">
        <v>5673</v>
      </c>
      <c r="C300" t="s">
        <v>5674</v>
      </c>
      <c r="D300" t="s">
        <v>63</v>
      </c>
      <c r="E300" t="s">
        <v>64</v>
      </c>
      <c r="F300" t="s">
        <v>18</v>
      </c>
    </row>
    <row r="301" spans="1:6" x14ac:dyDescent="0.25">
      <c r="A301" t="s">
        <v>5675</v>
      </c>
      <c r="B301" t="s">
        <v>5676</v>
      </c>
      <c r="C301" t="s">
        <v>5677</v>
      </c>
      <c r="D301" t="s">
        <v>48</v>
      </c>
      <c r="E301" t="s">
        <v>269</v>
      </c>
      <c r="F301" t="s">
        <v>19</v>
      </c>
    </row>
    <row r="302" spans="1:6" x14ac:dyDescent="0.25">
      <c r="A302" t="s">
        <v>5678</v>
      </c>
      <c r="B302" t="s">
        <v>5679</v>
      </c>
      <c r="C302" t="s">
        <v>5680</v>
      </c>
      <c r="D302" t="s">
        <v>37</v>
      </c>
      <c r="E302" t="s">
        <v>38</v>
      </c>
      <c r="F302" t="s">
        <v>19</v>
      </c>
    </row>
    <row r="303" spans="1:6" x14ac:dyDescent="0.25">
      <c r="A303" t="s">
        <v>5681</v>
      </c>
      <c r="B303" t="s">
        <v>5682</v>
      </c>
      <c r="C303" t="s">
        <v>5683</v>
      </c>
      <c r="D303" t="s">
        <v>74</v>
      </c>
      <c r="E303" t="s">
        <v>75</v>
      </c>
      <c r="F303" t="s">
        <v>3</v>
      </c>
    </row>
    <row r="304" spans="1:6" x14ac:dyDescent="0.25">
      <c r="A304" t="s">
        <v>5684</v>
      </c>
      <c r="B304" t="s">
        <v>5685</v>
      </c>
      <c r="C304" t="s">
        <v>5686</v>
      </c>
      <c r="D304" t="s">
        <v>52</v>
      </c>
      <c r="E304" t="s">
        <v>53</v>
      </c>
      <c r="F304" t="s">
        <v>19</v>
      </c>
    </row>
    <row r="305" spans="1:6" x14ac:dyDescent="0.25">
      <c r="A305" t="s">
        <v>5687</v>
      </c>
      <c r="B305" t="s">
        <v>5688</v>
      </c>
      <c r="C305" t="s">
        <v>5689</v>
      </c>
      <c r="D305" t="s">
        <v>2026</v>
      </c>
      <c r="E305" t="s">
        <v>2346</v>
      </c>
      <c r="F305" t="s">
        <v>3</v>
      </c>
    </row>
    <row r="306" spans="1:6" x14ac:dyDescent="0.25">
      <c r="A306" t="s">
        <v>5690</v>
      </c>
      <c r="B306" t="s">
        <v>5691</v>
      </c>
      <c r="C306" t="s">
        <v>5692</v>
      </c>
      <c r="D306" t="s">
        <v>37</v>
      </c>
      <c r="E306" t="s">
        <v>38</v>
      </c>
      <c r="F306" t="s">
        <v>19</v>
      </c>
    </row>
    <row r="307" spans="1:6" x14ac:dyDescent="0.25">
      <c r="A307" t="s">
        <v>5693</v>
      </c>
      <c r="B307" t="s">
        <v>5694</v>
      </c>
      <c r="C307" t="s">
        <v>5695</v>
      </c>
      <c r="D307" t="s">
        <v>2026</v>
      </c>
      <c r="E307" t="s">
        <v>2346</v>
      </c>
      <c r="F307" t="s">
        <v>3</v>
      </c>
    </row>
    <row r="308" spans="1:6" x14ac:dyDescent="0.25">
      <c r="A308" t="s">
        <v>5696</v>
      </c>
      <c r="B308" t="s">
        <v>5697</v>
      </c>
      <c r="C308" t="s">
        <v>5698</v>
      </c>
      <c r="D308" t="s">
        <v>5699</v>
      </c>
      <c r="E308" t="s">
        <v>5700</v>
      </c>
      <c r="F308" t="s">
        <v>114</v>
      </c>
    </row>
    <row r="309" spans="1:6" x14ac:dyDescent="0.25">
      <c r="A309" t="s">
        <v>5701</v>
      </c>
      <c r="B309" t="s">
        <v>5702</v>
      </c>
      <c r="C309" t="s">
        <v>5703</v>
      </c>
      <c r="D309" t="s">
        <v>105</v>
      </c>
      <c r="E309" t="s">
        <v>5398</v>
      </c>
      <c r="F309" t="s">
        <v>3</v>
      </c>
    </row>
    <row r="310" spans="1:6" x14ac:dyDescent="0.25">
      <c r="A310" t="s">
        <v>5704</v>
      </c>
      <c r="B310" t="s">
        <v>5705</v>
      </c>
      <c r="C310" t="s">
        <v>5706</v>
      </c>
      <c r="D310" t="s">
        <v>9</v>
      </c>
      <c r="E310" t="s">
        <v>10</v>
      </c>
      <c r="F310" t="s">
        <v>3</v>
      </c>
    </row>
    <row r="311" spans="1:6" x14ac:dyDescent="0.25">
      <c r="A311" t="s">
        <v>5707</v>
      </c>
      <c r="B311" t="s">
        <v>5708</v>
      </c>
      <c r="C311" t="s">
        <v>5709</v>
      </c>
      <c r="D311" t="s">
        <v>25</v>
      </c>
      <c r="E311" t="s">
        <v>26</v>
      </c>
      <c r="F311" t="s">
        <v>3</v>
      </c>
    </row>
    <row r="312" spans="1:6" x14ac:dyDescent="0.25">
      <c r="A312" t="s">
        <v>5710</v>
      </c>
      <c r="B312" t="s">
        <v>5711</v>
      </c>
      <c r="C312" t="s">
        <v>5712</v>
      </c>
      <c r="D312" t="s">
        <v>203</v>
      </c>
      <c r="E312" t="s">
        <v>204</v>
      </c>
      <c r="F312" t="s">
        <v>3</v>
      </c>
    </row>
    <row r="313" spans="1:6" x14ac:dyDescent="0.25">
      <c r="A313" t="s">
        <v>5713</v>
      </c>
      <c r="B313" t="s">
        <v>5714</v>
      </c>
      <c r="C313" t="s">
        <v>5715</v>
      </c>
      <c r="D313" t="s">
        <v>105</v>
      </c>
      <c r="E313" t="s">
        <v>5398</v>
      </c>
      <c r="F313" t="s">
        <v>3</v>
      </c>
    </row>
    <row r="314" spans="1:6" x14ac:dyDescent="0.25">
      <c r="A314" t="s">
        <v>5716</v>
      </c>
      <c r="B314" t="s">
        <v>5717</v>
      </c>
      <c r="C314" t="s">
        <v>5718</v>
      </c>
      <c r="D314" t="s">
        <v>2090</v>
      </c>
      <c r="E314" t="s">
        <v>2091</v>
      </c>
      <c r="F314" t="s">
        <v>3</v>
      </c>
    </row>
    <row r="315" spans="1:6" x14ac:dyDescent="0.25">
      <c r="A315" t="s">
        <v>5719</v>
      </c>
      <c r="B315" t="s">
        <v>5720</v>
      </c>
      <c r="C315" t="s">
        <v>5721</v>
      </c>
      <c r="D315" t="s">
        <v>46</v>
      </c>
      <c r="E315" t="s">
        <v>47</v>
      </c>
      <c r="F315" t="s">
        <v>3</v>
      </c>
    </row>
    <row r="316" spans="1:6" x14ac:dyDescent="0.25">
      <c r="A316" t="s">
        <v>5722</v>
      </c>
      <c r="B316" t="s">
        <v>5723</v>
      </c>
      <c r="C316" t="s">
        <v>5724</v>
      </c>
      <c r="D316" t="s">
        <v>74</v>
      </c>
      <c r="E316" t="s">
        <v>75</v>
      </c>
      <c r="F316" t="s">
        <v>3</v>
      </c>
    </row>
    <row r="317" spans="1:6" x14ac:dyDescent="0.25">
      <c r="A317" t="s">
        <v>5725</v>
      </c>
      <c r="B317" t="s">
        <v>5726</v>
      </c>
      <c r="C317" t="s">
        <v>5727</v>
      </c>
      <c r="D317" t="s">
        <v>17</v>
      </c>
      <c r="E317" t="s">
        <v>5728</v>
      </c>
      <c r="F317" t="s">
        <v>18</v>
      </c>
    </row>
    <row r="318" spans="1:6" x14ac:dyDescent="0.25">
      <c r="A318" t="s">
        <v>5729</v>
      </c>
      <c r="B318" t="s">
        <v>5730</v>
      </c>
      <c r="C318" t="s">
        <v>5731</v>
      </c>
      <c r="D318" t="s">
        <v>70</v>
      </c>
      <c r="E318" t="s">
        <v>71</v>
      </c>
      <c r="F318" t="s">
        <v>3</v>
      </c>
    </row>
    <row r="319" spans="1:6" x14ac:dyDescent="0.25">
      <c r="A319" t="s">
        <v>5732</v>
      </c>
      <c r="B319" t="s">
        <v>5733</v>
      </c>
      <c r="C319" t="s">
        <v>5734</v>
      </c>
      <c r="D319" t="s">
        <v>25</v>
      </c>
      <c r="E319" t="s">
        <v>26</v>
      </c>
      <c r="F319" t="s">
        <v>3</v>
      </c>
    </row>
    <row r="320" spans="1:6" x14ac:dyDescent="0.25">
      <c r="A320" t="s">
        <v>5735</v>
      </c>
      <c r="B320" t="s">
        <v>5736</v>
      </c>
      <c r="C320" t="s">
        <v>5737</v>
      </c>
      <c r="D320" t="s">
        <v>9</v>
      </c>
      <c r="E320" t="s">
        <v>10</v>
      </c>
      <c r="F320" t="s">
        <v>3</v>
      </c>
    </row>
    <row r="321" spans="1:6" x14ac:dyDescent="0.25">
      <c r="A321" t="s">
        <v>5738</v>
      </c>
      <c r="B321" t="s">
        <v>5739</v>
      </c>
      <c r="C321" t="s">
        <v>5740</v>
      </c>
      <c r="D321" t="s">
        <v>129</v>
      </c>
      <c r="E321" t="s">
        <v>140</v>
      </c>
      <c r="F321" t="s">
        <v>19</v>
      </c>
    </row>
    <row r="322" spans="1:6" x14ac:dyDescent="0.25">
      <c r="A322" t="s">
        <v>5741</v>
      </c>
      <c r="B322" t="s">
        <v>5742</v>
      </c>
      <c r="C322" t="s">
        <v>5743</v>
      </c>
      <c r="D322" t="s">
        <v>199</v>
      </c>
      <c r="E322" t="s">
        <v>200</v>
      </c>
      <c r="F322" t="s">
        <v>3</v>
      </c>
    </row>
    <row r="323" spans="1:6" x14ac:dyDescent="0.25">
      <c r="A323" t="s">
        <v>5744</v>
      </c>
      <c r="B323" t="s">
        <v>5745</v>
      </c>
      <c r="C323" t="s">
        <v>5746</v>
      </c>
      <c r="D323" t="s">
        <v>48</v>
      </c>
      <c r="E323" t="s">
        <v>5240</v>
      </c>
      <c r="F323" t="s">
        <v>19</v>
      </c>
    </row>
    <row r="324" spans="1:6" x14ac:dyDescent="0.25">
      <c r="A324" t="s">
        <v>5747</v>
      </c>
      <c r="B324" t="s">
        <v>5748</v>
      </c>
      <c r="C324" t="s">
        <v>5749</v>
      </c>
      <c r="D324" t="s">
        <v>106</v>
      </c>
      <c r="E324" t="s">
        <v>2256</v>
      </c>
      <c r="F324" t="s">
        <v>19</v>
      </c>
    </row>
    <row r="325" spans="1:6" x14ac:dyDescent="0.25">
      <c r="A325" t="s">
        <v>5750</v>
      </c>
      <c r="B325" t="s">
        <v>5751</v>
      </c>
      <c r="C325" t="s">
        <v>5752</v>
      </c>
      <c r="D325" t="s">
        <v>46</v>
      </c>
      <c r="E325" t="s">
        <v>47</v>
      </c>
      <c r="F325" t="s">
        <v>3</v>
      </c>
    </row>
    <row r="326" spans="1:6" x14ac:dyDescent="0.25">
      <c r="A326" t="s">
        <v>5754</v>
      </c>
      <c r="B326" t="s">
        <v>5755</v>
      </c>
      <c r="C326" t="s">
        <v>5756</v>
      </c>
      <c r="D326" t="s">
        <v>5757</v>
      </c>
      <c r="E326" t="s">
        <v>5758</v>
      </c>
      <c r="F326" t="s">
        <v>159</v>
      </c>
    </row>
    <row r="327" spans="1:6" x14ac:dyDescent="0.25">
      <c r="A327" t="s">
        <v>5759</v>
      </c>
      <c r="B327" t="s">
        <v>5760</v>
      </c>
      <c r="C327" t="s">
        <v>5761</v>
      </c>
      <c r="D327" t="s">
        <v>50</v>
      </c>
      <c r="E327" t="s">
        <v>51</v>
      </c>
      <c r="F327" t="s">
        <v>3</v>
      </c>
    </row>
    <row r="328" spans="1:6" x14ac:dyDescent="0.25">
      <c r="A328" t="s">
        <v>5762</v>
      </c>
      <c r="B328" t="s">
        <v>5763</v>
      </c>
      <c r="C328" t="s">
        <v>5764</v>
      </c>
      <c r="D328" t="s">
        <v>37</v>
      </c>
      <c r="E328" t="s">
        <v>38</v>
      </c>
      <c r="F328" t="s">
        <v>19</v>
      </c>
    </row>
    <row r="329" spans="1:6" x14ac:dyDescent="0.25">
      <c r="A329" t="s">
        <v>5765</v>
      </c>
      <c r="B329" t="s">
        <v>5766</v>
      </c>
      <c r="C329" t="s">
        <v>5767</v>
      </c>
      <c r="D329" t="s">
        <v>90</v>
      </c>
      <c r="E329" t="s">
        <v>91</v>
      </c>
      <c r="F329" t="s">
        <v>19</v>
      </c>
    </row>
    <row r="330" spans="1:6" x14ac:dyDescent="0.25">
      <c r="A330" t="s">
        <v>5768</v>
      </c>
      <c r="B330" t="s">
        <v>5769</v>
      </c>
      <c r="C330" t="s">
        <v>5770</v>
      </c>
      <c r="D330" t="s">
        <v>5771</v>
      </c>
      <c r="E330" t="s">
        <v>5772</v>
      </c>
      <c r="F330" t="s">
        <v>3</v>
      </c>
    </row>
    <row r="331" spans="1:6" x14ac:dyDescent="0.25">
      <c r="A331" t="s">
        <v>5773</v>
      </c>
      <c r="B331" t="s">
        <v>5774</v>
      </c>
      <c r="C331" t="s">
        <v>5775</v>
      </c>
      <c r="D331" t="s">
        <v>233</v>
      </c>
      <c r="E331" t="s">
        <v>234</v>
      </c>
      <c r="F331" t="s">
        <v>3</v>
      </c>
    </row>
    <row r="332" spans="1:6" x14ac:dyDescent="0.25">
      <c r="A332" t="s">
        <v>5776</v>
      </c>
      <c r="B332" t="s">
        <v>5777</v>
      </c>
      <c r="C332" t="s">
        <v>5778</v>
      </c>
      <c r="D332" t="s">
        <v>46</v>
      </c>
      <c r="E332" t="s">
        <v>47</v>
      </c>
      <c r="F332" t="s">
        <v>3</v>
      </c>
    </row>
    <row r="333" spans="1:6" x14ac:dyDescent="0.25">
      <c r="A333" t="s">
        <v>5779</v>
      </c>
      <c r="B333" t="s">
        <v>5780</v>
      </c>
      <c r="C333" t="s">
        <v>5781</v>
      </c>
      <c r="D333" t="s">
        <v>50</v>
      </c>
      <c r="E333" t="s">
        <v>51</v>
      </c>
      <c r="F333" t="s">
        <v>3</v>
      </c>
    </row>
    <row r="334" spans="1:6" x14ac:dyDescent="0.25">
      <c r="A334" t="s">
        <v>5783</v>
      </c>
      <c r="B334" t="s">
        <v>5784</v>
      </c>
      <c r="C334" t="s">
        <v>5785</v>
      </c>
      <c r="D334" t="s">
        <v>5757</v>
      </c>
      <c r="E334" t="s">
        <v>5758</v>
      </c>
      <c r="F334" t="s">
        <v>159</v>
      </c>
    </row>
    <row r="335" spans="1:6" x14ac:dyDescent="0.25">
      <c r="A335" t="s">
        <v>5786</v>
      </c>
      <c r="B335" t="s">
        <v>5787</v>
      </c>
      <c r="C335" t="s">
        <v>5788</v>
      </c>
      <c r="D335" t="s">
        <v>9</v>
      </c>
      <c r="E335" t="s">
        <v>10</v>
      </c>
      <c r="F335" t="s">
        <v>3</v>
      </c>
    </row>
    <row r="336" spans="1:6" x14ac:dyDescent="0.25">
      <c r="A336" t="s">
        <v>5789</v>
      </c>
      <c r="B336" t="s">
        <v>5790</v>
      </c>
      <c r="C336" t="s">
        <v>5791</v>
      </c>
      <c r="D336" t="s">
        <v>5771</v>
      </c>
      <c r="E336" t="s">
        <v>5772</v>
      </c>
      <c r="F336" t="s">
        <v>3</v>
      </c>
    </row>
    <row r="337" spans="1:6" x14ac:dyDescent="0.25">
      <c r="A337" t="s">
        <v>5792</v>
      </c>
      <c r="B337" t="s">
        <v>5793</v>
      </c>
      <c r="C337" t="s">
        <v>5794</v>
      </c>
      <c r="D337" t="s">
        <v>46</v>
      </c>
      <c r="E337" t="s">
        <v>47</v>
      </c>
      <c r="F337" t="s">
        <v>3</v>
      </c>
    </row>
    <row r="338" spans="1:6" x14ac:dyDescent="0.25">
      <c r="A338" t="s">
        <v>5795</v>
      </c>
      <c r="B338" t="s">
        <v>5796</v>
      </c>
      <c r="C338" t="s">
        <v>5797</v>
      </c>
      <c r="D338" t="s">
        <v>70</v>
      </c>
      <c r="E338" t="s">
        <v>71</v>
      </c>
      <c r="F338" t="s">
        <v>3</v>
      </c>
    </row>
    <row r="339" spans="1:6" x14ac:dyDescent="0.25">
      <c r="A339" t="s">
        <v>5798</v>
      </c>
      <c r="B339" t="s">
        <v>5799</v>
      </c>
      <c r="C339" t="s">
        <v>5800</v>
      </c>
      <c r="D339" t="s">
        <v>90</v>
      </c>
      <c r="E339" t="s">
        <v>91</v>
      </c>
      <c r="F339" t="s">
        <v>19</v>
      </c>
    </row>
    <row r="340" spans="1:6" x14ac:dyDescent="0.25">
      <c r="A340" t="s">
        <v>5801</v>
      </c>
      <c r="B340" t="s">
        <v>5802</v>
      </c>
      <c r="C340" t="s">
        <v>5803</v>
      </c>
      <c r="D340" t="s">
        <v>50</v>
      </c>
      <c r="E340" t="s">
        <v>51</v>
      </c>
      <c r="F340" t="s">
        <v>3</v>
      </c>
    </row>
    <row r="341" spans="1:6" x14ac:dyDescent="0.25">
      <c r="A341" t="s">
        <v>5804</v>
      </c>
      <c r="B341" t="s">
        <v>5805</v>
      </c>
      <c r="C341" t="s">
        <v>5806</v>
      </c>
      <c r="D341" t="s">
        <v>9</v>
      </c>
      <c r="E341" t="s">
        <v>10</v>
      </c>
      <c r="F341" t="s">
        <v>3</v>
      </c>
    </row>
    <row r="342" spans="1:6" x14ac:dyDescent="0.25">
      <c r="A342" t="s">
        <v>5807</v>
      </c>
      <c r="B342" t="s">
        <v>5808</v>
      </c>
      <c r="C342" t="s">
        <v>5809</v>
      </c>
      <c r="D342" t="s">
        <v>63</v>
      </c>
      <c r="E342" t="s">
        <v>64</v>
      </c>
      <c r="F342" t="s">
        <v>18</v>
      </c>
    </row>
    <row r="343" spans="1:6" x14ac:dyDescent="0.25">
      <c r="A343" t="s">
        <v>5810</v>
      </c>
      <c r="B343" t="s">
        <v>5811</v>
      </c>
      <c r="C343" t="s">
        <v>5812</v>
      </c>
      <c r="D343" t="s">
        <v>199</v>
      </c>
      <c r="E343" t="s">
        <v>200</v>
      </c>
      <c r="F343" t="s">
        <v>3</v>
      </c>
    </row>
    <row r="344" spans="1:6" x14ac:dyDescent="0.25">
      <c r="A344" t="s">
        <v>5813</v>
      </c>
      <c r="B344" t="s">
        <v>5814</v>
      </c>
      <c r="C344" t="s">
        <v>5815</v>
      </c>
      <c r="D344" t="s">
        <v>240</v>
      </c>
      <c r="E344" t="s">
        <v>241</v>
      </c>
      <c r="F344" t="s">
        <v>3</v>
      </c>
    </row>
    <row r="345" spans="1:6" x14ac:dyDescent="0.25">
      <c r="A345" t="s">
        <v>5816</v>
      </c>
      <c r="B345" t="s">
        <v>5817</v>
      </c>
      <c r="C345" t="s">
        <v>5818</v>
      </c>
      <c r="D345" t="s">
        <v>48</v>
      </c>
      <c r="E345" t="s">
        <v>175</v>
      </c>
      <c r="F345" t="s">
        <v>19</v>
      </c>
    </row>
    <row r="346" spans="1:6" x14ac:dyDescent="0.25">
      <c r="A346" t="s">
        <v>5819</v>
      </c>
      <c r="B346" t="s">
        <v>5820</v>
      </c>
      <c r="C346" t="s">
        <v>5821</v>
      </c>
      <c r="D346" t="s">
        <v>9</v>
      </c>
      <c r="E346" t="s">
        <v>10</v>
      </c>
      <c r="F346" t="s">
        <v>3</v>
      </c>
    </row>
    <row r="347" spans="1:6" x14ac:dyDescent="0.25">
      <c r="A347" t="s">
        <v>5822</v>
      </c>
      <c r="B347" t="s">
        <v>5823</v>
      </c>
      <c r="C347" t="s">
        <v>5824</v>
      </c>
      <c r="D347" t="s">
        <v>46</v>
      </c>
      <c r="E347" t="s">
        <v>47</v>
      </c>
      <c r="F347" t="s">
        <v>3</v>
      </c>
    </row>
    <row r="348" spans="1:6" x14ac:dyDescent="0.25">
      <c r="A348" t="s">
        <v>5825</v>
      </c>
      <c r="B348" t="s">
        <v>5826</v>
      </c>
      <c r="C348" t="s">
        <v>5827</v>
      </c>
      <c r="D348" t="s">
        <v>5771</v>
      </c>
      <c r="E348" t="s">
        <v>5772</v>
      </c>
      <c r="F348" t="s">
        <v>3</v>
      </c>
    </row>
    <row r="349" spans="1:6" x14ac:dyDescent="0.25">
      <c r="A349" t="s">
        <v>5828</v>
      </c>
      <c r="B349" t="s">
        <v>5829</v>
      </c>
      <c r="C349" t="s">
        <v>5830</v>
      </c>
      <c r="D349" t="s">
        <v>293</v>
      </c>
      <c r="E349" t="s">
        <v>294</v>
      </c>
      <c r="F349" t="s">
        <v>3</v>
      </c>
    </row>
    <row r="350" spans="1:6" x14ac:dyDescent="0.25">
      <c r="A350" t="s">
        <v>5831</v>
      </c>
      <c r="B350" t="s">
        <v>5832</v>
      </c>
      <c r="C350" t="s">
        <v>5833</v>
      </c>
      <c r="D350" t="s">
        <v>70</v>
      </c>
      <c r="E350" t="s">
        <v>71</v>
      </c>
      <c r="F350" t="s">
        <v>3</v>
      </c>
    </row>
    <row r="351" spans="1:6" x14ac:dyDescent="0.25">
      <c r="A351" t="s">
        <v>5834</v>
      </c>
      <c r="B351" t="s">
        <v>5835</v>
      </c>
      <c r="C351" t="s">
        <v>5836</v>
      </c>
      <c r="D351" t="s">
        <v>74</v>
      </c>
      <c r="E351" t="s">
        <v>75</v>
      </c>
      <c r="F351" t="s">
        <v>3</v>
      </c>
    </row>
    <row r="352" spans="1:6" x14ac:dyDescent="0.25">
      <c r="A352" t="s">
        <v>5837</v>
      </c>
      <c r="B352" t="s">
        <v>5838</v>
      </c>
      <c r="C352" t="s">
        <v>5839</v>
      </c>
      <c r="D352" t="s">
        <v>48</v>
      </c>
      <c r="E352" t="s">
        <v>4834</v>
      </c>
      <c r="F352" t="s">
        <v>19</v>
      </c>
    </row>
    <row r="353" spans="1:6" x14ac:dyDescent="0.25">
      <c r="A353" t="s">
        <v>5840</v>
      </c>
      <c r="B353" t="s">
        <v>5841</v>
      </c>
      <c r="C353" t="s">
        <v>5842</v>
      </c>
      <c r="D353" t="s">
        <v>46</v>
      </c>
      <c r="E353" t="s">
        <v>47</v>
      </c>
      <c r="F353" t="s">
        <v>3</v>
      </c>
    </row>
    <row r="354" spans="1:6" x14ac:dyDescent="0.25">
      <c r="A354" t="s">
        <v>5843</v>
      </c>
      <c r="B354" t="s">
        <v>5844</v>
      </c>
      <c r="C354" t="s">
        <v>5845</v>
      </c>
      <c r="D354" t="s">
        <v>129</v>
      </c>
      <c r="E354" t="s">
        <v>140</v>
      </c>
      <c r="F354" t="s">
        <v>19</v>
      </c>
    </row>
    <row r="355" spans="1:6" x14ac:dyDescent="0.25">
      <c r="A355" t="s">
        <v>5846</v>
      </c>
      <c r="B355" t="s">
        <v>5847</v>
      </c>
      <c r="C355" t="s">
        <v>5848</v>
      </c>
      <c r="D355" t="s">
        <v>129</v>
      </c>
      <c r="E355" t="s">
        <v>140</v>
      </c>
      <c r="F355" t="s">
        <v>19</v>
      </c>
    </row>
    <row r="356" spans="1:6" x14ac:dyDescent="0.25">
      <c r="A356" t="s">
        <v>5849</v>
      </c>
      <c r="B356" t="s">
        <v>5850</v>
      </c>
      <c r="C356" t="s">
        <v>5851</v>
      </c>
      <c r="D356" t="s">
        <v>80</v>
      </c>
      <c r="E356" t="s">
        <v>160</v>
      </c>
      <c r="F356" t="s">
        <v>3</v>
      </c>
    </row>
    <row r="357" spans="1:6" x14ac:dyDescent="0.25">
      <c r="A357" t="s">
        <v>5852</v>
      </c>
      <c r="B357" t="s">
        <v>5853</v>
      </c>
      <c r="C357" t="s">
        <v>5854</v>
      </c>
      <c r="D357" t="s">
        <v>50</v>
      </c>
      <c r="E357" t="s">
        <v>51</v>
      </c>
      <c r="F357" t="s">
        <v>3</v>
      </c>
    </row>
    <row r="358" spans="1:6" x14ac:dyDescent="0.25">
      <c r="A358" t="s">
        <v>5855</v>
      </c>
      <c r="B358" t="s">
        <v>5856</v>
      </c>
      <c r="C358" t="s">
        <v>5857</v>
      </c>
      <c r="D358" t="s">
        <v>2026</v>
      </c>
      <c r="E358" t="s">
        <v>2346</v>
      </c>
      <c r="F358" t="s">
        <v>3</v>
      </c>
    </row>
    <row r="359" spans="1:6" x14ac:dyDescent="0.25">
      <c r="A359" t="s">
        <v>5858</v>
      </c>
      <c r="B359" t="s">
        <v>5859</v>
      </c>
      <c r="C359" t="s">
        <v>5860</v>
      </c>
      <c r="D359" t="s">
        <v>50</v>
      </c>
      <c r="E359" t="s">
        <v>51</v>
      </c>
      <c r="F359" t="s">
        <v>3</v>
      </c>
    </row>
    <row r="360" spans="1:6" x14ac:dyDescent="0.25">
      <c r="A360" t="s">
        <v>5861</v>
      </c>
      <c r="B360" t="s">
        <v>5862</v>
      </c>
      <c r="C360" t="s">
        <v>5863</v>
      </c>
      <c r="D360" t="s">
        <v>129</v>
      </c>
      <c r="E360" t="s">
        <v>140</v>
      </c>
      <c r="F360" t="s">
        <v>19</v>
      </c>
    </row>
    <row r="361" spans="1:6" x14ac:dyDescent="0.25">
      <c r="A361" t="s">
        <v>5864</v>
      </c>
      <c r="B361" t="s">
        <v>5865</v>
      </c>
      <c r="C361" t="s">
        <v>5866</v>
      </c>
      <c r="D361" t="s">
        <v>48</v>
      </c>
      <c r="E361" t="s">
        <v>49</v>
      </c>
      <c r="F361" t="s">
        <v>19</v>
      </c>
    </row>
    <row r="362" spans="1:6" x14ac:dyDescent="0.25">
      <c r="A362" t="s">
        <v>5867</v>
      </c>
      <c r="B362" t="s">
        <v>5868</v>
      </c>
      <c r="C362" t="s">
        <v>5869</v>
      </c>
      <c r="D362" t="s">
        <v>48</v>
      </c>
      <c r="E362" t="s">
        <v>4834</v>
      </c>
      <c r="F362" t="s">
        <v>19</v>
      </c>
    </row>
    <row r="363" spans="1:6" x14ac:dyDescent="0.25">
      <c r="A363" t="s">
        <v>5870</v>
      </c>
      <c r="B363" t="s">
        <v>5871</v>
      </c>
      <c r="C363" t="s">
        <v>5872</v>
      </c>
      <c r="D363" t="s">
        <v>46</v>
      </c>
      <c r="E363" t="s">
        <v>47</v>
      </c>
      <c r="F363" t="s">
        <v>3</v>
      </c>
    </row>
    <row r="364" spans="1:6" x14ac:dyDescent="0.25">
      <c r="A364" t="s">
        <v>5873</v>
      </c>
      <c r="B364" t="s">
        <v>5874</v>
      </c>
      <c r="C364" t="s">
        <v>5875</v>
      </c>
      <c r="D364" t="s">
        <v>84</v>
      </c>
      <c r="E364" t="s">
        <v>85</v>
      </c>
      <c r="F364" t="s">
        <v>13</v>
      </c>
    </row>
    <row r="365" spans="1:6" x14ac:dyDescent="0.25">
      <c r="A365" t="s">
        <v>5876</v>
      </c>
      <c r="B365" t="s">
        <v>5877</v>
      </c>
      <c r="C365" t="s">
        <v>5878</v>
      </c>
      <c r="D365" t="s">
        <v>50</v>
      </c>
      <c r="E365" t="s">
        <v>51</v>
      </c>
      <c r="F365" t="s">
        <v>3</v>
      </c>
    </row>
    <row r="366" spans="1:6" x14ac:dyDescent="0.25">
      <c r="A366" t="s">
        <v>5879</v>
      </c>
      <c r="B366" t="s">
        <v>5880</v>
      </c>
      <c r="C366" t="s">
        <v>5881</v>
      </c>
      <c r="D366" t="s">
        <v>203</v>
      </c>
      <c r="E366" t="s">
        <v>204</v>
      </c>
      <c r="F366" t="s">
        <v>3</v>
      </c>
    </row>
    <row r="367" spans="1:6" x14ac:dyDescent="0.25">
      <c r="A367" t="s">
        <v>5882</v>
      </c>
      <c r="B367" t="s">
        <v>5883</v>
      </c>
      <c r="C367" t="s">
        <v>5884</v>
      </c>
      <c r="D367" t="s">
        <v>37</v>
      </c>
      <c r="E367" t="s">
        <v>38</v>
      </c>
      <c r="F367" t="s">
        <v>19</v>
      </c>
    </row>
    <row r="368" spans="1:6" x14ac:dyDescent="0.25">
      <c r="A368" t="s">
        <v>5885</v>
      </c>
      <c r="B368" t="s">
        <v>5886</v>
      </c>
      <c r="C368" t="s">
        <v>5887</v>
      </c>
      <c r="D368" t="s">
        <v>9</v>
      </c>
      <c r="E368" t="s">
        <v>10</v>
      </c>
      <c r="F368" t="s">
        <v>3</v>
      </c>
    </row>
    <row r="369" spans="1:6" x14ac:dyDescent="0.25">
      <c r="A369" t="s">
        <v>5888</v>
      </c>
      <c r="B369" t="s">
        <v>5889</v>
      </c>
      <c r="C369" t="s">
        <v>5890</v>
      </c>
      <c r="D369" t="s">
        <v>5757</v>
      </c>
      <c r="E369" t="s">
        <v>5758</v>
      </c>
      <c r="F369" t="s">
        <v>159</v>
      </c>
    </row>
    <row r="370" spans="1:6" x14ac:dyDescent="0.25">
      <c r="A370" t="s">
        <v>5891</v>
      </c>
      <c r="B370" t="s">
        <v>5892</v>
      </c>
      <c r="C370" t="s">
        <v>5893</v>
      </c>
      <c r="D370" t="s">
        <v>96</v>
      </c>
      <c r="E370" t="s">
        <v>97</v>
      </c>
      <c r="F370" t="s">
        <v>6</v>
      </c>
    </row>
    <row r="371" spans="1:6" x14ac:dyDescent="0.25">
      <c r="A371" t="s">
        <v>5894</v>
      </c>
      <c r="B371" t="s">
        <v>5895</v>
      </c>
      <c r="C371" t="s">
        <v>5896</v>
      </c>
      <c r="D371" t="s">
        <v>37</v>
      </c>
      <c r="E371" t="s">
        <v>38</v>
      </c>
      <c r="F371" t="s">
        <v>19</v>
      </c>
    </row>
    <row r="372" spans="1:6" x14ac:dyDescent="0.25">
      <c r="A372" t="s">
        <v>5897</v>
      </c>
      <c r="B372" t="s">
        <v>5898</v>
      </c>
      <c r="C372" t="s">
        <v>5899</v>
      </c>
      <c r="D372" t="s">
        <v>268</v>
      </c>
      <c r="E372" t="s">
        <v>172</v>
      </c>
      <c r="F372" t="s">
        <v>3</v>
      </c>
    </row>
    <row r="373" spans="1:6" x14ac:dyDescent="0.25">
      <c r="A373" t="s">
        <v>5900</v>
      </c>
      <c r="B373" t="s">
        <v>5901</v>
      </c>
      <c r="C373" t="s">
        <v>5902</v>
      </c>
      <c r="D373" t="s">
        <v>2</v>
      </c>
      <c r="E373" t="s">
        <v>113</v>
      </c>
      <c r="F373" t="s">
        <v>3</v>
      </c>
    </row>
    <row r="374" spans="1:6" x14ac:dyDescent="0.25">
      <c r="A374" t="s">
        <v>5903</v>
      </c>
      <c r="B374" t="s">
        <v>5904</v>
      </c>
      <c r="C374" t="s">
        <v>5905</v>
      </c>
      <c r="D374" t="s">
        <v>2263</v>
      </c>
      <c r="E374" t="s">
        <v>5315</v>
      </c>
      <c r="F374" t="s">
        <v>19</v>
      </c>
    </row>
    <row r="375" spans="1:6" x14ac:dyDescent="0.25">
      <c r="A375" t="s">
        <v>5906</v>
      </c>
      <c r="B375" t="s">
        <v>5907</v>
      </c>
      <c r="C375" t="s">
        <v>5908</v>
      </c>
      <c r="D375" t="s">
        <v>52</v>
      </c>
      <c r="E375" t="s">
        <v>53</v>
      </c>
      <c r="F375" t="s">
        <v>19</v>
      </c>
    </row>
    <row r="376" spans="1:6" x14ac:dyDescent="0.25">
      <c r="A376" t="s">
        <v>5909</v>
      </c>
      <c r="B376" t="s">
        <v>5910</v>
      </c>
      <c r="C376" t="s">
        <v>5911</v>
      </c>
      <c r="D376" t="s">
        <v>48</v>
      </c>
      <c r="E376" t="s">
        <v>269</v>
      </c>
      <c r="F376" t="s">
        <v>19</v>
      </c>
    </row>
    <row r="377" spans="1:6" x14ac:dyDescent="0.25">
      <c r="A377" t="s">
        <v>5912</v>
      </c>
      <c r="B377" t="s">
        <v>5913</v>
      </c>
      <c r="C377" t="s">
        <v>5914</v>
      </c>
      <c r="D377" t="s">
        <v>356</v>
      </c>
      <c r="E377" t="s">
        <v>357</v>
      </c>
      <c r="F377" t="s">
        <v>6</v>
      </c>
    </row>
    <row r="378" spans="1:6" x14ac:dyDescent="0.25">
      <c r="A378" t="s">
        <v>5915</v>
      </c>
      <c r="B378" t="s">
        <v>5916</v>
      </c>
      <c r="C378" t="s">
        <v>5917</v>
      </c>
      <c r="D378" t="s">
        <v>293</v>
      </c>
      <c r="E378" t="s">
        <v>294</v>
      </c>
      <c r="F378" t="s">
        <v>3</v>
      </c>
    </row>
    <row r="379" spans="1:6" x14ac:dyDescent="0.25">
      <c r="A379" t="s">
        <v>5918</v>
      </c>
      <c r="B379" t="s">
        <v>5919</v>
      </c>
      <c r="C379" t="s">
        <v>5920</v>
      </c>
      <c r="D379" t="s">
        <v>46</v>
      </c>
      <c r="E379" t="s">
        <v>47</v>
      </c>
      <c r="F379" t="s">
        <v>3</v>
      </c>
    </row>
    <row r="380" spans="1:6" x14ac:dyDescent="0.25">
      <c r="A380" t="s">
        <v>5921</v>
      </c>
      <c r="B380" t="s">
        <v>5922</v>
      </c>
      <c r="C380" t="s">
        <v>5923</v>
      </c>
      <c r="D380" t="s">
        <v>2026</v>
      </c>
      <c r="E380" t="s">
        <v>2346</v>
      </c>
      <c r="F380" t="s">
        <v>3</v>
      </c>
    </row>
    <row r="381" spans="1:6" x14ac:dyDescent="0.25">
      <c r="A381" t="s">
        <v>5924</v>
      </c>
      <c r="B381" t="s">
        <v>5925</v>
      </c>
      <c r="C381" t="s">
        <v>5926</v>
      </c>
      <c r="D381" t="s">
        <v>46</v>
      </c>
      <c r="E381" t="s">
        <v>47</v>
      </c>
      <c r="F381" t="s">
        <v>3</v>
      </c>
    </row>
    <row r="382" spans="1:6" x14ac:dyDescent="0.25">
      <c r="A382" t="s">
        <v>5927</v>
      </c>
      <c r="B382" t="s">
        <v>5928</v>
      </c>
      <c r="C382" t="s">
        <v>5929</v>
      </c>
      <c r="D382" t="s">
        <v>5930</v>
      </c>
      <c r="E382" t="s">
        <v>5931</v>
      </c>
      <c r="F382" t="s">
        <v>32</v>
      </c>
    </row>
    <row r="383" spans="1:6" x14ac:dyDescent="0.25">
      <c r="A383" t="s">
        <v>5932</v>
      </c>
      <c r="B383" t="s">
        <v>5933</v>
      </c>
      <c r="C383" t="s">
        <v>5934</v>
      </c>
      <c r="D383" t="s">
        <v>2026</v>
      </c>
      <c r="E383" t="s">
        <v>2346</v>
      </c>
      <c r="F383" t="s">
        <v>3</v>
      </c>
    </row>
    <row r="384" spans="1:6" x14ac:dyDescent="0.25">
      <c r="A384" t="s">
        <v>5935</v>
      </c>
      <c r="B384" t="s">
        <v>5936</v>
      </c>
      <c r="C384" t="s">
        <v>5937</v>
      </c>
      <c r="D384" t="s">
        <v>5510</v>
      </c>
      <c r="E384" t="s">
        <v>5938</v>
      </c>
      <c r="F384" t="s">
        <v>159</v>
      </c>
    </row>
    <row r="385" spans="1:6" x14ac:dyDescent="0.25">
      <c r="A385" t="s">
        <v>5939</v>
      </c>
      <c r="B385" t="s">
        <v>5940</v>
      </c>
      <c r="C385" t="s">
        <v>5941</v>
      </c>
      <c r="D385" t="s">
        <v>4823</v>
      </c>
      <c r="E385" t="s">
        <v>146</v>
      </c>
      <c r="F385" t="s">
        <v>147</v>
      </c>
    </row>
    <row r="386" spans="1:6" x14ac:dyDescent="0.25">
      <c r="A386" t="s">
        <v>5944</v>
      </c>
      <c r="B386" t="s">
        <v>5945</v>
      </c>
      <c r="C386" t="s">
        <v>5946</v>
      </c>
      <c r="D386" t="s">
        <v>5947</v>
      </c>
      <c r="E386" t="s">
        <v>5948</v>
      </c>
      <c r="F386" t="s">
        <v>19</v>
      </c>
    </row>
    <row r="387" spans="1:6" x14ac:dyDescent="0.25">
      <c r="A387" t="s">
        <v>5949</v>
      </c>
      <c r="B387" t="s">
        <v>5950</v>
      </c>
      <c r="C387" t="s">
        <v>5951</v>
      </c>
      <c r="D387" t="s">
        <v>1907</v>
      </c>
      <c r="E387" t="s">
        <v>1908</v>
      </c>
      <c r="F387" t="s">
        <v>19</v>
      </c>
    </row>
    <row r="388" spans="1:6" x14ac:dyDescent="0.25">
      <c r="A388" t="s">
        <v>5952</v>
      </c>
      <c r="B388" t="s">
        <v>5953</v>
      </c>
      <c r="C388" t="s">
        <v>5954</v>
      </c>
      <c r="D388" t="s">
        <v>2366</v>
      </c>
      <c r="E388" t="s">
        <v>5955</v>
      </c>
      <c r="F388" t="s">
        <v>19</v>
      </c>
    </row>
    <row r="389" spans="1:6" x14ac:dyDescent="0.25">
      <c r="A389" t="s">
        <v>5956</v>
      </c>
      <c r="B389" t="s">
        <v>5957</v>
      </c>
      <c r="C389" t="s">
        <v>5958</v>
      </c>
      <c r="D389" t="s">
        <v>46</v>
      </c>
      <c r="E389" t="s">
        <v>47</v>
      </c>
      <c r="F389" t="s">
        <v>3</v>
      </c>
    </row>
    <row r="390" spans="1:6" x14ac:dyDescent="0.25">
      <c r="A390" t="s">
        <v>5959</v>
      </c>
      <c r="B390" t="s">
        <v>5960</v>
      </c>
      <c r="C390" t="s">
        <v>5961</v>
      </c>
      <c r="D390" t="s">
        <v>5962</v>
      </c>
      <c r="E390" t="s">
        <v>5963</v>
      </c>
      <c r="F390" t="s">
        <v>6</v>
      </c>
    </row>
    <row r="391" spans="1:6" x14ac:dyDescent="0.25">
      <c r="A391" t="s">
        <v>5964</v>
      </c>
      <c r="B391" t="s">
        <v>5965</v>
      </c>
      <c r="C391" t="s">
        <v>5966</v>
      </c>
      <c r="D391" t="s">
        <v>72</v>
      </c>
      <c r="E391" t="s">
        <v>73</v>
      </c>
      <c r="F391" t="s">
        <v>32</v>
      </c>
    </row>
    <row r="392" spans="1:6" x14ac:dyDescent="0.25">
      <c r="A392" t="s">
        <v>5967</v>
      </c>
      <c r="B392" t="s">
        <v>5968</v>
      </c>
      <c r="C392" t="s">
        <v>5969</v>
      </c>
      <c r="D392" t="s">
        <v>5970</v>
      </c>
      <c r="E392" t="s">
        <v>5971</v>
      </c>
      <c r="F392" t="s">
        <v>18</v>
      </c>
    </row>
    <row r="393" spans="1:6" x14ac:dyDescent="0.25">
      <c r="A393" t="s">
        <v>5972</v>
      </c>
      <c r="B393" t="s">
        <v>5973</v>
      </c>
      <c r="C393" t="s">
        <v>5974</v>
      </c>
      <c r="D393" t="s">
        <v>2366</v>
      </c>
      <c r="E393" t="s">
        <v>5955</v>
      </c>
      <c r="F393" t="s">
        <v>19</v>
      </c>
    </row>
    <row r="394" spans="1:6" x14ac:dyDescent="0.25">
      <c r="A394" t="s">
        <v>5975</v>
      </c>
      <c r="B394" t="s">
        <v>5976</v>
      </c>
      <c r="C394" t="s">
        <v>5977</v>
      </c>
      <c r="D394" t="s">
        <v>52</v>
      </c>
      <c r="E394" t="s">
        <v>53</v>
      </c>
      <c r="F394" t="s">
        <v>19</v>
      </c>
    </row>
    <row r="395" spans="1:6" x14ac:dyDescent="0.25">
      <c r="A395" t="s">
        <v>5978</v>
      </c>
      <c r="B395" t="s">
        <v>5979</v>
      </c>
      <c r="C395" t="s">
        <v>5980</v>
      </c>
      <c r="D395" t="s">
        <v>60</v>
      </c>
      <c r="E395" t="s">
        <v>61</v>
      </c>
      <c r="F395" t="s">
        <v>19</v>
      </c>
    </row>
    <row r="396" spans="1:6" x14ac:dyDescent="0.25">
      <c r="A396" t="s">
        <v>5981</v>
      </c>
      <c r="B396" t="s">
        <v>5982</v>
      </c>
      <c r="C396" t="s">
        <v>5983</v>
      </c>
      <c r="D396" t="s">
        <v>2303</v>
      </c>
      <c r="E396" t="s">
        <v>2304</v>
      </c>
      <c r="F396" t="s">
        <v>19</v>
      </c>
    </row>
    <row r="397" spans="1:6" x14ac:dyDescent="0.25">
      <c r="A397" t="s">
        <v>5984</v>
      </c>
      <c r="B397" t="s">
        <v>5985</v>
      </c>
      <c r="C397" t="s">
        <v>5986</v>
      </c>
      <c r="D397" t="s">
        <v>2366</v>
      </c>
      <c r="E397" t="s">
        <v>5955</v>
      </c>
      <c r="F397" t="s">
        <v>19</v>
      </c>
    </row>
    <row r="398" spans="1:6" x14ac:dyDescent="0.25">
      <c r="A398" t="s">
        <v>5987</v>
      </c>
      <c r="B398" t="s">
        <v>5988</v>
      </c>
      <c r="C398" t="s">
        <v>5989</v>
      </c>
      <c r="D398" t="s">
        <v>60</v>
      </c>
      <c r="E398" t="s">
        <v>61</v>
      </c>
      <c r="F398" t="s">
        <v>19</v>
      </c>
    </row>
    <row r="399" spans="1:6" x14ac:dyDescent="0.25">
      <c r="A399" t="s">
        <v>5990</v>
      </c>
      <c r="B399" t="s">
        <v>5991</v>
      </c>
      <c r="C399" t="s">
        <v>5992</v>
      </c>
      <c r="D399" t="s">
        <v>2303</v>
      </c>
      <c r="E399" t="s">
        <v>2304</v>
      </c>
      <c r="F399" t="s">
        <v>19</v>
      </c>
    </row>
    <row r="400" spans="1:6" x14ac:dyDescent="0.25">
      <c r="A400" t="s">
        <v>5993</v>
      </c>
      <c r="B400" t="s">
        <v>5994</v>
      </c>
      <c r="C400" t="s">
        <v>5995</v>
      </c>
      <c r="D400" t="s">
        <v>2366</v>
      </c>
      <c r="E400" t="s">
        <v>5269</v>
      </c>
      <c r="F400" t="s">
        <v>19</v>
      </c>
    </row>
    <row r="401" spans="1:6" x14ac:dyDescent="0.25">
      <c r="A401" t="s">
        <v>5996</v>
      </c>
      <c r="B401" t="s">
        <v>5997</v>
      </c>
      <c r="C401" t="s">
        <v>5998</v>
      </c>
      <c r="D401" t="s">
        <v>2290</v>
      </c>
      <c r="E401" t="s">
        <v>2298</v>
      </c>
      <c r="F401" t="s">
        <v>19</v>
      </c>
    </row>
    <row r="402" spans="1:6" x14ac:dyDescent="0.25">
      <c r="A402" t="s">
        <v>5999</v>
      </c>
      <c r="B402" t="s">
        <v>6000</v>
      </c>
      <c r="C402" t="s">
        <v>6001</v>
      </c>
      <c r="D402" t="s">
        <v>60</v>
      </c>
      <c r="E402" t="s">
        <v>61</v>
      </c>
      <c r="F402" t="s">
        <v>19</v>
      </c>
    </row>
    <row r="403" spans="1:6" x14ac:dyDescent="0.25">
      <c r="A403" t="s">
        <v>6002</v>
      </c>
      <c r="B403" t="s">
        <v>6003</v>
      </c>
      <c r="C403" t="s">
        <v>6004</v>
      </c>
      <c r="D403" t="s">
        <v>2290</v>
      </c>
      <c r="E403" t="s">
        <v>2298</v>
      </c>
      <c r="F403" t="s">
        <v>19</v>
      </c>
    </row>
    <row r="404" spans="1:6" x14ac:dyDescent="0.25">
      <c r="A404" t="s">
        <v>6005</v>
      </c>
      <c r="B404" t="s">
        <v>6006</v>
      </c>
      <c r="C404" t="s">
        <v>6007</v>
      </c>
      <c r="D404" t="s">
        <v>2366</v>
      </c>
      <c r="E404" t="s">
        <v>5955</v>
      </c>
      <c r="F404" t="s">
        <v>19</v>
      </c>
    </row>
    <row r="405" spans="1:6" x14ac:dyDescent="0.25">
      <c r="A405" t="s">
        <v>6008</v>
      </c>
      <c r="B405" t="s">
        <v>6009</v>
      </c>
      <c r="C405" t="s">
        <v>6010</v>
      </c>
      <c r="D405" t="s">
        <v>60</v>
      </c>
      <c r="E405" t="s">
        <v>61</v>
      </c>
      <c r="F405" t="s">
        <v>19</v>
      </c>
    </row>
    <row r="406" spans="1:6" x14ac:dyDescent="0.25">
      <c r="A406" t="s">
        <v>6011</v>
      </c>
      <c r="B406" t="s">
        <v>6012</v>
      </c>
      <c r="C406" t="s">
        <v>6013</v>
      </c>
      <c r="D406" t="s">
        <v>2366</v>
      </c>
      <c r="E406" t="s">
        <v>5409</v>
      </c>
      <c r="F406" t="s">
        <v>19</v>
      </c>
    </row>
    <row r="407" spans="1:6" x14ac:dyDescent="0.25">
      <c r="A407" t="s">
        <v>6014</v>
      </c>
      <c r="B407" t="s">
        <v>6015</v>
      </c>
      <c r="C407" t="s">
        <v>6016</v>
      </c>
      <c r="D407" t="s">
        <v>2290</v>
      </c>
      <c r="E407" t="s">
        <v>2298</v>
      </c>
      <c r="F407" t="s">
        <v>19</v>
      </c>
    </row>
    <row r="408" spans="1:6" x14ac:dyDescent="0.25">
      <c r="A408" t="s">
        <v>6017</v>
      </c>
      <c r="B408" t="s">
        <v>6018</v>
      </c>
      <c r="C408" t="s">
        <v>6019</v>
      </c>
      <c r="D408" t="s">
        <v>2366</v>
      </c>
      <c r="E408" t="s">
        <v>5409</v>
      </c>
      <c r="F408" t="s">
        <v>19</v>
      </c>
    </row>
    <row r="409" spans="1:6" x14ac:dyDescent="0.25">
      <c r="A409" t="s">
        <v>6020</v>
      </c>
      <c r="B409" t="s">
        <v>6021</v>
      </c>
      <c r="C409" t="s">
        <v>6022</v>
      </c>
      <c r="D409" t="s">
        <v>2268</v>
      </c>
      <c r="E409" t="s">
        <v>2358</v>
      </c>
      <c r="F409" t="s">
        <v>19</v>
      </c>
    </row>
    <row r="410" spans="1:6" x14ac:dyDescent="0.25">
      <c r="A410" t="s">
        <v>6023</v>
      </c>
      <c r="B410" t="s">
        <v>6024</v>
      </c>
      <c r="C410" t="s">
        <v>6025</v>
      </c>
      <c r="D410" t="s">
        <v>52</v>
      </c>
      <c r="E410" t="s">
        <v>6026</v>
      </c>
      <c r="F410" t="s">
        <v>19</v>
      </c>
    </row>
    <row r="411" spans="1:6" x14ac:dyDescent="0.25">
      <c r="A411" t="s">
        <v>6027</v>
      </c>
      <c r="B411" t="s">
        <v>6028</v>
      </c>
      <c r="C411" t="s">
        <v>6029</v>
      </c>
      <c r="D411" t="s">
        <v>52</v>
      </c>
      <c r="E411" t="s">
        <v>53</v>
      </c>
      <c r="F411" t="s">
        <v>19</v>
      </c>
    </row>
    <row r="412" spans="1:6" x14ac:dyDescent="0.25">
      <c r="A412" t="s">
        <v>6030</v>
      </c>
      <c r="B412" t="s">
        <v>6031</v>
      </c>
      <c r="C412" t="s">
        <v>6032</v>
      </c>
      <c r="D412" t="s">
        <v>60</v>
      </c>
      <c r="E412" t="s">
        <v>61</v>
      </c>
      <c r="F412" t="s">
        <v>19</v>
      </c>
    </row>
    <row r="413" spans="1:6" x14ac:dyDescent="0.25">
      <c r="A413" t="s">
        <v>6033</v>
      </c>
      <c r="B413" t="s">
        <v>6034</v>
      </c>
      <c r="C413" t="s">
        <v>6035</v>
      </c>
      <c r="D413" t="s">
        <v>2366</v>
      </c>
      <c r="E413" t="s">
        <v>5955</v>
      </c>
      <c r="F413" t="s">
        <v>19</v>
      </c>
    </row>
    <row r="414" spans="1:6" x14ac:dyDescent="0.25">
      <c r="A414" t="s">
        <v>6036</v>
      </c>
      <c r="B414" t="s">
        <v>6037</v>
      </c>
      <c r="C414" t="s">
        <v>6038</v>
      </c>
      <c r="D414" t="s">
        <v>60</v>
      </c>
      <c r="E414" t="s">
        <v>61</v>
      </c>
      <c r="F414" t="s">
        <v>19</v>
      </c>
    </row>
    <row r="415" spans="1:6" x14ac:dyDescent="0.25">
      <c r="A415" t="s">
        <v>6039</v>
      </c>
      <c r="B415" t="s">
        <v>6040</v>
      </c>
      <c r="C415" t="s">
        <v>6041</v>
      </c>
      <c r="D415" t="s">
        <v>2303</v>
      </c>
      <c r="E415" t="s">
        <v>2304</v>
      </c>
      <c r="F415" t="s">
        <v>19</v>
      </c>
    </row>
    <row r="416" spans="1:6" x14ac:dyDescent="0.25">
      <c r="A416" t="s">
        <v>6042</v>
      </c>
      <c r="B416" t="s">
        <v>6043</v>
      </c>
      <c r="C416" t="s">
        <v>6044</v>
      </c>
      <c r="D416" t="s">
        <v>2263</v>
      </c>
      <c r="E416" t="s">
        <v>5315</v>
      </c>
      <c r="F416" t="s">
        <v>19</v>
      </c>
    </row>
    <row r="417" spans="1:6" x14ac:dyDescent="0.25">
      <c r="A417" t="s">
        <v>6045</v>
      </c>
      <c r="B417" t="s">
        <v>6046</v>
      </c>
      <c r="C417" t="s">
        <v>6047</v>
      </c>
      <c r="D417" t="s">
        <v>2268</v>
      </c>
      <c r="E417" t="s">
        <v>2358</v>
      </c>
      <c r="F417" t="s">
        <v>19</v>
      </c>
    </row>
    <row r="418" spans="1:6" x14ac:dyDescent="0.25">
      <c r="A418" t="s">
        <v>6048</v>
      </c>
      <c r="B418" t="s">
        <v>6049</v>
      </c>
      <c r="C418" t="s">
        <v>6050</v>
      </c>
      <c r="D418" t="s">
        <v>2268</v>
      </c>
      <c r="E418" t="s">
        <v>2358</v>
      </c>
      <c r="F418" t="s">
        <v>19</v>
      </c>
    </row>
    <row r="419" spans="1:6" x14ac:dyDescent="0.25">
      <c r="A419" t="s">
        <v>6051</v>
      </c>
      <c r="B419" t="s">
        <v>6052</v>
      </c>
      <c r="C419" t="s">
        <v>6053</v>
      </c>
      <c r="D419" t="s">
        <v>2290</v>
      </c>
      <c r="E419" t="s">
        <v>38</v>
      </c>
      <c r="F419" t="s">
        <v>19</v>
      </c>
    </row>
    <row r="420" spans="1:6" x14ac:dyDescent="0.25">
      <c r="A420" t="s">
        <v>6054</v>
      </c>
      <c r="B420" t="s">
        <v>6055</v>
      </c>
      <c r="C420" t="s">
        <v>6056</v>
      </c>
      <c r="D420" t="s">
        <v>6057</v>
      </c>
      <c r="E420" t="s">
        <v>6058</v>
      </c>
      <c r="F420" t="s">
        <v>19</v>
      </c>
    </row>
    <row r="421" spans="1:6" x14ac:dyDescent="0.25">
      <c r="A421" t="s">
        <v>6059</v>
      </c>
      <c r="B421" t="s">
        <v>6060</v>
      </c>
      <c r="C421" t="s">
        <v>6061</v>
      </c>
      <c r="D421" t="s">
        <v>6062</v>
      </c>
      <c r="E421" t="s">
        <v>58</v>
      </c>
      <c r="F421" t="s">
        <v>19</v>
      </c>
    </row>
    <row r="422" spans="1:6" x14ac:dyDescent="0.25">
      <c r="A422" t="s">
        <v>6063</v>
      </c>
      <c r="B422" t="s">
        <v>6064</v>
      </c>
      <c r="C422" t="s">
        <v>6065</v>
      </c>
      <c r="D422" t="s">
        <v>52</v>
      </c>
      <c r="E422" t="s">
        <v>38</v>
      </c>
      <c r="F422" t="s">
        <v>19</v>
      </c>
    </row>
    <row r="423" spans="1:6" x14ac:dyDescent="0.25">
      <c r="A423" t="s">
        <v>6066</v>
      </c>
      <c r="B423" t="s">
        <v>6067</v>
      </c>
      <c r="C423" t="s">
        <v>6068</v>
      </c>
      <c r="D423" t="s">
        <v>2982</v>
      </c>
      <c r="E423" t="s">
        <v>4910</v>
      </c>
      <c r="F423" t="s">
        <v>16</v>
      </c>
    </row>
    <row r="424" spans="1:6" x14ac:dyDescent="0.25">
      <c r="A424" t="s">
        <v>6069</v>
      </c>
      <c r="B424" t="s">
        <v>6070</v>
      </c>
      <c r="C424" t="s">
        <v>6071</v>
      </c>
      <c r="D424" t="s">
        <v>60</v>
      </c>
      <c r="E424" t="s">
        <v>61</v>
      </c>
      <c r="F424" t="s">
        <v>19</v>
      </c>
    </row>
    <row r="425" spans="1:6" x14ac:dyDescent="0.25">
      <c r="A425" t="s">
        <v>6072</v>
      </c>
      <c r="B425" t="s">
        <v>6073</v>
      </c>
      <c r="C425" t="s">
        <v>6074</v>
      </c>
      <c r="D425" t="s">
        <v>52</v>
      </c>
      <c r="E425" t="s">
        <v>53</v>
      </c>
      <c r="F425" t="s">
        <v>19</v>
      </c>
    </row>
    <row r="426" spans="1:6" x14ac:dyDescent="0.25">
      <c r="A426" t="s">
        <v>6075</v>
      </c>
      <c r="B426" t="s">
        <v>6076</v>
      </c>
      <c r="C426" t="s">
        <v>6077</v>
      </c>
      <c r="D426" t="s">
        <v>2303</v>
      </c>
      <c r="E426" t="s">
        <v>2304</v>
      </c>
      <c r="F426" t="s">
        <v>19</v>
      </c>
    </row>
    <row r="427" spans="1:6" x14ac:dyDescent="0.25">
      <c r="A427" t="s">
        <v>6078</v>
      </c>
      <c r="B427" t="s">
        <v>6079</v>
      </c>
      <c r="C427" t="s">
        <v>6080</v>
      </c>
      <c r="D427" t="s">
        <v>2268</v>
      </c>
      <c r="E427" t="s">
        <v>2358</v>
      </c>
      <c r="F427" t="s">
        <v>19</v>
      </c>
    </row>
    <row r="428" spans="1:6" x14ac:dyDescent="0.25">
      <c r="A428" t="s">
        <v>6081</v>
      </c>
      <c r="B428" t="s">
        <v>6082</v>
      </c>
      <c r="C428" t="s">
        <v>6083</v>
      </c>
      <c r="D428" t="s">
        <v>2303</v>
      </c>
      <c r="E428" t="s">
        <v>2304</v>
      </c>
      <c r="F428" t="s">
        <v>19</v>
      </c>
    </row>
    <row r="429" spans="1:6" x14ac:dyDescent="0.25">
      <c r="A429" t="s">
        <v>6084</v>
      </c>
      <c r="B429" t="s">
        <v>6085</v>
      </c>
      <c r="C429" t="s">
        <v>6086</v>
      </c>
      <c r="D429" t="s">
        <v>2366</v>
      </c>
      <c r="E429" t="s">
        <v>5955</v>
      </c>
      <c r="F429" t="s">
        <v>19</v>
      </c>
    </row>
    <row r="430" spans="1:6" x14ac:dyDescent="0.25">
      <c r="A430" t="s">
        <v>6087</v>
      </c>
      <c r="B430" t="s">
        <v>6088</v>
      </c>
      <c r="C430" t="s">
        <v>6089</v>
      </c>
      <c r="D430" t="s">
        <v>2290</v>
      </c>
      <c r="E430" t="s">
        <v>2298</v>
      </c>
      <c r="F430" t="s">
        <v>19</v>
      </c>
    </row>
    <row r="431" spans="1:6" x14ac:dyDescent="0.25">
      <c r="A431" t="s">
        <v>6090</v>
      </c>
      <c r="B431" t="s">
        <v>6091</v>
      </c>
      <c r="C431" t="s">
        <v>6092</v>
      </c>
      <c r="D431" t="s">
        <v>52</v>
      </c>
      <c r="E431" t="s">
        <v>53</v>
      </c>
      <c r="F431" t="s">
        <v>19</v>
      </c>
    </row>
    <row r="432" spans="1:6" x14ac:dyDescent="0.25">
      <c r="A432" t="s">
        <v>6093</v>
      </c>
      <c r="B432" t="s">
        <v>6094</v>
      </c>
      <c r="C432" t="s">
        <v>6095</v>
      </c>
      <c r="D432" t="s">
        <v>2440</v>
      </c>
      <c r="E432" t="s">
        <v>6096</v>
      </c>
      <c r="F432" t="s">
        <v>19</v>
      </c>
    </row>
    <row r="433" spans="1:6" x14ac:dyDescent="0.25">
      <c r="A433" t="s">
        <v>6097</v>
      </c>
      <c r="B433" t="s">
        <v>6098</v>
      </c>
      <c r="C433" t="s">
        <v>6099</v>
      </c>
      <c r="D433" t="s">
        <v>6100</v>
      </c>
      <c r="E433" t="s">
        <v>6101</v>
      </c>
      <c r="F433" t="s">
        <v>19</v>
      </c>
    </row>
    <row r="434" spans="1:6" x14ac:dyDescent="0.25">
      <c r="A434" t="s">
        <v>6102</v>
      </c>
      <c r="B434" t="s">
        <v>6103</v>
      </c>
      <c r="C434" t="s">
        <v>6104</v>
      </c>
      <c r="D434" t="s">
        <v>60</v>
      </c>
      <c r="E434" t="s">
        <v>61</v>
      </c>
      <c r="F434" t="s">
        <v>19</v>
      </c>
    </row>
    <row r="435" spans="1:6" x14ac:dyDescent="0.25">
      <c r="A435" t="s">
        <v>6105</v>
      </c>
      <c r="B435" t="s">
        <v>6106</v>
      </c>
      <c r="C435" t="s">
        <v>6107</v>
      </c>
      <c r="D435" t="s">
        <v>2290</v>
      </c>
      <c r="E435" t="s">
        <v>2298</v>
      </c>
      <c r="F435" t="s">
        <v>19</v>
      </c>
    </row>
    <row r="436" spans="1:6" x14ac:dyDescent="0.25">
      <c r="A436" t="s">
        <v>6108</v>
      </c>
      <c r="B436" t="s">
        <v>6109</v>
      </c>
      <c r="C436" t="s">
        <v>6110</v>
      </c>
      <c r="D436" t="s">
        <v>2290</v>
      </c>
      <c r="E436" t="s">
        <v>2298</v>
      </c>
      <c r="F436" t="s">
        <v>19</v>
      </c>
    </row>
    <row r="437" spans="1:6" x14ac:dyDescent="0.25">
      <c r="A437" t="s">
        <v>6111</v>
      </c>
      <c r="B437" t="s">
        <v>6112</v>
      </c>
      <c r="C437" t="s">
        <v>6113</v>
      </c>
      <c r="D437" t="s">
        <v>6114</v>
      </c>
      <c r="E437" t="s">
        <v>6115</v>
      </c>
      <c r="F437" t="s">
        <v>19</v>
      </c>
    </row>
    <row r="438" spans="1:6" x14ac:dyDescent="0.25">
      <c r="A438" t="s">
        <v>6116</v>
      </c>
      <c r="B438" t="s">
        <v>6117</v>
      </c>
      <c r="C438" t="s">
        <v>6118</v>
      </c>
      <c r="D438" t="s">
        <v>52</v>
      </c>
      <c r="E438" t="s">
        <v>53</v>
      </c>
      <c r="F438" t="s">
        <v>19</v>
      </c>
    </row>
    <row r="439" spans="1:6" x14ac:dyDescent="0.25">
      <c r="A439" t="s">
        <v>6119</v>
      </c>
      <c r="B439" t="s">
        <v>6120</v>
      </c>
      <c r="C439" t="s">
        <v>6121</v>
      </c>
      <c r="D439" t="s">
        <v>60</v>
      </c>
      <c r="E439" t="s">
        <v>61</v>
      </c>
      <c r="F439" t="s">
        <v>19</v>
      </c>
    </row>
    <row r="440" spans="1:6" x14ac:dyDescent="0.25">
      <c r="A440" t="s">
        <v>6122</v>
      </c>
      <c r="B440" t="s">
        <v>6123</v>
      </c>
      <c r="C440" t="s">
        <v>6124</v>
      </c>
      <c r="D440" t="s">
        <v>52</v>
      </c>
      <c r="E440" t="s">
        <v>53</v>
      </c>
      <c r="F440" t="s">
        <v>19</v>
      </c>
    </row>
    <row r="441" spans="1:6" x14ac:dyDescent="0.25">
      <c r="A441" t="s">
        <v>6125</v>
      </c>
      <c r="B441" t="s">
        <v>6126</v>
      </c>
      <c r="C441" t="s">
        <v>6127</v>
      </c>
      <c r="D441" t="s">
        <v>1907</v>
      </c>
      <c r="E441" t="s">
        <v>1908</v>
      </c>
      <c r="F441" t="s">
        <v>19</v>
      </c>
    </row>
    <row r="442" spans="1:6" x14ac:dyDescent="0.25">
      <c r="A442" t="s">
        <v>6128</v>
      </c>
      <c r="B442" t="s">
        <v>6129</v>
      </c>
      <c r="C442" t="s">
        <v>6130</v>
      </c>
      <c r="D442" t="s">
        <v>2290</v>
      </c>
      <c r="E442" t="s">
        <v>2298</v>
      </c>
      <c r="F442" t="s">
        <v>19</v>
      </c>
    </row>
    <row r="443" spans="1:6" x14ac:dyDescent="0.25">
      <c r="A443" t="s">
        <v>6131</v>
      </c>
      <c r="B443" t="s">
        <v>6132</v>
      </c>
      <c r="C443" t="s">
        <v>6133</v>
      </c>
      <c r="D443" t="s">
        <v>37</v>
      </c>
      <c r="E443" t="s">
        <v>38</v>
      </c>
      <c r="F443" t="s">
        <v>19</v>
      </c>
    </row>
    <row r="444" spans="1:6" x14ac:dyDescent="0.25">
      <c r="A444" t="s">
        <v>6134</v>
      </c>
      <c r="B444" t="s">
        <v>6135</v>
      </c>
      <c r="C444" t="s">
        <v>6136</v>
      </c>
      <c r="D444" t="s">
        <v>2268</v>
      </c>
      <c r="E444" t="s">
        <v>2358</v>
      </c>
      <c r="F444" t="s">
        <v>19</v>
      </c>
    </row>
    <row r="445" spans="1:6" x14ac:dyDescent="0.25">
      <c r="A445" t="s">
        <v>6137</v>
      </c>
      <c r="B445" t="s">
        <v>6138</v>
      </c>
      <c r="C445" t="s">
        <v>6139</v>
      </c>
      <c r="D445" t="s">
        <v>2268</v>
      </c>
      <c r="E445" t="s">
        <v>2358</v>
      </c>
      <c r="F445" t="s">
        <v>19</v>
      </c>
    </row>
    <row r="446" spans="1:6" x14ac:dyDescent="0.25">
      <c r="A446" t="s">
        <v>6140</v>
      </c>
      <c r="B446" t="s">
        <v>6141</v>
      </c>
      <c r="C446" t="s">
        <v>6142</v>
      </c>
      <c r="D446" t="s">
        <v>6143</v>
      </c>
      <c r="E446" t="s">
        <v>6144</v>
      </c>
      <c r="F446" t="s">
        <v>19</v>
      </c>
    </row>
    <row r="447" spans="1:6" x14ac:dyDescent="0.25">
      <c r="A447" t="s">
        <v>6145</v>
      </c>
      <c r="B447" t="s">
        <v>6146</v>
      </c>
      <c r="C447" t="s">
        <v>6147</v>
      </c>
      <c r="D447" t="s">
        <v>60</v>
      </c>
      <c r="E447" t="s">
        <v>61</v>
      </c>
      <c r="F447" t="s">
        <v>19</v>
      </c>
    </row>
    <row r="448" spans="1:6" x14ac:dyDescent="0.25">
      <c r="A448" t="s">
        <v>6148</v>
      </c>
      <c r="B448" t="s">
        <v>6149</v>
      </c>
      <c r="C448" t="s">
        <v>6150</v>
      </c>
      <c r="D448" t="s">
        <v>52</v>
      </c>
      <c r="E448" t="s">
        <v>53</v>
      </c>
      <c r="F448" t="s">
        <v>19</v>
      </c>
    </row>
    <row r="449" spans="1:6" x14ac:dyDescent="0.25">
      <c r="A449" t="s">
        <v>6151</v>
      </c>
      <c r="B449" t="s">
        <v>6152</v>
      </c>
      <c r="C449" t="s">
        <v>6153</v>
      </c>
      <c r="D449" t="s">
        <v>2290</v>
      </c>
      <c r="E449" t="s">
        <v>2298</v>
      </c>
      <c r="F449" t="s">
        <v>19</v>
      </c>
    </row>
    <row r="450" spans="1:6" x14ac:dyDescent="0.25">
      <c r="A450" t="s">
        <v>6154</v>
      </c>
      <c r="B450" t="s">
        <v>6155</v>
      </c>
      <c r="C450" t="s">
        <v>6156</v>
      </c>
      <c r="D450" t="s">
        <v>60</v>
      </c>
      <c r="E450" t="s">
        <v>61</v>
      </c>
      <c r="F450" t="s">
        <v>19</v>
      </c>
    </row>
    <row r="451" spans="1:6" x14ac:dyDescent="0.25">
      <c r="A451" t="s">
        <v>6157</v>
      </c>
      <c r="B451" t="s">
        <v>6158</v>
      </c>
      <c r="C451" t="s">
        <v>6159</v>
      </c>
      <c r="D451" t="s">
        <v>2268</v>
      </c>
      <c r="E451" t="s">
        <v>2358</v>
      </c>
      <c r="F451" t="s">
        <v>19</v>
      </c>
    </row>
    <row r="452" spans="1:6" x14ac:dyDescent="0.25">
      <c r="A452" t="s">
        <v>6160</v>
      </c>
      <c r="B452" t="s">
        <v>6161</v>
      </c>
      <c r="C452" t="s">
        <v>6162</v>
      </c>
      <c r="D452" t="s">
        <v>4838</v>
      </c>
      <c r="E452" t="s">
        <v>4839</v>
      </c>
      <c r="F452" t="s">
        <v>19</v>
      </c>
    </row>
    <row r="453" spans="1:6" x14ac:dyDescent="0.25">
      <c r="A453" t="s">
        <v>6163</v>
      </c>
      <c r="B453" t="s">
        <v>6164</v>
      </c>
      <c r="C453" t="s">
        <v>6165</v>
      </c>
      <c r="D453" t="s">
        <v>52</v>
      </c>
      <c r="E453" t="s">
        <v>53</v>
      </c>
      <c r="F453" t="s">
        <v>19</v>
      </c>
    </row>
    <row r="454" spans="1:6" x14ac:dyDescent="0.25">
      <c r="A454" t="s">
        <v>6166</v>
      </c>
      <c r="B454" t="s">
        <v>6167</v>
      </c>
      <c r="C454" t="s">
        <v>6168</v>
      </c>
      <c r="D454" t="s">
        <v>2366</v>
      </c>
      <c r="E454" t="s">
        <v>5269</v>
      </c>
      <c r="F454" t="s">
        <v>19</v>
      </c>
    </row>
    <row r="455" spans="1:6" x14ac:dyDescent="0.25">
      <c r="A455" t="s">
        <v>6169</v>
      </c>
      <c r="B455" t="s">
        <v>6170</v>
      </c>
      <c r="C455" t="s">
        <v>6171</v>
      </c>
      <c r="D455" t="s">
        <v>6172</v>
      </c>
      <c r="E455" t="s">
        <v>6173</v>
      </c>
      <c r="F455" t="s">
        <v>19</v>
      </c>
    </row>
    <row r="456" spans="1:6" x14ac:dyDescent="0.25">
      <c r="A456" t="s">
        <v>6174</v>
      </c>
      <c r="B456" t="s">
        <v>6175</v>
      </c>
      <c r="C456" t="s">
        <v>6176</v>
      </c>
      <c r="D456" t="s">
        <v>2290</v>
      </c>
      <c r="E456" t="s">
        <v>2298</v>
      </c>
      <c r="F456" t="s">
        <v>19</v>
      </c>
    </row>
    <row r="457" spans="1:6" x14ac:dyDescent="0.25">
      <c r="A457" t="s">
        <v>6177</v>
      </c>
      <c r="B457" t="s">
        <v>6178</v>
      </c>
      <c r="C457" t="s">
        <v>6179</v>
      </c>
      <c r="D457" t="s">
        <v>6180</v>
      </c>
      <c r="E457" t="s">
        <v>6181</v>
      </c>
      <c r="F457" t="s">
        <v>114</v>
      </c>
    </row>
    <row r="458" spans="1:6" x14ac:dyDescent="0.25">
      <c r="A458" t="s">
        <v>6182</v>
      </c>
      <c r="B458" t="s">
        <v>6183</v>
      </c>
      <c r="C458" t="s">
        <v>6184</v>
      </c>
      <c r="D458" t="s">
        <v>109</v>
      </c>
      <c r="E458" t="s">
        <v>22</v>
      </c>
      <c r="F458" t="s">
        <v>16</v>
      </c>
    </row>
    <row r="459" spans="1:6" x14ac:dyDescent="0.25">
      <c r="A459" t="s">
        <v>6185</v>
      </c>
      <c r="B459" t="s">
        <v>6186</v>
      </c>
      <c r="C459" t="s">
        <v>6187</v>
      </c>
      <c r="D459" t="s">
        <v>6143</v>
      </c>
      <c r="E459" t="s">
        <v>6144</v>
      </c>
      <c r="F459" t="s">
        <v>19</v>
      </c>
    </row>
    <row r="460" spans="1:6" x14ac:dyDescent="0.25">
      <c r="A460" t="s">
        <v>6188</v>
      </c>
      <c r="B460" t="s">
        <v>6189</v>
      </c>
      <c r="C460" t="s">
        <v>6190</v>
      </c>
      <c r="D460" t="s">
        <v>52</v>
      </c>
      <c r="E460" t="s">
        <v>53</v>
      </c>
      <c r="F460" t="s">
        <v>19</v>
      </c>
    </row>
    <row r="461" spans="1:6" x14ac:dyDescent="0.25">
      <c r="A461" t="s">
        <v>6191</v>
      </c>
      <c r="B461" t="s">
        <v>6192</v>
      </c>
      <c r="C461" t="s">
        <v>6193</v>
      </c>
      <c r="D461" t="s">
        <v>2303</v>
      </c>
      <c r="E461" t="s">
        <v>2304</v>
      </c>
      <c r="F461" t="s">
        <v>19</v>
      </c>
    </row>
    <row r="462" spans="1:6" x14ac:dyDescent="0.25">
      <c r="A462" t="s">
        <v>6194</v>
      </c>
      <c r="B462" t="s">
        <v>6195</v>
      </c>
      <c r="C462" t="s">
        <v>6196</v>
      </c>
      <c r="D462" t="s">
        <v>2303</v>
      </c>
      <c r="E462" t="s">
        <v>2304</v>
      </c>
      <c r="F462" t="s">
        <v>19</v>
      </c>
    </row>
    <row r="463" spans="1:6" x14ac:dyDescent="0.25">
      <c r="A463" t="s">
        <v>6197</v>
      </c>
      <c r="B463" t="s">
        <v>6198</v>
      </c>
      <c r="C463" t="s">
        <v>6199</v>
      </c>
      <c r="D463" t="s">
        <v>2366</v>
      </c>
      <c r="E463" t="s">
        <v>5409</v>
      </c>
      <c r="F463" t="s">
        <v>19</v>
      </c>
    </row>
    <row r="464" spans="1:6" x14ac:dyDescent="0.25">
      <c r="A464" t="s">
        <v>6200</v>
      </c>
      <c r="B464" t="s">
        <v>6201</v>
      </c>
      <c r="C464" t="s">
        <v>6202</v>
      </c>
      <c r="D464" t="s">
        <v>52</v>
      </c>
      <c r="E464" t="s">
        <v>53</v>
      </c>
      <c r="F464" t="s">
        <v>19</v>
      </c>
    </row>
    <row r="465" spans="1:6" x14ac:dyDescent="0.25">
      <c r="A465" t="s">
        <v>6203</v>
      </c>
      <c r="B465" t="s">
        <v>6204</v>
      </c>
      <c r="C465" t="s">
        <v>6205</v>
      </c>
      <c r="D465" t="s">
        <v>52</v>
      </c>
      <c r="E465" t="s">
        <v>53</v>
      </c>
      <c r="F465" t="s">
        <v>19</v>
      </c>
    </row>
    <row r="466" spans="1:6" x14ac:dyDescent="0.25">
      <c r="A466" t="s">
        <v>6206</v>
      </c>
      <c r="B466" t="s">
        <v>6207</v>
      </c>
      <c r="C466" t="s">
        <v>6208</v>
      </c>
      <c r="D466" t="s">
        <v>2366</v>
      </c>
      <c r="E466" t="s">
        <v>5955</v>
      </c>
      <c r="F466" t="s">
        <v>19</v>
      </c>
    </row>
    <row r="467" spans="1:6" x14ac:dyDescent="0.25">
      <c r="A467" t="s">
        <v>6209</v>
      </c>
      <c r="B467" t="s">
        <v>6210</v>
      </c>
      <c r="C467" t="s">
        <v>6211</v>
      </c>
      <c r="D467" t="s">
        <v>60</v>
      </c>
      <c r="E467" t="s">
        <v>61</v>
      </c>
      <c r="F467" t="s">
        <v>19</v>
      </c>
    </row>
    <row r="468" spans="1:6" x14ac:dyDescent="0.25">
      <c r="A468" t="s">
        <v>6212</v>
      </c>
      <c r="B468" t="s">
        <v>6213</v>
      </c>
      <c r="C468" t="s">
        <v>6214</v>
      </c>
      <c r="D468" t="s">
        <v>276</v>
      </c>
      <c r="E468" t="s">
        <v>211</v>
      </c>
      <c r="F468" t="s">
        <v>16</v>
      </c>
    </row>
    <row r="469" spans="1:6" x14ac:dyDescent="0.25">
      <c r="A469" t="s">
        <v>6215</v>
      </c>
      <c r="B469" t="s">
        <v>6216</v>
      </c>
      <c r="C469" t="s">
        <v>6217</v>
      </c>
      <c r="D469" t="s">
        <v>60</v>
      </c>
      <c r="E469" t="s">
        <v>61</v>
      </c>
      <c r="F469" t="s">
        <v>19</v>
      </c>
    </row>
    <row r="470" spans="1:6" x14ac:dyDescent="0.25">
      <c r="A470" t="s">
        <v>6218</v>
      </c>
      <c r="B470" t="s">
        <v>6219</v>
      </c>
      <c r="C470" t="s">
        <v>6220</v>
      </c>
      <c r="D470" t="s">
        <v>2268</v>
      </c>
      <c r="E470" t="s">
        <v>2358</v>
      </c>
      <c r="F470" t="s">
        <v>19</v>
      </c>
    </row>
    <row r="471" spans="1:6" x14ac:dyDescent="0.25">
      <c r="A471" t="s">
        <v>6221</v>
      </c>
      <c r="B471" t="s">
        <v>6222</v>
      </c>
      <c r="C471" t="s">
        <v>6223</v>
      </c>
      <c r="D471" t="s">
        <v>60</v>
      </c>
      <c r="E471" t="s">
        <v>61</v>
      </c>
      <c r="F471" t="s">
        <v>19</v>
      </c>
    </row>
    <row r="472" spans="1:6" x14ac:dyDescent="0.25">
      <c r="A472" t="s">
        <v>6224</v>
      </c>
      <c r="B472" t="s">
        <v>6225</v>
      </c>
      <c r="C472" t="s">
        <v>6226</v>
      </c>
      <c r="D472" t="s">
        <v>52</v>
      </c>
      <c r="E472" t="s">
        <v>38</v>
      </c>
      <c r="F472" t="s">
        <v>19</v>
      </c>
    </row>
    <row r="473" spans="1:6" x14ac:dyDescent="0.25">
      <c r="A473" t="s">
        <v>6227</v>
      </c>
      <c r="B473" t="s">
        <v>6228</v>
      </c>
      <c r="C473" t="s">
        <v>6229</v>
      </c>
      <c r="D473" t="s">
        <v>2366</v>
      </c>
      <c r="E473" t="s">
        <v>6230</v>
      </c>
      <c r="F473" t="s">
        <v>19</v>
      </c>
    </row>
    <row r="474" spans="1:6" x14ac:dyDescent="0.25">
      <c r="A474" t="s">
        <v>6231</v>
      </c>
      <c r="B474" t="s">
        <v>6232</v>
      </c>
      <c r="C474" t="s">
        <v>6233</v>
      </c>
      <c r="D474" t="s">
        <v>2366</v>
      </c>
      <c r="E474" t="s">
        <v>5955</v>
      </c>
      <c r="F474" t="s">
        <v>19</v>
      </c>
    </row>
    <row r="475" spans="1:6" x14ac:dyDescent="0.25">
      <c r="A475" t="s">
        <v>6234</v>
      </c>
      <c r="B475" t="s">
        <v>6235</v>
      </c>
      <c r="C475" t="s">
        <v>6236</v>
      </c>
      <c r="D475" t="s">
        <v>5947</v>
      </c>
      <c r="E475" t="s">
        <v>38</v>
      </c>
      <c r="F475" t="s">
        <v>19</v>
      </c>
    </row>
    <row r="476" spans="1:6" x14ac:dyDescent="0.25">
      <c r="A476" t="s">
        <v>6237</v>
      </c>
      <c r="B476" t="s">
        <v>6238</v>
      </c>
      <c r="C476" t="s">
        <v>6239</v>
      </c>
      <c r="D476" t="s">
        <v>2303</v>
      </c>
      <c r="E476" t="s">
        <v>2304</v>
      </c>
      <c r="F476" t="s">
        <v>19</v>
      </c>
    </row>
    <row r="477" spans="1:6" x14ac:dyDescent="0.25">
      <c r="A477" t="s">
        <v>6240</v>
      </c>
      <c r="B477" t="s">
        <v>6241</v>
      </c>
      <c r="C477" t="s">
        <v>6242</v>
      </c>
      <c r="D477" t="s">
        <v>52</v>
      </c>
      <c r="E477" t="s">
        <v>53</v>
      </c>
      <c r="F477" t="s">
        <v>19</v>
      </c>
    </row>
    <row r="478" spans="1:6" x14ac:dyDescent="0.25">
      <c r="A478" t="s">
        <v>6243</v>
      </c>
      <c r="B478" t="s">
        <v>6244</v>
      </c>
      <c r="C478" t="s">
        <v>6245</v>
      </c>
      <c r="D478" t="s">
        <v>6172</v>
      </c>
      <c r="E478" t="s">
        <v>6173</v>
      </c>
      <c r="F478" t="s">
        <v>19</v>
      </c>
    </row>
    <row r="479" spans="1:6" x14ac:dyDescent="0.25">
      <c r="A479" t="s">
        <v>6246</v>
      </c>
      <c r="B479" t="s">
        <v>6247</v>
      </c>
      <c r="C479" t="s">
        <v>6248</v>
      </c>
      <c r="D479" t="s">
        <v>1907</v>
      </c>
      <c r="E479" t="s">
        <v>1908</v>
      </c>
      <c r="F479" t="s">
        <v>19</v>
      </c>
    </row>
    <row r="480" spans="1:6" x14ac:dyDescent="0.25">
      <c r="A480" t="s">
        <v>6249</v>
      </c>
      <c r="B480" t="s">
        <v>6250</v>
      </c>
      <c r="C480" t="s">
        <v>6251</v>
      </c>
      <c r="D480" t="s">
        <v>2366</v>
      </c>
      <c r="E480" t="s">
        <v>5955</v>
      </c>
      <c r="F480" t="s">
        <v>19</v>
      </c>
    </row>
    <row r="481" spans="1:6" x14ac:dyDescent="0.25">
      <c r="A481" t="s">
        <v>6252</v>
      </c>
      <c r="B481" t="s">
        <v>6253</v>
      </c>
      <c r="C481" t="s">
        <v>6254</v>
      </c>
      <c r="D481" t="s">
        <v>2290</v>
      </c>
      <c r="E481" t="s">
        <v>2298</v>
      </c>
      <c r="F481" t="s">
        <v>19</v>
      </c>
    </row>
    <row r="482" spans="1:6" x14ac:dyDescent="0.25">
      <c r="A482" t="s">
        <v>6255</v>
      </c>
      <c r="B482" t="s">
        <v>6256</v>
      </c>
      <c r="C482" t="s">
        <v>6257</v>
      </c>
      <c r="D482" t="s">
        <v>6258</v>
      </c>
      <c r="E482" t="s">
        <v>6259</v>
      </c>
      <c r="F482" t="s">
        <v>114</v>
      </c>
    </row>
    <row r="483" spans="1:6" x14ac:dyDescent="0.25">
      <c r="A483" t="s">
        <v>6260</v>
      </c>
      <c r="B483" t="s">
        <v>6261</v>
      </c>
      <c r="C483" t="s">
        <v>6262</v>
      </c>
      <c r="D483" t="s">
        <v>60</v>
      </c>
      <c r="E483" t="s">
        <v>61</v>
      </c>
      <c r="F483" t="s">
        <v>19</v>
      </c>
    </row>
    <row r="484" spans="1:6" x14ac:dyDescent="0.25">
      <c r="A484" t="s">
        <v>6263</v>
      </c>
      <c r="B484" t="s">
        <v>6264</v>
      </c>
      <c r="C484" t="s">
        <v>6265</v>
      </c>
      <c r="D484" t="s">
        <v>6266</v>
      </c>
      <c r="E484" t="s">
        <v>6267</v>
      </c>
      <c r="F484" t="s">
        <v>32</v>
      </c>
    </row>
    <row r="485" spans="1:6" x14ac:dyDescent="0.25">
      <c r="A485" t="s">
        <v>6268</v>
      </c>
      <c r="B485" t="s">
        <v>6269</v>
      </c>
      <c r="C485" t="s">
        <v>6270</v>
      </c>
      <c r="D485" t="s">
        <v>2290</v>
      </c>
      <c r="E485" t="s">
        <v>2298</v>
      </c>
      <c r="F485" t="s">
        <v>19</v>
      </c>
    </row>
    <row r="486" spans="1:6" x14ac:dyDescent="0.25">
      <c r="A486" t="s">
        <v>6271</v>
      </c>
      <c r="B486" t="s">
        <v>6272</v>
      </c>
      <c r="C486" t="s">
        <v>6273</v>
      </c>
      <c r="D486" t="s">
        <v>2303</v>
      </c>
      <c r="E486" t="s">
        <v>2304</v>
      </c>
      <c r="F486" t="s">
        <v>19</v>
      </c>
    </row>
    <row r="487" spans="1:6" x14ac:dyDescent="0.25">
      <c r="A487" t="s">
        <v>6274</v>
      </c>
      <c r="B487" t="s">
        <v>6275</v>
      </c>
      <c r="C487" t="s">
        <v>6276</v>
      </c>
      <c r="D487" t="s">
        <v>5626</v>
      </c>
      <c r="E487" t="s">
        <v>5627</v>
      </c>
      <c r="F487" t="s">
        <v>19</v>
      </c>
    </row>
    <row r="488" spans="1:6" x14ac:dyDescent="0.25">
      <c r="A488" t="s">
        <v>6277</v>
      </c>
      <c r="B488" t="s">
        <v>6278</v>
      </c>
      <c r="C488" t="s">
        <v>6279</v>
      </c>
      <c r="D488" t="s">
        <v>136</v>
      </c>
      <c r="E488" t="s">
        <v>137</v>
      </c>
      <c r="F488" t="s">
        <v>19</v>
      </c>
    </row>
    <row r="489" spans="1:6" x14ac:dyDescent="0.25">
      <c r="A489" t="s">
        <v>6280</v>
      </c>
      <c r="B489" t="s">
        <v>6281</v>
      </c>
      <c r="C489" t="s">
        <v>6282</v>
      </c>
      <c r="D489" t="s">
        <v>52</v>
      </c>
      <c r="E489" t="s">
        <v>53</v>
      </c>
      <c r="F489" t="s">
        <v>19</v>
      </c>
    </row>
    <row r="490" spans="1:6" x14ac:dyDescent="0.25">
      <c r="A490" t="s">
        <v>6283</v>
      </c>
      <c r="B490" t="s">
        <v>6284</v>
      </c>
      <c r="C490" t="s">
        <v>6285</v>
      </c>
      <c r="D490" t="s">
        <v>171</v>
      </c>
      <c r="E490" t="s">
        <v>6286</v>
      </c>
      <c r="F490" t="s">
        <v>32</v>
      </c>
    </row>
    <row r="491" spans="1:6" x14ac:dyDescent="0.25">
      <c r="A491" t="s">
        <v>6287</v>
      </c>
      <c r="B491" t="s">
        <v>6288</v>
      </c>
      <c r="C491" t="s">
        <v>6289</v>
      </c>
      <c r="D491" t="s">
        <v>318</v>
      </c>
      <c r="E491" t="s">
        <v>319</v>
      </c>
      <c r="F491" t="s">
        <v>6</v>
      </c>
    </row>
    <row r="492" spans="1:6" x14ac:dyDescent="0.25">
      <c r="A492" t="s">
        <v>6290</v>
      </c>
      <c r="B492" t="s">
        <v>6291</v>
      </c>
      <c r="C492" t="s">
        <v>6292</v>
      </c>
      <c r="D492" t="s">
        <v>4</v>
      </c>
      <c r="E492" t="s">
        <v>5</v>
      </c>
      <c r="F492" t="s">
        <v>6</v>
      </c>
    </row>
    <row r="493" spans="1:6" x14ac:dyDescent="0.25">
      <c r="A493" t="s">
        <v>6293</v>
      </c>
      <c r="B493" t="s">
        <v>6294</v>
      </c>
      <c r="C493" t="s">
        <v>6295</v>
      </c>
      <c r="D493" t="s">
        <v>46</v>
      </c>
      <c r="E493" t="s">
        <v>47</v>
      </c>
      <c r="F493" t="s">
        <v>3</v>
      </c>
    </row>
    <row r="494" spans="1:6" x14ac:dyDescent="0.25">
      <c r="A494" t="s">
        <v>6296</v>
      </c>
      <c r="B494" t="s">
        <v>6297</v>
      </c>
      <c r="C494" t="s">
        <v>6298</v>
      </c>
      <c r="D494" t="s">
        <v>9</v>
      </c>
      <c r="E494" t="s">
        <v>10</v>
      </c>
      <c r="F494" t="s">
        <v>3</v>
      </c>
    </row>
    <row r="495" spans="1:6" x14ac:dyDescent="0.25">
      <c r="A495" t="s">
        <v>6299</v>
      </c>
      <c r="B495" t="s">
        <v>6300</v>
      </c>
      <c r="C495" t="s">
        <v>6301</v>
      </c>
      <c r="D495" t="s">
        <v>23</v>
      </c>
      <c r="E495" t="s">
        <v>24</v>
      </c>
      <c r="F495" t="s">
        <v>18</v>
      </c>
    </row>
    <row r="496" spans="1:6" x14ac:dyDescent="0.25">
      <c r="A496" t="s">
        <v>6302</v>
      </c>
      <c r="B496" t="s">
        <v>6303</v>
      </c>
      <c r="C496" t="s">
        <v>6304</v>
      </c>
      <c r="D496" t="s">
        <v>40</v>
      </c>
      <c r="E496" t="s">
        <v>6305</v>
      </c>
      <c r="F496" t="s">
        <v>18</v>
      </c>
    </row>
    <row r="497" spans="1:6" x14ac:dyDescent="0.25">
      <c r="A497" t="s">
        <v>6306</v>
      </c>
      <c r="B497" t="s">
        <v>6307</v>
      </c>
      <c r="C497" t="s">
        <v>6308</v>
      </c>
      <c r="D497" t="s">
        <v>129</v>
      </c>
      <c r="E497" t="s">
        <v>140</v>
      </c>
      <c r="F497" t="s">
        <v>19</v>
      </c>
    </row>
    <row r="498" spans="1:6" x14ac:dyDescent="0.25">
      <c r="A498" t="s">
        <v>6309</v>
      </c>
      <c r="B498" t="s">
        <v>6310</v>
      </c>
      <c r="C498" t="s">
        <v>6311</v>
      </c>
      <c r="D498" t="s">
        <v>121</v>
      </c>
      <c r="E498" t="s">
        <v>122</v>
      </c>
      <c r="F498" t="s">
        <v>3</v>
      </c>
    </row>
    <row r="499" spans="1:6" x14ac:dyDescent="0.25">
      <c r="A499" t="s">
        <v>6312</v>
      </c>
      <c r="B499" t="s">
        <v>6313</v>
      </c>
      <c r="C499" t="s">
        <v>6314</v>
      </c>
      <c r="D499" t="s">
        <v>100</v>
      </c>
      <c r="E499" t="s">
        <v>22</v>
      </c>
      <c r="F499" t="s">
        <v>16</v>
      </c>
    </row>
    <row r="500" spans="1:6" x14ac:dyDescent="0.25">
      <c r="A500" t="s">
        <v>6315</v>
      </c>
      <c r="B500" t="s">
        <v>6316</v>
      </c>
      <c r="C500" t="s">
        <v>6317</v>
      </c>
      <c r="D500" t="s">
        <v>262</v>
      </c>
      <c r="E500" t="s">
        <v>263</v>
      </c>
      <c r="F500" t="s">
        <v>3</v>
      </c>
    </row>
    <row r="501" spans="1:6" x14ac:dyDescent="0.25">
      <c r="A501" t="s">
        <v>6318</v>
      </c>
      <c r="B501" t="s">
        <v>6319</v>
      </c>
      <c r="C501" t="s">
        <v>6320</v>
      </c>
      <c r="D501" t="s">
        <v>72</v>
      </c>
      <c r="E501" t="s">
        <v>73</v>
      </c>
      <c r="F501" t="s">
        <v>32</v>
      </c>
    </row>
    <row r="502" spans="1:6" x14ac:dyDescent="0.25">
      <c r="A502" t="s">
        <v>6321</v>
      </c>
      <c r="B502" t="s">
        <v>6322</v>
      </c>
      <c r="C502" t="s">
        <v>6323</v>
      </c>
      <c r="D502" t="s">
        <v>2550</v>
      </c>
      <c r="E502" t="s">
        <v>6324</v>
      </c>
      <c r="F502" t="s">
        <v>18</v>
      </c>
    </row>
    <row r="503" spans="1:6" x14ac:dyDescent="0.25">
      <c r="A503" t="s">
        <v>6325</v>
      </c>
      <c r="B503" t="s">
        <v>6326</v>
      </c>
      <c r="C503" t="s">
        <v>6327</v>
      </c>
      <c r="D503" t="s">
        <v>9</v>
      </c>
      <c r="E503" t="s">
        <v>10</v>
      </c>
      <c r="F503" t="s">
        <v>3</v>
      </c>
    </row>
    <row r="504" spans="1:6" x14ac:dyDescent="0.25">
      <c r="A504" t="s">
        <v>6328</v>
      </c>
      <c r="B504" t="s">
        <v>6329</v>
      </c>
      <c r="C504" t="s">
        <v>6330</v>
      </c>
      <c r="D504" t="s">
        <v>37</v>
      </c>
      <c r="E504" t="s">
        <v>38</v>
      </c>
      <c r="F504" t="s">
        <v>19</v>
      </c>
    </row>
    <row r="505" spans="1:6" x14ac:dyDescent="0.25">
      <c r="A505" t="s">
        <v>6331</v>
      </c>
      <c r="B505" t="s">
        <v>6332</v>
      </c>
      <c r="C505" t="s">
        <v>6333</v>
      </c>
      <c r="D505" t="s">
        <v>2550</v>
      </c>
      <c r="E505" t="s">
        <v>5671</v>
      </c>
      <c r="F505" t="s">
        <v>18</v>
      </c>
    </row>
    <row r="506" spans="1:6" x14ac:dyDescent="0.25">
      <c r="A506" t="s">
        <v>6334</v>
      </c>
      <c r="B506" t="s">
        <v>6335</v>
      </c>
      <c r="C506" t="s">
        <v>6336</v>
      </c>
      <c r="D506" t="s">
        <v>46</v>
      </c>
      <c r="E506" t="s">
        <v>47</v>
      </c>
      <c r="F506" t="s">
        <v>3</v>
      </c>
    </row>
    <row r="507" spans="1:6" x14ac:dyDescent="0.25">
      <c r="A507" t="s">
        <v>6337</v>
      </c>
      <c r="B507" t="s">
        <v>6338</v>
      </c>
      <c r="C507" t="s">
        <v>6339</v>
      </c>
      <c r="D507" t="s">
        <v>37</v>
      </c>
      <c r="E507" t="s">
        <v>38</v>
      </c>
      <c r="F507" t="s">
        <v>19</v>
      </c>
    </row>
    <row r="508" spans="1:6" x14ac:dyDescent="0.25">
      <c r="A508" t="s">
        <v>6340</v>
      </c>
      <c r="B508" t="s">
        <v>6341</v>
      </c>
      <c r="C508" t="s">
        <v>6342</v>
      </c>
      <c r="D508" t="s">
        <v>40</v>
      </c>
      <c r="E508" t="s">
        <v>6305</v>
      </c>
      <c r="F508" t="s">
        <v>18</v>
      </c>
    </row>
    <row r="509" spans="1:6" x14ac:dyDescent="0.25">
      <c r="A509" t="s">
        <v>6343</v>
      </c>
      <c r="B509" t="s">
        <v>6344</v>
      </c>
      <c r="C509" t="s">
        <v>6345</v>
      </c>
      <c r="D509" t="s">
        <v>129</v>
      </c>
      <c r="E509" t="s">
        <v>140</v>
      </c>
      <c r="F509" t="s">
        <v>19</v>
      </c>
    </row>
    <row r="510" spans="1:6" x14ac:dyDescent="0.25">
      <c r="A510" t="s">
        <v>6346</v>
      </c>
      <c r="B510" t="s">
        <v>6347</v>
      </c>
      <c r="C510" t="s">
        <v>6348</v>
      </c>
      <c r="D510" t="s">
        <v>9</v>
      </c>
      <c r="E510" t="s">
        <v>133</v>
      </c>
      <c r="F510" t="s">
        <v>3</v>
      </c>
    </row>
    <row r="511" spans="1:6" x14ac:dyDescent="0.25">
      <c r="A511" t="s">
        <v>6349</v>
      </c>
      <c r="B511" t="s">
        <v>6350</v>
      </c>
      <c r="C511" t="s">
        <v>6351</v>
      </c>
      <c r="D511" t="s">
        <v>44</v>
      </c>
      <c r="E511" t="s">
        <v>45</v>
      </c>
      <c r="F511" t="s">
        <v>3</v>
      </c>
    </row>
    <row r="512" spans="1:6" x14ac:dyDescent="0.25">
      <c r="A512" t="s">
        <v>6352</v>
      </c>
      <c r="B512" t="s">
        <v>6353</v>
      </c>
      <c r="C512" t="s">
        <v>6354</v>
      </c>
      <c r="D512" t="s">
        <v>40</v>
      </c>
      <c r="E512" t="s">
        <v>4962</v>
      </c>
      <c r="F512" t="s">
        <v>18</v>
      </c>
    </row>
    <row r="513" spans="1:6" x14ac:dyDescent="0.25">
      <c r="A513" t="s">
        <v>6355</v>
      </c>
      <c r="B513" t="s">
        <v>6356</v>
      </c>
      <c r="C513" t="s">
        <v>6357</v>
      </c>
      <c r="D513" t="s">
        <v>322</v>
      </c>
      <c r="E513" t="s">
        <v>6358</v>
      </c>
      <c r="F513" t="s">
        <v>94</v>
      </c>
    </row>
    <row r="514" spans="1:6" x14ac:dyDescent="0.25">
      <c r="A514" t="s">
        <v>6359</v>
      </c>
      <c r="B514" t="s">
        <v>6360</v>
      </c>
      <c r="C514" t="s">
        <v>6361</v>
      </c>
      <c r="D514" t="s">
        <v>6362</v>
      </c>
      <c r="E514" t="s">
        <v>6363</v>
      </c>
      <c r="F514" t="s">
        <v>6</v>
      </c>
    </row>
    <row r="515" spans="1:6" x14ac:dyDescent="0.25">
      <c r="A515" t="s">
        <v>6364</v>
      </c>
      <c r="B515" t="s">
        <v>6365</v>
      </c>
      <c r="C515" t="s">
        <v>6366</v>
      </c>
      <c r="D515" t="s">
        <v>33</v>
      </c>
      <c r="E515" t="s">
        <v>34</v>
      </c>
      <c r="F515" t="s">
        <v>13</v>
      </c>
    </row>
    <row r="516" spans="1:6" x14ac:dyDescent="0.25">
      <c r="A516" t="s">
        <v>6367</v>
      </c>
      <c r="B516" t="s">
        <v>6368</v>
      </c>
      <c r="C516" t="s">
        <v>6369</v>
      </c>
      <c r="D516" t="s">
        <v>4</v>
      </c>
      <c r="E516" t="s">
        <v>5</v>
      </c>
      <c r="F516" t="s">
        <v>6</v>
      </c>
    </row>
    <row r="517" spans="1:6" x14ac:dyDescent="0.25">
      <c r="A517" t="s">
        <v>6370</v>
      </c>
      <c r="B517" t="s">
        <v>6371</v>
      </c>
      <c r="C517" t="s">
        <v>6372</v>
      </c>
      <c r="D517" t="s">
        <v>9</v>
      </c>
      <c r="E517" t="s">
        <v>10</v>
      </c>
      <c r="F517" t="s">
        <v>3</v>
      </c>
    </row>
    <row r="518" spans="1:6" x14ac:dyDescent="0.25">
      <c r="A518" t="s">
        <v>6373</v>
      </c>
      <c r="B518" t="s">
        <v>6374</v>
      </c>
      <c r="C518" t="s">
        <v>6375</v>
      </c>
      <c r="D518" t="s">
        <v>1937</v>
      </c>
      <c r="E518" t="s">
        <v>5233</v>
      </c>
      <c r="F518" t="s">
        <v>3</v>
      </c>
    </row>
    <row r="519" spans="1:6" x14ac:dyDescent="0.25">
      <c r="A519" t="s">
        <v>6376</v>
      </c>
      <c r="B519" t="s">
        <v>6377</v>
      </c>
      <c r="C519" t="s">
        <v>6378</v>
      </c>
      <c r="D519" t="s">
        <v>48</v>
      </c>
      <c r="E519" t="s">
        <v>49</v>
      </c>
      <c r="F519" t="s">
        <v>19</v>
      </c>
    </row>
    <row r="520" spans="1:6" x14ac:dyDescent="0.25">
      <c r="A520" t="s">
        <v>6379</v>
      </c>
      <c r="B520" t="s">
        <v>6380</v>
      </c>
      <c r="C520" t="s">
        <v>6381</v>
      </c>
      <c r="D520" t="s">
        <v>129</v>
      </c>
      <c r="E520" t="s">
        <v>140</v>
      </c>
      <c r="F520" t="s">
        <v>19</v>
      </c>
    </row>
    <row r="521" spans="1:6" x14ac:dyDescent="0.25">
      <c r="A521" t="s">
        <v>6382</v>
      </c>
      <c r="B521" t="s">
        <v>6383</v>
      </c>
      <c r="C521" t="s">
        <v>6384</v>
      </c>
      <c r="D521" t="s">
        <v>9</v>
      </c>
      <c r="E521" t="s">
        <v>10</v>
      </c>
      <c r="F521" t="s">
        <v>3</v>
      </c>
    </row>
    <row r="522" spans="1:6" x14ac:dyDescent="0.25">
      <c r="A522" t="s">
        <v>6385</v>
      </c>
      <c r="B522" t="s">
        <v>6386</v>
      </c>
      <c r="C522" t="s">
        <v>6387</v>
      </c>
      <c r="D522" t="s">
        <v>134</v>
      </c>
      <c r="E522" t="s">
        <v>135</v>
      </c>
      <c r="F522" t="s">
        <v>6</v>
      </c>
    </row>
    <row r="523" spans="1:6" x14ac:dyDescent="0.25">
      <c r="A523" t="s">
        <v>6388</v>
      </c>
      <c r="B523" t="s">
        <v>6389</v>
      </c>
      <c r="C523" t="s">
        <v>6390</v>
      </c>
      <c r="D523" t="s">
        <v>9</v>
      </c>
      <c r="E523" t="s">
        <v>10</v>
      </c>
      <c r="F523" t="s">
        <v>3</v>
      </c>
    </row>
    <row r="524" spans="1:6" x14ac:dyDescent="0.25">
      <c r="A524" t="s">
        <v>6391</v>
      </c>
      <c r="B524" t="s">
        <v>6392</v>
      </c>
      <c r="C524" t="s">
        <v>6393</v>
      </c>
      <c r="D524" t="s">
        <v>9</v>
      </c>
      <c r="E524" t="s">
        <v>10</v>
      </c>
      <c r="F524" t="s">
        <v>3</v>
      </c>
    </row>
    <row r="525" spans="1:6" x14ac:dyDescent="0.25">
      <c r="A525" t="s">
        <v>6394</v>
      </c>
      <c r="B525" t="s">
        <v>6395</v>
      </c>
      <c r="C525" t="s">
        <v>6396</v>
      </c>
      <c r="D525" t="s">
        <v>83</v>
      </c>
      <c r="E525" t="s">
        <v>5405</v>
      </c>
      <c r="F525" t="s">
        <v>3</v>
      </c>
    </row>
    <row r="526" spans="1:6" x14ac:dyDescent="0.25">
      <c r="A526" t="s">
        <v>6397</v>
      </c>
      <c r="B526" t="s">
        <v>6398</v>
      </c>
      <c r="C526" t="s">
        <v>6399</v>
      </c>
      <c r="D526" t="s">
        <v>50</v>
      </c>
      <c r="E526" t="s">
        <v>51</v>
      </c>
      <c r="F526" t="s">
        <v>3</v>
      </c>
    </row>
    <row r="527" spans="1:6" x14ac:dyDescent="0.25">
      <c r="A527" t="s">
        <v>6400</v>
      </c>
      <c r="B527" t="s">
        <v>6401</v>
      </c>
      <c r="C527" t="s">
        <v>6402</v>
      </c>
      <c r="D527" t="s">
        <v>98</v>
      </c>
      <c r="E527" t="s">
        <v>99</v>
      </c>
      <c r="F527" t="s">
        <v>6</v>
      </c>
    </row>
    <row r="528" spans="1:6" x14ac:dyDescent="0.25">
      <c r="A528" t="s">
        <v>6403</v>
      </c>
      <c r="B528" t="s">
        <v>6404</v>
      </c>
      <c r="C528" t="s">
        <v>6405</v>
      </c>
      <c r="D528" t="s">
        <v>9</v>
      </c>
      <c r="E528" t="s">
        <v>10</v>
      </c>
      <c r="F528" t="s">
        <v>3</v>
      </c>
    </row>
    <row r="529" spans="1:6" x14ac:dyDescent="0.25">
      <c r="A529" t="s">
        <v>6406</v>
      </c>
      <c r="B529" t="s">
        <v>6407</v>
      </c>
      <c r="C529" t="s">
        <v>6408</v>
      </c>
      <c r="D529" t="s">
        <v>297</v>
      </c>
      <c r="E529" t="s">
        <v>298</v>
      </c>
      <c r="F529" t="s">
        <v>32</v>
      </c>
    </row>
    <row r="530" spans="1:6" x14ac:dyDescent="0.25">
      <c r="A530" t="s">
        <v>6409</v>
      </c>
      <c r="B530" t="s">
        <v>6410</v>
      </c>
      <c r="C530" t="s">
        <v>6411</v>
      </c>
      <c r="D530" t="s">
        <v>129</v>
      </c>
      <c r="E530" t="s">
        <v>140</v>
      </c>
      <c r="F530" t="s">
        <v>19</v>
      </c>
    </row>
    <row r="531" spans="1:6" x14ac:dyDescent="0.25">
      <c r="A531" t="s">
        <v>6412</v>
      </c>
      <c r="B531" t="s">
        <v>6413</v>
      </c>
      <c r="C531" t="s">
        <v>6414</v>
      </c>
      <c r="D531" t="s">
        <v>9</v>
      </c>
      <c r="E531" t="s">
        <v>10</v>
      </c>
      <c r="F531" t="s">
        <v>3</v>
      </c>
    </row>
    <row r="532" spans="1:6" x14ac:dyDescent="0.25">
      <c r="A532" t="s">
        <v>6415</v>
      </c>
      <c r="B532" t="s">
        <v>6416</v>
      </c>
      <c r="C532" t="s">
        <v>6417</v>
      </c>
      <c r="D532" t="s">
        <v>37</v>
      </c>
      <c r="E532" t="s">
        <v>38</v>
      </c>
      <c r="F532" t="s">
        <v>19</v>
      </c>
    </row>
    <row r="533" spans="1:6" x14ac:dyDescent="0.25">
      <c r="A533" t="s">
        <v>6418</v>
      </c>
      <c r="B533" t="s">
        <v>6419</v>
      </c>
      <c r="C533" t="s">
        <v>6420</v>
      </c>
      <c r="D533" t="s">
        <v>149</v>
      </c>
      <c r="E533" t="s">
        <v>150</v>
      </c>
      <c r="F533" t="s">
        <v>6</v>
      </c>
    </row>
    <row r="534" spans="1:6" x14ac:dyDescent="0.25">
      <c r="A534" t="s">
        <v>6421</v>
      </c>
      <c r="B534" t="s">
        <v>6422</v>
      </c>
      <c r="C534" t="s">
        <v>6423</v>
      </c>
      <c r="D534" t="s">
        <v>52</v>
      </c>
      <c r="E534" t="s">
        <v>53</v>
      </c>
      <c r="F534" t="s">
        <v>19</v>
      </c>
    </row>
    <row r="535" spans="1:6" x14ac:dyDescent="0.25">
      <c r="A535" t="s">
        <v>6424</v>
      </c>
      <c r="B535" t="s">
        <v>6425</v>
      </c>
      <c r="C535" t="s">
        <v>6426</v>
      </c>
      <c r="D535" t="s">
        <v>9</v>
      </c>
      <c r="E535" t="s">
        <v>10</v>
      </c>
      <c r="F535" t="s">
        <v>3</v>
      </c>
    </row>
    <row r="536" spans="1:6" x14ac:dyDescent="0.25">
      <c r="A536" t="s">
        <v>6427</v>
      </c>
      <c r="B536" t="s">
        <v>6428</v>
      </c>
      <c r="C536" t="s">
        <v>6429</v>
      </c>
      <c r="D536" t="s">
        <v>50</v>
      </c>
      <c r="E536" t="s">
        <v>51</v>
      </c>
      <c r="F536" t="s">
        <v>3</v>
      </c>
    </row>
    <row r="537" spans="1:6" x14ac:dyDescent="0.25">
      <c r="A537" t="s">
        <v>6430</v>
      </c>
      <c r="B537" t="s">
        <v>6431</v>
      </c>
      <c r="C537" t="s">
        <v>6432</v>
      </c>
      <c r="D537" t="s">
        <v>9</v>
      </c>
      <c r="E537" t="s">
        <v>10</v>
      </c>
      <c r="F537" t="s">
        <v>3</v>
      </c>
    </row>
    <row r="538" spans="1:6" x14ac:dyDescent="0.25">
      <c r="A538" t="s">
        <v>6433</v>
      </c>
      <c r="B538" t="s">
        <v>6434</v>
      </c>
      <c r="C538" t="s">
        <v>6435</v>
      </c>
      <c r="D538" t="s">
        <v>37</v>
      </c>
      <c r="E538" t="s">
        <v>38</v>
      </c>
      <c r="F538" t="s">
        <v>19</v>
      </c>
    </row>
    <row r="539" spans="1:6" x14ac:dyDescent="0.25">
      <c r="A539" t="s">
        <v>6436</v>
      </c>
      <c r="B539" t="s">
        <v>6437</v>
      </c>
      <c r="C539" t="s">
        <v>6438</v>
      </c>
      <c r="D539" t="s">
        <v>96</v>
      </c>
      <c r="E539" t="s">
        <v>97</v>
      </c>
      <c r="F539" t="s">
        <v>6</v>
      </c>
    </row>
    <row r="540" spans="1:6" x14ac:dyDescent="0.25">
      <c r="A540" t="s">
        <v>6439</v>
      </c>
      <c r="B540" t="s">
        <v>6440</v>
      </c>
      <c r="C540" t="s">
        <v>6441</v>
      </c>
      <c r="D540" t="s">
        <v>96</v>
      </c>
      <c r="E540" t="s">
        <v>97</v>
      </c>
      <c r="F540" t="s">
        <v>6</v>
      </c>
    </row>
    <row r="541" spans="1:6" x14ac:dyDescent="0.25">
      <c r="A541" t="s">
        <v>6442</v>
      </c>
      <c r="B541" t="s">
        <v>6443</v>
      </c>
      <c r="C541" t="s">
        <v>6444</v>
      </c>
      <c r="D541" t="s">
        <v>9</v>
      </c>
      <c r="E541" t="s">
        <v>10</v>
      </c>
      <c r="F541" t="s">
        <v>3</v>
      </c>
    </row>
    <row r="542" spans="1:6" x14ac:dyDescent="0.25">
      <c r="A542" t="s">
        <v>6445</v>
      </c>
      <c r="B542" t="s">
        <v>6446</v>
      </c>
      <c r="C542" t="s">
        <v>6447</v>
      </c>
      <c r="D542" t="s">
        <v>9</v>
      </c>
      <c r="E542" t="s">
        <v>10</v>
      </c>
      <c r="F542" t="s">
        <v>3</v>
      </c>
    </row>
    <row r="543" spans="1:6" x14ac:dyDescent="0.25">
      <c r="A543" t="s">
        <v>6448</v>
      </c>
      <c r="B543" t="s">
        <v>6449</v>
      </c>
      <c r="C543" t="s">
        <v>6450</v>
      </c>
      <c r="D543" t="s">
        <v>9</v>
      </c>
      <c r="E543" t="s">
        <v>10</v>
      </c>
      <c r="F543" t="s">
        <v>3</v>
      </c>
    </row>
    <row r="544" spans="1:6" x14ac:dyDescent="0.25">
      <c r="A544" t="s">
        <v>6451</v>
      </c>
      <c r="B544" t="s">
        <v>6452</v>
      </c>
      <c r="C544" t="s">
        <v>6453</v>
      </c>
      <c r="D544" t="s">
        <v>105</v>
      </c>
      <c r="E544" t="s">
        <v>5398</v>
      </c>
      <c r="F544" t="s">
        <v>3</v>
      </c>
    </row>
    <row r="545" spans="1:6" x14ac:dyDescent="0.25">
      <c r="A545" t="s">
        <v>6454</v>
      </c>
      <c r="B545" t="s">
        <v>6455</v>
      </c>
      <c r="C545" t="s">
        <v>6456</v>
      </c>
      <c r="D545" t="s">
        <v>9</v>
      </c>
      <c r="E545" t="s">
        <v>10</v>
      </c>
      <c r="F545" t="s">
        <v>3</v>
      </c>
    </row>
    <row r="546" spans="1:6" x14ac:dyDescent="0.25">
      <c r="A546" t="s">
        <v>6457</v>
      </c>
      <c r="B546" t="s">
        <v>6458</v>
      </c>
      <c r="C546" t="s">
        <v>6459</v>
      </c>
      <c r="D546" t="s">
        <v>9</v>
      </c>
      <c r="E546" t="s">
        <v>10</v>
      </c>
      <c r="F546" t="s">
        <v>3</v>
      </c>
    </row>
    <row r="547" spans="1:6" x14ac:dyDescent="0.25">
      <c r="A547" t="s">
        <v>6460</v>
      </c>
      <c r="B547" t="s">
        <v>6461</v>
      </c>
      <c r="C547" t="s">
        <v>6462</v>
      </c>
      <c r="D547" t="s">
        <v>4</v>
      </c>
      <c r="E547" t="s">
        <v>5</v>
      </c>
      <c r="F547" t="s">
        <v>6</v>
      </c>
    </row>
    <row r="548" spans="1:6" x14ac:dyDescent="0.25">
      <c r="A548" t="s">
        <v>6463</v>
      </c>
      <c r="B548" t="s">
        <v>6464</v>
      </c>
      <c r="C548" t="s">
        <v>6465</v>
      </c>
      <c r="D548" t="s">
        <v>9</v>
      </c>
      <c r="E548" t="s">
        <v>10</v>
      </c>
      <c r="F548" t="s">
        <v>3</v>
      </c>
    </row>
    <row r="549" spans="1:6" x14ac:dyDescent="0.25">
      <c r="A549" t="s">
        <v>6466</v>
      </c>
      <c r="B549" t="s">
        <v>6467</v>
      </c>
      <c r="C549" t="s">
        <v>6468</v>
      </c>
      <c r="D549" t="s">
        <v>9</v>
      </c>
      <c r="E549" t="s">
        <v>10</v>
      </c>
      <c r="F549" t="s">
        <v>3</v>
      </c>
    </row>
    <row r="550" spans="1:6" x14ac:dyDescent="0.25">
      <c r="A550" t="s">
        <v>6469</v>
      </c>
      <c r="B550" t="s">
        <v>6470</v>
      </c>
      <c r="C550" t="s">
        <v>6471</v>
      </c>
      <c r="D550" t="s">
        <v>60</v>
      </c>
      <c r="E550" t="s">
        <v>61</v>
      </c>
      <c r="F550" t="s">
        <v>19</v>
      </c>
    </row>
    <row r="551" spans="1:6" x14ac:dyDescent="0.25">
      <c r="A551" t="s">
        <v>6472</v>
      </c>
      <c r="B551" t="s">
        <v>6473</v>
      </c>
      <c r="C551" t="s">
        <v>6474</v>
      </c>
      <c r="D551" t="s">
        <v>41</v>
      </c>
      <c r="E551" t="s">
        <v>54</v>
      </c>
      <c r="F551" t="s">
        <v>6</v>
      </c>
    </row>
    <row r="552" spans="1:6" x14ac:dyDescent="0.25">
      <c r="A552" t="s">
        <v>6475</v>
      </c>
      <c r="B552" t="s">
        <v>6476</v>
      </c>
      <c r="C552" t="s">
        <v>6477</v>
      </c>
      <c r="D552" t="s">
        <v>2290</v>
      </c>
      <c r="E552" t="s">
        <v>2298</v>
      </c>
      <c r="F552" t="s">
        <v>19</v>
      </c>
    </row>
    <row r="553" spans="1:6" x14ac:dyDescent="0.25">
      <c r="A553" t="s">
        <v>6478</v>
      </c>
      <c r="B553" t="s">
        <v>6479</v>
      </c>
      <c r="C553" t="s">
        <v>6480</v>
      </c>
      <c r="D553" t="s">
        <v>201</v>
      </c>
      <c r="E553" t="s">
        <v>202</v>
      </c>
      <c r="F553" t="s">
        <v>3</v>
      </c>
    </row>
    <row r="554" spans="1:6" x14ac:dyDescent="0.25">
      <c r="A554" t="s">
        <v>6481</v>
      </c>
      <c r="B554" t="s">
        <v>6482</v>
      </c>
      <c r="C554" t="s">
        <v>6483</v>
      </c>
      <c r="D554" t="s">
        <v>129</v>
      </c>
      <c r="E554" t="s">
        <v>140</v>
      </c>
      <c r="F554" t="s">
        <v>19</v>
      </c>
    </row>
    <row r="555" spans="1:6" x14ac:dyDescent="0.25">
      <c r="A555" t="s">
        <v>6484</v>
      </c>
      <c r="B555" t="s">
        <v>6485</v>
      </c>
      <c r="C555" t="s">
        <v>6486</v>
      </c>
      <c r="D555" t="s">
        <v>44</v>
      </c>
      <c r="E555" t="s">
        <v>45</v>
      </c>
      <c r="F555" t="s">
        <v>3</v>
      </c>
    </row>
    <row r="556" spans="1:6" x14ac:dyDescent="0.25">
      <c r="A556" t="s">
        <v>6487</v>
      </c>
      <c r="B556" t="s">
        <v>6488</v>
      </c>
      <c r="C556" t="s">
        <v>6489</v>
      </c>
      <c r="D556" t="s">
        <v>134</v>
      </c>
      <c r="E556" t="s">
        <v>135</v>
      </c>
      <c r="F556" t="s">
        <v>6</v>
      </c>
    </row>
    <row r="557" spans="1:6" x14ac:dyDescent="0.25">
      <c r="A557" t="s">
        <v>6490</v>
      </c>
      <c r="B557" t="s">
        <v>6491</v>
      </c>
      <c r="C557" t="s">
        <v>6492</v>
      </c>
      <c r="D557" t="s">
        <v>96</v>
      </c>
      <c r="E557" t="s">
        <v>97</v>
      </c>
      <c r="F557" t="s">
        <v>6</v>
      </c>
    </row>
    <row r="558" spans="1:6" x14ac:dyDescent="0.25">
      <c r="A558" t="s">
        <v>6493</v>
      </c>
      <c r="B558" t="s">
        <v>6494</v>
      </c>
      <c r="C558" t="s">
        <v>6495</v>
      </c>
      <c r="D558" t="s">
        <v>252</v>
      </c>
      <c r="E558" t="s">
        <v>253</v>
      </c>
      <c r="F558" t="s">
        <v>6</v>
      </c>
    </row>
    <row r="559" spans="1:6" x14ac:dyDescent="0.25">
      <c r="A559" t="s">
        <v>6496</v>
      </c>
      <c r="B559" t="s">
        <v>6497</v>
      </c>
      <c r="C559" t="s">
        <v>6498</v>
      </c>
      <c r="D559" t="s">
        <v>130</v>
      </c>
      <c r="E559" t="s">
        <v>131</v>
      </c>
      <c r="F559" t="s">
        <v>6</v>
      </c>
    </row>
    <row r="560" spans="1:6" x14ac:dyDescent="0.25">
      <c r="A560" t="s">
        <v>6499</v>
      </c>
      <c r="B560" t="s">
        <v>6500</v>
      </c>
      <c r="C560" t="s">
        <v>6501</v>
      </c>
      <c r="D560" t="s">
        <v>130</v>
      </c>
      <c r="E560" t="s">
        <v>131</v>
      </c>
      <c r="F560" t="s">
        <v>6</v>
      </c>
    </row>
    <row r="561" spans="1:6" x14ac:dyDescent="0.25">
      <c r="A561" t="s">
        <v>6502</v>
      </c>
      <c r="B561" t="s">
        <v>6503</v>
      </c>
      <c r="C561" t="s">
        <v>6504</v>
      </c>
      <c r="D561" t="s">
        <v>9</v>
      </c>
      <c r="E561" t="s">
        <v>10</v>
      </c>
      <c r="F561" t="s">
        <v>3</v>
      </c>
    </row>
    <row r="562" spans="1:6" x14ac:dyDescent="0.25">
      <c r="A562" t="s">
        <v>6505</v>
      </c>
      <c r="B562" t="s">
        <v>6506</v>
      </c>
      <c r="C562" t="s">
        <v>6507</v>
      </c>
      <c r="D562" t="s">
        <v>9</v>
      </c>
      <c r="E562" t="s">
        <v>10</v>
      </c>
      <c r="F562" t="s">
        <v>3</v>
      </c>
    </row>
    <row r="563" spans="1:6" x14ac:dyDescent="0.25">
      <c r="A563" t="s">
        <v>6508</v>
      </c>
      <c r="B563" t="s">
        <v>6509</v>
      </c>
      <c r="C563" t="s">
        <v>6510</v>
      </c>
      <c r="D563" t="s">
        <v>37</v>
      </c>
      <c r="E563" t="s">
        <v>38</v>
      </c>
      <c r="F563" t="s">
        <v>19</v>
      </c>
    </row>
    <row r="564" spans="1:6" x14ac:dyDescent="0.25">
      <c r="A564" t="s">
        <v>6511</v>
      </c>
      <c r="B564" t="s">
        <v>6512</v>
      </c>
      <c r="C564" t="s">
        <v>6513</v>
      </c>
      <c r="D564" t="s">
        <v>50</v>
      </c>
      <c r="E564" t="s">
        <v>51</v>
      </c>
      <c r="F564" t="s">
        <v>3</v>
      </c>
    </row>
    <row r="565" spans="1:6" x14ac:dyDescent="0.25">
      <c r="A565" t="s">
        <v>6514</v>
      </c>
      <c r="B565" t="s">
        <v>6515</v>
      </c>
      <c r="C565" t="s">
        <v>6516</v>
      </c>
      <c r="D565" t="s">
        <v>129</v>
      </c>
      <c r="E565" t="s">
        <v>140</v>
      </c>
      <c r="F565" t="s">
        <v>19</v>
      </c>
    </row>
    <row r="566" spans="1:6" x14ac:dyDescent="0.25">
      <c r="A566" t="s">
        <v>6517</v>
      </c>
      <c r="B566" t="s">
        <v>6518</v>
      </c>
      <c r="C566" t="s">
        <v>6519</v>
      </c>
      <c r="D566" t="s">
        <v>260</v>
      </c>
      <c r="E566" t="s">
        <v>261</v>
      </c>
      <c r="F566" t="s">
        <v>6</v>
      </c>
    </row>
    <row r="567" spans="1:6" x14ac:dyDescent="0.25">
      <c r="A567" t="s">
        <v>6520</v>
      </c>
      <c r="B567" t="s">
        <v>6521</v>
      </c>
      <c r="C567" t="s">
        <v>5161</v>
      </c>
      <c r="D567" t="s">
        <v>315</v>
      </c>
      <c r="E567" t="s">
        <v>316</v>
      </c>
      <c r="F567" t="s">
        <v>6</v>
      </c>
    </row>
    <row r="568" spans="1:6" x14ac:dyDescent="0.25">
      <c r="A568" t="s">
        <v>6522</v>
      </c>
      <c r="B568" t="s">
        <v>6523</v>
      </c>
      <c r="C568" t="s">
        <v>6524</v>
      </c>
      <c r="D568" t="s">
        <v>6525</v>
      </c>
      <c r="E568" t="s">
        <v>6526</v>
      </c>
      <c r="F568" t="s">
        <v>114</v>
      </c>
    </row>
    <row r="569" spans="1:6" x14ac:dyDescent="0.25">
      <c r="A569" t="s">
        <v>6527</v>
      </c>
      <c r="B569" t="s">
        <v>6528</v>
      </c>
      <c r="C569" t="s">
        <v>6529</v>
      </c>
      <c r="D569" t="s">
        <v>9</v>
      </c>
      <c r="E569" t="s">
        <v>10</v>
      </c>
      <c r="F569" t="s">
        <v>3</v>
      </c>
    </row>
    <row r="570" spans="1:6" x14ac:dyDescent="0.25">
      <c r="A570" t="s">
        <v>6530</v>
      </c>
      <c r="B570" t="s">
        <v>6531</v>
      </c>
      <c r="C570" t="s">
        <v>6532</v>
      </c>
      <c r="D570" t="s">
        <v>9</v>
      </c>
      <c r="E570" t="s">
        <v>10</v>
      </c>
      <c r="F570" t="s">
        <v>3</v>
      </c>
    </row>
    <row r="571" spans="1:6" x14ac:dyDescent="0.25">
      <c r="A571" t="s">
        <v>6533</v>
      </c>
      <c r="B571" t="s">
        <v>6534</v>
      </c>
      <c r="C571" t="s">
        <v>6535</v>
      </c>
      <c r="D571" t="s">
        <v>70</v>
      </c>
      <c r="E571" t="s">
        <v>71</v>
      </c>
      <c r="F571" t="s">
        <v>3</v>
      </c>
    </row>
    <row r="572" spans="1:6" x14ac:dyDescent="0.25">
      <c r="A572" t="s">
        <v>6536</v>
      </c>
      <c r="B572" t="s">
        <v>6537</v>
      </c>
      <c r="C572" t="s">
        <v>6538</v>
      </c>
      <c r="D572" t="s">
        <v>44</v>
      </c>
      <c r="E572" t="s">
        <v>45</v>
      </c>
      <c r="F572" t="s">
        <v>3</v>
      </c>
    </row>
    <row r="573" spans="1:6" x14ac:dyDescent="0.25">
      <c r="A573" t="s">
        <v>6539</v>
      </c>
      <c r="B573" t="s">
        <v>6540</v>
      </c>
      <c r="C573" t="s">
        <v>6541</v>
      </c>
      <c r="D573" t="s">
        <v>129</v>
      </c>
      <c r="E573" t="s">
        <v>140</v>
      </c>
      <c r="F573" t="s">
        <v>19</v>
      </c>
    </row>
    <row r="574" spans="1:6" x14ac:dyDescent="0.25">
      <c r="A574" t="s">
        <v>6542</v>
      </c>
      <c r="B574" t="s">
        <v>6543</v>
      </c>
      <c r="C574" t="s">
        <v>6544</v>
      </c>
      <c r="D574" t="s">
        <v>1985</v>
      </c>
      <c r="E574" t="s">
        <v>1986</v>
      </c>
      <c r="F574" t="s">
        <v>3</v>
      </c>
    </row>
    <row r="575" spans="1:6" x14ac:dyDescent="0.25">
      <c r="A575" t="s">
        <v>6545</v>
      </c>
      <c r="B575" t="s">
        <v>6546</v>
      </c>
      <c r="C575" t="s">
        <v>6547</v>
      </c>
      <c r="D575" t="s">
        <v>37</v>
      </c>
      <c r="E575" t="s">
        <v>38</v>
      </c>
      <c r="F575" t="s">
        <v>19</v>
      </c>
    </row>
    <row r="576" spans="1:6" x14ac:dyDescent="0.25">
      <c r="A576" t="s">
        <v>6548</v>
      </c>
      <c r="B576" t="s">
        <v>6549</v>
      </c>
      <c r="C576" t="s">
        <v>6550</v>
      </c>
      <c r="D576" t="s">
        <v>48</v>
      </c>
      <c r="E576" t="s">
        <v>4834</v>
      </c>
      <c r="F576" t="s">
        <v>19</v>
      </c>
    </row>
    <row r="577" spans="1:6" x14ac:dyDescent="0.25">
      <c r="A577" t="s">
        <v>6551</v>
      </c>
      <c r="B577" t="s">
        <v>6552</v>
      </c>
      <c r="C577" t="s">
        <v>6553</v>
      </c>
      <c r="D577" t="s">
        <v>52</v>
      </c>
      <c r="E577" t="s">
        <v>53</v>
      </c>
      <c r="F577" t="s">
        <v>19</v>
      </c>
    </row>
    <row r="578" spans="1:6" x14ac:dyDescent="0.25">
      <c r="A578" t="s">
        <v>6554</v>
      </c>
      <c r="B578" t="s">
        <v>6555</v>
      </c>
      <c r="C578" t="s">
        <v>6556</v>
      </c>
      <c r="D578" t="s">
        <v>23</v>
      </c>
      <c r="E578" t="s">
        <v>24</v>
      </c>
      <c r="F578" t="s">
        <v>18</v>
      </c>
    </row>
    <row r="579" spans="1:6" x14ac:dyDescent="0.25">
      <c r="A579" t="s">
        <v>6557</v>
      </c>
      <c r="B579" t="s">
        <v>6558</v>
      </c>
      <c r="C579" t="s">
        <v>6559</v>
      </c>
      <c r="D579" t="s">
        <v>23</v>
      </c>
      <c r="E579" t="s">
        <v>24</v>
      </c>
      <c r="F579" t="s">
        <v>18</v>
      </c>
    </row>
    <row r="580" spans="1:6" x14ac:dyDescent="0.25">
      <c r="A580" t="s">
        <v>6560</v>
      </c>
      <c r="B580" t="s">
        <v>6561</v>
      </c>
      <c r="C580" t="s">
        <v>6562</v>
      </c>
      <c r="D580" t="s">
        <v>37</v>
      </c>
      <c r="E580" t="s">
        <v>38</v>
      </c>
      <c r="F580" t="s">
        <v>19</v>
      </c>
    </row>
    <row r="581" spans="1:6" x14ac:dyDescent="0.25">
      <c r="A581" t="s">
        <v>6563</v>
      </c>
      <c r="B581" t="s">
        <v>6564</v>
      </c>
      <c r="C581" t="s">
        <v>6565</v>
      </c>
      <c r="D581" t="s">
        <v>2268</v>
      </c>
      <c r="E581" t="s">
        <v>2358</v>
      </c>
      <c r="F581" t="s">
        <v>19</v>
      </c>
    </row>
    <row r="582" spans="1:6" x14ac:dyDescent="0.25">
      <c r="A582" t="s">
        <v>6566</v>
      </c>
      <c r="B582" t="s">
        <v>6567</v>
      </c>
      <c r="C582" t="s">
        <v>6568</v>
      </c>
      <c r="D582" t="s">
        <v>2268</v>
      </c>
      <c r="E582" t="s">
        <v>2358</v>
      </c>
      <c r="F582" t="s">
        <v>19</v>
      </c>
    </row>
    <row r="583" spans="1:6" x14ac:dyDescent="0.25">
      <c r="A583" t="s">
        <v>6569</v>
      </c>
      <c r="B583" t="s">
        <v>6570</v>
      </c>
      <c r="C583" t="s">
        <v>6571</v>
      </c>
      <c r="D583" t="s">
        <v>9</v>
      </c>
      <c r="E583" t="s">
        <v>10</v>
      </c>
      <c r="F583" t="s">
        <v>3</v>
      </c>
    </row>
    <row r="584" spans="1:6" x14ac:dyDescent="0.25">
      <c r="A584" t="s">
        <v>6572</v>
      </c>
      <c r="B584" t="s">
        <v>6573</v>
      </c>
      <c r="C584" t="s">
        <v>6574</v>
      </c>
      <c r="D584" t="s">
        <v>50</v>
      </c>
      <c r="E584" t="s">
        <v>51</v>
      </c>
      <c r="F584" t="s">
        <v>3</v>
      </c>
    </row>
    <row r="585" spans="1:6" x14ac:dyDescent="0.25">
      <c r="A585" t="s">
        <v>6575</v>
      </c>
      <c r="B585" t="s">
        <v>6576</v>
      </c>
      <c r="C585" t="s">
        <v>6577</v>
      </c>
      <c r="D585" t="s">
        <v>136</v>
      </c>
      <c r="E585" t="s">
        <v>137</v>
      </c>
      <c r="F585" t="s">
        <v>19</v>
      </c>
    </row>
    <row r="586" spans="1:6" x14ac:dyDescent="0.25">
      <c r="A586" t="s">
        <v>6578</v>
      </c>
      <c r="B586" t="s">
        <v>6579</v>
      </c>
      <c r="C586" t="s">
        <v>6580</v>
      </c>
      <c r="D586" t="s">
        <v>6581</v>
      </c>
      <c r="E586" t="s">
        <v>6582</v>
      </c>
      <c r="F586" t="s">
        <v>18</v>
      </c>
    </row>
    <row r="587" spans="1:6" x14ac:dyDescent="0.25">
      <c r="A587" t="s">
        <v>6583</v>
      </c>
      <c r="B587" t="s">
        <v>6584</v>
      </c>
      <c r="C587" t="s">
        <v>6585</v>
      </c>
      <c r="D587" t="s">
        <v>37</v>
      </c>
      <c r="E587" t="s">
        <v>38</v>
      </c>
      <c r="F587" t="s">
        <v>19</v>
      </c>
    </row>
    <row r="588" spans="1:6" x14ac:dyDescent="0.25">
      <c r="A588" t="s">
        <v>6587</v>
      </c>
      <c r="B588" t="s">
        <v>6588</v>
      </c>
      <c r="C588" t="s">
        <v>6589</v>
      </c>
      <c r="D588" t="s">
        <v>9</v>
      </c>
      <c r="E588" t="s">
        <v>10</v>
      </c>
      <c r="F588" t="s">
        <v>3</v>
      </c>
    </row>
    <row r="589" spans="1:6" x14ac:dyDescent="0.25">
      <c r="A589" t="s">
        <v>6590</v>
      </c>
      <c r="B589" t="s">
        <v>6591</v>
      </c>
      <c r="C589" t="s">
        <v>6592</v>
      </c>
      <c r="D589" t="s">
        <v>9</v>
      </c>
      <c r="E589" t="s">
        <v>10</v>
      </c>
      <c r="F589" t="s">
        <v>3</v>
      </c>
    </row>
    <row r="590" spans="1:6" x14ac:dyDescent="0.25">
      <c r="A590" t="s">
        <v>6593</v>
      </c>
      <c r="B590" t="s">
        <v>6594</v>
      </c>
      <c r="C590" t="s">
        <v>6595</v>
      </c>
      <c r="D590" t="s">
        <v>9</v>
      </c>
      <c r="E590" t="s">
        <v>10</v>
      </c>
      <c r="F590" t="s">
        <v>3</v>
      </c>
    </row>
    <row r="591" spans="1:6" x14ac:dyDescent="0.25">
      <c r="A591" t="s">
        <v>6596</v>
      </c>
      <c r="B591" t="s">
        <v>6597</v>
      </c>
      <c r="C591" t="s">
        <v>6598</v>
      </c>
      <c r="D591" t="s">
        <v>9</v>
      </c>
      <c r="E591" t="s">
        <v>10</v>
      </c>
      <c r="F591" t="s">
        <v>3</v>
      </c>
    </row>
    <row r="592" spans="1:6" x14ac:dyDescent="0.25">
      <c r="A592" t="s">
        <v>6599</v>
      </c>
      <c r="B592" t="s">
        <v>6600</v>
      </c>
      <c r="C592" t="s">
        <v>6601</v>
      </c>
      <c r="D592" t="s">
        <v>9</v>
      </c>
      <c r="E592" t="s">
        <v>10</v>
      </c>
      <c r="F592" t="s">
        <v>3</v>
      </c>
    </row>
    <row r="593" spans="1:6" x14ac:dyDescent="0.25">
      <c r="A593" t="s">
        <v>6602</v>
      </c>
      <c r="B593" t="s">
        <v>6603</v>
      </c>
      <c r="C593" t="s">
        <v>6604</v>
      </c>
      <c r="D593" t="s">
        <v>50</v>
      </c>
      <c r="E593" t="s">
        <v>51</v>
      </c>
      <c r="F593" t="s">
        <v>3</v>
      </c>
    </row>
    <row r="594" spans="1:6" x14ac:dyDescent="0.25">
      <c r="A594" t="s">
        <v>6605</v>
      </c>
      <c r="B594" t="s">
        <v>6606</v>
      </c>
      <c r="C594" t="s">
        <v>6607</v>
      </c>
      <c r="D594" t="s">
        <v>60</v>
      </c>
      <c r="E594" t="s">
        <v>61</v>
      </c>
      <c r="F594" t="s">
        <v>19</v>
      </c>
    </row>
    <row r="595" spans="1:6" x14ac:dyDescent="0.25">
      <c r="A595" t="s">
        <v>6608</v>
      </c>
      <c r="B595" t="s">
        <v>6609</v>
      </c>
      <c r="C595" t="s">
        <v>6610</v>
      </c>
      <c r="D595" t="s">
        <v>233</v>
      </c>
      <c r="E595" t="s">
        <v>234</v>
      </c>
      <c r="F595" t="s">
        <v>3</v>
      </c>
    </row>
    <row r="596" spans="1:6" x14ac:dyDescent="0.25">
      <c r="A596" t="s">
        <v>6611</v>
      </c>
      <c r="B596" t="s">
        <v>6612</v>
      </c>
      <c r="C596" t="s">
        <v>6613</v>
      </c>
      <c r="D596" t="s">
        <v>9</v>
      </c>
      <c r="E596" t="s">
        <v>10</v>
      </c>
      <c r="F596" t="s">
        <v>3</v>
      </c>
    </row>
    <row r="597" spans="1:6" x14ac:dyDescent="0.25">
      <c r="A597" t="s">
        <v>6614</v>
      </c>
      <c r="B597" t="s">
        <v>6615</v>
      </c>
      <c r="C597" t="s">
        <v>6616</v>
      </c>
      <c r="D597" t="s">
        <v>50</v>
      </c>
      <c r="E597" t="s">
        <v>51</v>
      </c>
      <c r="F597" t="s">
        <v>3</v>
      </c>
    </row>
    <row r="598" spans="1:6" x14ac:dyDescent="0.25">
      <c r="A598" t="s">
        <v>6617</v>
      </c>
      <c r="B598" t="s">
        <v>6618</v>
      </c>
      <c r="C598" t="s">
        <v>6619</v>
      </c>
      <c r="D598" t="s">
        <v>9</v>
      </c>
      <c r="E598" t="s">
        <v>10</v>
      </c>
      <c r="F598" t="s">
        <v>3</v>
      </c>
    </row>
    <row r="599" spans="1:6" x14ac:dyDescent="0.25">
      <c r="A599" t="s">
        <v>6620</v>
      </c>
      <c r="B599" t="s">
        <v>6621</v>
      </c>
      <c r="C599" t="s">
        <v>6622</v>
      </c>
      <c r="D599" t="s">
        <v>9</v>
      </c>
      <c r="E599" t="s">
        <v>10</v>
      </c>
      <c r="F599" t="s">
        <v>3</v>
      </c>
    </row>
    <row r="600" spans="1:6" x14ac:dyDescent="0.25">
      <c r="A600" t="s">
        <v>6625</v>
      </c>
      <c r="B600" t="s">
        <v>6626</v>
      </c>
      <c r="C600" t="s">
        <v>6627</v>
      </c>
      <c r="D600" t="s">
        <v>37</v>
      </c>
      <c r="E600" t="s">
        <v>38</v>
      </c>
      <c r="F600" t="s">
        <v>19</v>
      </c>
    </row>
    <row r="601" spans="1:6" x14ac:dyDescent="0.25">
      <c r="A601" t="s">
        <v>6628</v>
      </c>
      <c r="B601" t="s">
        <v>6629</v>
      </c>
      <c r="C601" t="s">
        <v>6630</v>
      </c>
      <c r="D601" t="s">
        <v>138</v>
      </c>
      <c r="E601" t="s">
        <v>169</v>
      </c>
      <c r="F601" t="s">
        <v>6</v>
      </c>
    </row>
    <row r="602" spans="1:6" x14ac:dyDescent="0.25">
      <c r="A602" t="s">
        <v>6631</v>
      </c>
      <c r="B602" t="s">
        <v>6632</v>
      </c>
      <c r="C602" t="s">
        <v>6633</v>
      </c>
      <c r="D602" t="s">
        <v>2026</v>
      </c>
      <c r="E602" t="s">
        <v>2346</v>
      </c>
      <c r="F602" t="s">
        <v>3</v>
      </c>
    </row>
    <row r="603" spans="1:6" x14ac:dyDescent="0.25">
      <c r="A603" t="s">
        <v>6634</v>
      </c>
      <c r="B603" t="s">
        <v>6635</v>
      </c>
      <c r="C603" t="s">
        <v>6636</v>
      </c>
      <c r="D603" t="s">
        <v>50</v>
      </c>
      <c r="E603" t="s">
        <v>51</v>
      </c>
      <c r="F603" t="s">
        <v>3</v>
      </c>
    </row>
    <row r="604" spans="1:6" x14ac:dyDescent="0.25">
      <c r="A604" t="s">
        <v>6637</v>
      </c>
      <c r="B604" t="s">
        <v>6638</v>
      </c>
      <c r="C604" t="s">
        <v>6639</v>
      </c>
      <c r="D604" t="s">
        <v>129</v>
      </c>
      <c r="E604" t="s">
        <v>140</v>
      </c>
      <c r="F604" t="s">
        <v>19</v>
      </c>
    </row>
    <row r="605" spans="1:6" x14ac:dyDescent="0.25">
      <c r="A605" t="s">
        <v>6640</v>
      </c>
      <c r="B605" t="s">
        <v>6641</v>
      </c>
      <c r="C605" t="s">
        <v>6642</v>
      </c>
      <c r="D605" t="s">
        <v>9</v>
      </c>
      <c r="E605" t="s">
        <v>10</v>
      </c>
      <c r="F605" t="s">
        <v>3</v>
      </c>
    </row>
    <row r="606" spans="1:6" x14ac:dyDescent="0.25">
      <c r="A606" t="s">
        <v>6643</v>
      </c>
      <c r="B606" t="s">
        <v>6644</v>
      </c>
      <c r="C606" t="s">
        <v>6645</v>
      </c>
      <c r="D606" t="s">
        <v>98</v>
      </c>
      <c r="E606" t="s">
        <v>99</v>
      </c>
      <c r="F606" t="s">
        <v>6</v>
      </c>
    </row>
    <row r="607" spans="1:6" x14ac:dyDescent="0.25">
      <c r="A607" t="s">
        <v>6646</v>
      </c>
      <c r="B607" t="s">
        <v>6647</v>
      </c>
      <c r="C607" t="s">
        <v>6648</v>
      </c>
      <c r="D607" t="s">
        <v>90</v>
      </c>
      <c r="E607" t="s">
        <v>91</v>
      </c>
      <c r="F607" t="s">
        <v>19</v>
      </c>
    </row>
    <row r="608" spans="1:6" x14ac:dyDescent="0.25">
      <c r="A608" t="s">
        <v>6649</v>
      </c>
      <c r="B608" t="s">
        <v>6650</v>
      </c>
      <c r="C608" t="s">
        <v>6651</v>
      </c>
      <c r="D608" t="s">
        <v>9</v>
      </c>
      <c r="E608" t="s">
        <v>10</v>
      </c>
      <c r="F608" t="s">
        <v>3</v>
      </c>
    </row>
    <row r="609" spans="1:6" x14ac:dyDescent="0.25">
      <c r="A609" t="s">
        <v>6652</v>
      </c>
      <c r="B609" t="s">
        <v>6653</v>
      </c>
      <c r="C609" t="s">
        <v>6654</v>
      </c>
      <c r="D609" t="s">
        <v>4</v>
      </c>
      <c r="E609" t="s">
        <v>5</v>
      </c>
      <c r="F609" t="s">
        <v>6</v>
      </c>
    </row>
    <row r="610" spans="1:6" x14ac:dyDescent="0.25">
      <c r="A610" t="s">
        <v>6655</v>
      </c>
      <c r="B610" t="s">
        <v>6656</v>
      </c>
      <c r="C610" t="s">
        <v>6657</v>
      </c>
      <c r="D610" t="s">
        <v>129</v>
      </c>
      <c r="E610" t="s">
        <v>140</v>
      </c>
      <c r="F610" t="s">
        <v>19</v>
      </c>
    </row>
    <row r="611" spans="1:6" x14ac:dyDescent="0.25">
      <c r="A611" t="s">
        <v>6658</v>
      </c>
      <c r="B611" t="s">
        <v>6659</v>
      </c>
      <c r="C611" t="s">
        <v>6660</v>
      </c>
      <c r="D611" t="s">
        <v>9</v>
      </c>
      <c r="E611" t="s">
        <v>10</v>
      </c>
      <c r="F611" t="s">
        <v>3</v>
      </c>
    </row>
    <row r="612" spans="1:6" x14ac:dyDescent="0.25">
      <c r="A612" t="s">
        <v>6661</v>
      </c>
      <c r="B612" t="s">
        <v>6662</v>
      </c>
      <c r="C612" t="s">
        <v>6663</v>
      </c>
      <c r="D612" t="s">
        <v>37</v>
      </c>
      <c r="E612" t="s">
        <v>38</v>
      </c>
      <c r="F612" t="s">
        <v>19</v>
      </c>
    </row>
    <row r="613" spans="1:6" x14ac:dyDescent="0.25">
      <c r="A613" t="s">
        <v>6664</v>
      </c>
      <c r="B613" t="s">
        <v>6665</v>
      </c>
      <c r="C613" t="s">
        <v>6666</v>
      </c>
      <c r="D613" t="s">
        <v>48</v>
      </c>
      <c r="E613" t="s">
        <v>140</v>
      </c>
      <c r="F613" t="s">
        <v>19</v>
      </c>
    </row>
    <row r="614" spans="1:6" x14ac:dyDescent="0.25">
      <c r="A614" t="s">
        <v>6667</v>
      </c>
      <c r="B614" t="s">
        <v>6668</v>
      </c>
      <c r="C614" t="s">
        <v>6669</v>
      </c>
      <c r="D614" t="s">
        <v>9</v>
      </c>
      <c r="E614" t="s">
        <v>10</v>
      </c>
      <c r="F614" t="s">
        <v>3</v>
      </c>
    </row>
    <row r="615" spans="1:6" x14ac:dyDescent="0.25">
      <c r="A615" t="s">
        <v>6670</v>
      </c>
      <c r="B615" t="s">
        <v>2013</v>
      </c>
      <c r="C615" t="s">
        <v>6671</v>
      </c>
      <c r="D615" t="s">
        <v>37</v>
      </c>
      <c r="E615" t="s">
        <v>38</v>
      </c>
      <c r="F615" t="s">
        <v>19</v>
      </c>
    </row>
    <row r="616" spans="1:6" x14ac:dyDescent="0.25">
      <c r="A616" t="s">
        <v>6672</v>
      </c>
      <c r="B616" t="s">
        <v>6673</v>
      </c>
      <c r="C616" t="s">
        <v>6674</v>
      </c>
      <c r="D616" t="s">
        <v>98</v>
      </c>
      <c r="E616" t="s">
        <v>99</v>
      </c>
      <c r="F616" t="s">
        <v>6</v>
      </c>
    </row>
    <row r="617" spans="1:6" x14ac:dyDescent="0.25">
      <c r="A617" t="s">
        <v>6675</v>
      </c>
      <c r="B617" t="s">
        <v>6676</v>
      </c>
      <c r="C617" t="s">
        <v>6677</v>
      </c>
      <c r="D617" t="s">
        <v>9</v>
      </c>
      <c r="E617" t="s">
        <v>10</v>
      </c>
      <c r="F617" t="s">
        <v>3</v>
      </c>
    </row>
    <row r="618" spans="1:6" x14ac:dyDescent="0.25">
      <c r="A618" t="s">
        <v>6678</v>
      </c>
      <c r="B618" t="s">
        <v>6679</v>
      </c>
      <c r="C618" t="s">
        <v>6680</v>
      </c>
      <c r="D618" t="s">
        <v>129</v>
      </c>
      <c r="E618" t="s">
        <v>140</v>
      </c>
      <c r="F618" t="s">
        <v>19</v>
      </c>
    </row>
    <row r="619" spans="1:6" x14ac:dyDescent="0.25">
      <c r="A619" t="s">
        <v>6681</v>
      </c>
      <c r="B619" t="s">
        <v>6682</v>
      </c>
      <c r="C619" t="s">
        <v>6683</v>
      </c>
      <c r="D619" t="s">
        <v>121</v>
      </c>
      <c r="E619" t="s">
        <v>122</v>
      </c>
      <c r="F619" t="s">
        <v>3</v>
      </c>
    </row>
    <row r="620" spans="1:6" x14ac:dyDescent="0.25">
      <c r="A620" t="s">
        <v>6684</v>
      </c>
      <c r="B620" t="s">
        <v>6685</v>
      </c>
      <c r="C620" t="s">
        <v>6686</v>
      </c>
      <c r="D620" t="s">
        <v>6687</v>
      </c>
      <c r="E620" t="s">
        <v>6688</v>
      </c>
      <c r="F620" t="s">
        <v>6</v>
      </c>
    </row>
    <row r="621" spans="1:6" x14ac:dyDescent="0.25">
      <c r="A621" t="s">
        <v>6689</v>
      </c>
      <c r="B621" t="s">
        <v>6690</v>
      </c>
      <c r="C621" t="s">
        <v>6691</v>
      </c>
      <c r="D621" t="s">
        <v>37</v>
      </c>
      <c r="E621" t="s">
        <v>38</v>
      </c>
      <c r="F621" t="s">
        <v>19</v>
      </c>
    </row>
    <row r="622" spans="1:6" x14ac:dyDescent="0.25">
      <c r="A622" t="s">
        <v>6692</v>
      </c>
      <c r="B622" t="s">
        <v>6693</v>
      </c>
      <c r="C622" t="s">
        <v>6694</v>
      </c>
      <c r="D622" t="s">
        <v>5186</v>
      </c>
      <c r="E622" t="s">
        <v>5187</v>
      </c>
      <c r="F622" t="s">
        <v>19</v>
      </c>
    </row>
    <row r="623" spans="1:6" x14ac:dyDescent="0.25">
      <c r="A623" t="s">
        <v>6695</v>
      </c>
      <c r="B623" t="s">
        <v>6696</v>
      </c>
      <c r="C623" t="s">
        <v>6697</v>
      </c>
      <c r="D623" t="s">
        <v>98</v>
      </c>
      <c r="E623" t="s">
        <v>99</v>
      </c>
      <c r="F623" t="s">
        <v>6</v>
      </c>
    </row>
    <row r="624" spans="1:6" x14ac:dyDescent="0.25">
      <c r="A624" t="s">
        <v>6698</v>
      </c>
      <c r="B624" t="s">
        <v>6699</v>
      </c>
      <c r="C624" t="s">
        <v>6700</v>
      </c>
      <c r="D624" t="s">
        <v>37</v>
      </c>
      <c r="E624" t="s">
        <v>38</v>
      </c>
      <c r="F624" t="s">
        <v>19</v>
      </c>
    </row>
    <row r="625" spans="1:6" x14ac:dyDescent="0.25">
      <c r="A625" t="s">
        <v>6701</v>
      </c>
      <c r="B625" t="s">
        <v>6702</v>
      </c>
      <c r="C625" t="s">
        <v>6703</v>
      </c>
      <c r="D625" t="s">
        <v>37</v>
      </c>
      <c r="E625" t="s">
        <v>38</v>
      </c>
      <c r="F625" t="s">
        <v>19</v>
      </c>
    </row>
    <row r="626" spans="1:6" x14ac:dyDescent="0.25">
      <c r="A626" t="s">
        <v>6704</v>
      </c>
      <c r="B626" t="s">
        <v>6705</v>
      </c>
      <c r="C626" t="s">
        <v>6706</v>
      </c>
      <c r="D626" t="s">
        <v>50</v>
      </c>
      <c r="E626" t="s">
        <v>51</v>
      </c>
      <c r="F626" t="s">
        <v>3</v>
      </c>
    </row>
    <row r="627" spans="1:6" x14ac:dyDescent="0.25">
      <c r="A627" t="s">
        <v>6707</v>
      </c>
      <c r="B627" t="s">
        <v>6708</v>
      </c>
      <c r="C627" t="s">
        <v>6709</v>
      </c>
      <c r="D627" t="s">
        <v>50</v>
      </c>
      <c r="E627" t="s">
        <v>51</v>
      </c>
      <c r="F627" t="s">
        <v>3</v>
      </c>
    </row>
    <row r="628" spans="1:6" x14ac:dyDescent="0.25">
      <c r="A628" t="s">
        <v>6710</v>
      </c>
      <c r="B628" t="s">
        <v>6711</v>
      </c>
      <c r="C628" t="s">
        <v>6712</v>
      </c>
      <c r="D628" t="s">
        <v>129</v>
      </c>
      <c r="E628" t="s">
        <v>140</v>
      </c>
      <c r="F628" t="s">
        <v>19</v>
      </c>
    </row>
    <row r="629" spans="1:6" x14ac:dyDescent="0.25">
      <c r="A629" t="s">
        <v>6713</v>
      </c>
      <c r="B629" t="s">
        <v>6714</v>
      </c>
      <c r="C629" t="s">
        <v>6715</v>
      </c>
      <c r="D629" t="s">
        <v>50</v>
      </c>
      <c r="E629" t="s">
        <v>51</v>
      </c>
      <c r="F629" t="s">
        <v>3</v>
      </c>
    </row>
    <row r="630" spans="1:6" x14ac:dyDescent="0.25">
      <c r="A630" t="s">
        <v>6716</v>
      </c>
      <c r="B630" t="s">
        <v>6717</v>
      </c>
      <c r="C630" t="s">
        <v>6718</v>
      </c>
      <c r="D630" t="s">
        <v>60</v>
      </c>
      <c r="E630" t="s">
        <v>61</v>
      </c>
      <c r="F630" t="s">
        <v>19</v>
      </c>
    </row>
    <row r="631" spans="1:6" x14ac:dyDescent="0.25">
      <c r="A631" t="s">
        <v>6719</v>
      </c>
      <c r="B631" t="s">
        <v>6720</v>
      </c>
      <c r="C631" t="s">
        <v>6104</v>
      </c>
      <c r="D631" t="s">
        <v>60</v>
      </c>
      <c r="E631" t="s">
        <v>61</v>
      </c>
      <c r="F631" t="s">
        <v>19</v>
      </c>
    </row>
    <row r="632" spans="1:6" x14ac:dyDescent="0.25">
      <c r="A632" t="s">
        <v>6721</v>
      </c>
      <c r="B632" t="s">
        <v>6722</v>
      </c>
      <c r="C632" t="s">
        <v>6723</v>
      </c>
      <c r="D632" t="s">
        <v>52</v>
      </c>
      <c r="E632" t="s">
        <v>53</v>
      </c>
      <c r="F632" t="s">
        <v>19</v>
      </c>
    </row>
    <row r="633" spans="1:6" x14ac:dyDescent="0.25">
      <c r="A633" t="s">
        <v>6724</v>
      </c>
      <c r="B633" t="s">
        <v>6725</v>
      </c>
      <c r="C633" t="s">
        <v>6726</v>
      </c>
      <c r="D633" t="s">
        <v>2290</v>
      </c>
      <c r="E633" t="s">
        <v>2298</v>
      </c>
      <c r="F633" t="s">
        <v>19</v>
      </c>
    </row>
    <row r="634" spans="1:6" x14ac:dyDescent="0.25">
      <c r="A634" t="s">
        <v>6727</v>
      </c>
      <c r="B634" t="s">
        <v>6728</v>
      </c>
      <c r="C634" t="s">
        <v>6729</v>
      </c>
      <c r="D634" t="s">
        <v>48</v>
      </c>
      <c r="E634" t="s">
        <v>6730</v>
      </c>
      <c r="F634" t="s">
        <v>19</v>
      </c>
    </row>
    <row r="635" spans="1:6" x14ac:dyDescent="0.25">
      <c r="A635" t="s">
        <v>6731</v>
      </c>
      <c r="B635" t="s">
        <v>6732</v>
      </c>
      <c r="C635" t="s">
        <v>6733</v>
      </c>
      <c r="D635" t="s">
        <v>48</v>
      </c>
      <c r="E635" t="s">
        <v>6734</v>
      </c>
      <c r="F635" t="s">
        <v>19</v>
      </c>
    </row>
    <row r="636" spans="1:6" x14ac:dyDescent="0.25">
      <c r="A636" t="s">
        <v>6735</v>
      </c>
      <c r="B636" t="s">
        <v>6736</v>
      </c>
      <c r="C636" t="s">
        <v>6737</v>
      </c>
      <c r="D636" t="s">
        <v>52</v>
      </c>
      <c r="E636" t="s">
        <v>53</v>
      </c>
      <c r="F636" t="s">
        <v>19</v>
      </c>
    </row>
    <row r="637" spans="1:6" x14ac:dyDescent="0.25">
      <c r="A637" t="s">
        <v>6738</v>
      </c>
      <c r="B637" t="s">
        <v>6739</v>
      </c>
      <c r="C637" t="s">
        <v>6121</v>
      </c>
      <c r="D637" t="s">
        <v>60</v>
      </c>
      <c r="E637" t="s">
        <v>61</v>
      </c>
      <c r="F637" t="s">
        <v>19</v>
      </c>
    </row>
    <row r="638" spans="1:6" x14ac:dyDescent="0.25">
      <c r="A638" t="s">
        <v>6740</v>
      </c>
      <c r="B638" t="s">
        <v>6741</v>
      </c>
      <c r="C638" t="s">
        <v>6742</v>
      </c>
      <c r="D638" t="s">
        <v>136</v>
      </c>
      <c r="E638" t="s">
        <v>137</v>
      </c>
      <c r="F638" t="s">
        <v>19</v>
      </c>
    </row>
    <row r="639" spans="1:6" x14ac:dyDescent="0.25">
      <c r="A639" t="s">
        <v>6743</v>
      </c>
      <c r="B639" t="s">
        <v>6744</v>
      </c>
      <c r="C639" t="s">
        <v>6745</v>
      </c>
      <c r="D639" t="s">
        <v>2366</v>
      </c>
      <c r="E639" t="s">
        <v>5955</v>
      </c>
      <c r="F639" t="s">
        <v>19</v>
      </c>
    </row>
    <row r="640" spans="1:6" x14ac:dyDescent="0.25">
      <c r="A640" t="s">
        <v>6746</v>
      </c>
      <c r="B640" t="s">
        <v>6747</v>
      </c>
      <c r="C640" t="s">
        <v>6748</v>
      </c>
      <c r="D640" t="s">
        <v>2303</v>
      </c>
      <c r="E640" t="s">
        <v>2304</v>
      </c>
      <c r="F640" t="s">
        <v>19</v>
      </c>
    </row>
    <row r="641" spans="1:6" x14ac:dyDescent="0.25">
      <c r="A641" t="s">
        <v>6749</v>
      </c>
      <c r="B641" t="s">
        <v>6750</v>
      </c>
      <c r="C641" t="s">
        <v>6751</v>
      </c>
      <c r="D641" t="s">
        <v>60</v>
      </c>
      <c r="E641" t="s">
        <v>61</v>
      </c>
      <c r="F641" t="s">
        <v>19</v>
      </c>
    </row>
    <row r="642" spans="1:6" x14ac:dyDescent="0.25">
      <c r="A642" t="s">
        <v>6752</v>
      </c>
      <c r="B642" t="s">
        <v>6753</v>
      </c>
      <c r="C642" t="s">
        <v>6754</v>
      </c>
      <c r="D642" t="s">
        <v>2366</v>
      </c>
      <c r="E642" t="s">
        <v>6230</v>
      </c>
      <c r="F642" t="s">
        <v>19</v>
      </c>
    </row>
    <row r="643" spans="1:6" x14ac:dyDescent="0.25">
      <c r="A643" t="s">
        <v>6755</v>
      </c>
      <c r="B643" t="s">
        <v>6756</v>
      </c>
      <c r="C643" t="s">
        <v>6757</v>
      </c>
      <c r="D643" t="s">
        <v>2303</v>
      </c>
      <c r="E643" t="s">
        <v>2304</v>
      </c>
      <c r="F643" t="s">
        <v>19</v>
      </c>
    </row>
    <row r="644" spans="1:6" x14ac:dyDescent="0.25">
      <c r="A644" t="s">
        <v>6758</v>
      </c>
      <c r="B644" t="s">
        <v>6759</v>
      </c>
      <c r="C644" t="s">
        <v>6760</v>
      </c>
      <c r="D644" t="s">
        <v>37</v>
      </c>
      <c r="E644" t="s">
        <v>38</v>
      </c>
      <c r="F644" t="s">
        <v>19</v>
      </c>
    </row>
    <row r="645" spans="1:6" x14ac:dyDescent="0.25">
      <c r="A645" t="s">
        <v>6761</v>
      </c>
      <c r="B645" t="s">
        <v>6762</v>
      </c>
      <c r="C645" t="s">
        <v>6763</v>
      </c>
      <c r="D645" t="s">
        <v>60</v>
      </c>
      <c r="E645" t="s">
        <v>61</v>
      </c>
      <c r="F645" t="s">
        <v>19</v>
      </c>
    </row>
    <row r="646" spans="1:6" x14ac:dyDescent="0.25">
      <c r="A646" t="s">
        <v>6764</v>
      </c>
      <c r="B646" t="s">
        <v>6765</v>
      </c>
      <c r="C646" t="s">
        <v>6766</v>
      </c>
      <c r="D646" t="s">
        <v>60</v>
      </c>
      <c r="E646" t="s">
        <v>61</v>
      </c>
      <c r="F646" t="s">
        <v>19</v>
      </c>
    </row>
    <row r="647" spans="1:6" x14ac:dyDescent="0.25">
      <c r="A647" t="s">
        <v>6767</v>
      </c>
      <c r="B647" t="s">
        <v>6768</v>
      </c>
      <c r="C647" t="s">
        <v>6769</v>
      </c>
      <c r="D647" t="s">
        <v>60</v>
      </c>
      <c r="E647" t="s">
        <v>61</v>
      </c>
      <c r="F647" t="s">
        <v>19</v>
      </c>
    </row>
    <row r="648" spans="1:6" x14ac:dyDescent="0.25">
      <c r="A648" t="s">
        <v>6770</v>
      </c>
      <c r="B648" t="s">
        <v>6771</v>
      </c>
      <c r="C648" t="s">
        <v>6772</v>
      </c>
      <c r="D648" t="s">
        <v>2290</v>
      </c>
      <c r="E648" t="s">
        <v>2298</v>
      </c>
      <c r="F648" t="s">
        <v>19</v>
      </c>
    </row>
    <row r="649" spans="1:6" x14ac:dyDescent="0.25">
      <c r="A649" t="s">
        <v>6773</v>
      </c>
      <c r="B649" t="s">
        <v>6774</v>
      </c>
      <c r="C649" t="s">
        <v>6775</v>
      </c>
      <c r="D649" t="s">
        <v>2440</v>
      </c>
      <c r="E649" t="s">
        <v>6096</v>
      </c>
      <c r="F649" t="s">
        <v>19</v>
      </c>
    </row>
    <row r="650" spans="1:6" x14ac:dyDescent="0.25">
      <c r="A650" t="s">
        <v>6776</v>
      </c>
      <c r="B650" t="s">
        <v>6777</v>
      </c>
      <c r="C650" t="s">
        <v>6778</v>
      </c>
      <c r="D650" t="s">
        <v>6779</v>
      </c>
      <c r="E650" t="s">
        <v>6058</v>
      </c>
      <c r="F650" t="s">
        <v>19</v>
      </c>
    </row>
    <row r="651" spans="1:6" x14ac:dyDescent="0.25">
      <c r="A651" t="s">
        <v>6780</v>
      </c>
      <c r="B651" t="s">
        <v>6781</v>
      </c>
      <c r="C651" t="s">
        <v>6782</v>
      </c>
      <c r="D651" t="s">
        <v>52</v>
      </c>
      <c r="E651" t="s">
        <v>53</v>
      </c>
      <c r="F651" t="s">
        <v>19</v>
      </c>
    </row>
    <row r="652" spans="1:6" x14ac:dyDescent="0.25">
      <c r="A652" t="s">
        <v>6783</v>
      </c>
      <c r="B652" t="s">
        <v>6784</v>
      </c>
      <c r="C652" t="s">
        <v>6785</v>
      </c>
      <c r="D652" t="s">
        <v>1907</v>
      </c>
      <c r="E652" t="s">
        <v>1908</v>
      </c>
      <c r="F652" t="s">
        <v>19</v>
      </c>
    </row>
    <row r="653" spans="1:6" x14ac:dyDescent="0.25">
      <c r="A653" t="s">
        <v>6786</v>
      </c>
      <c r="B653" t="s">
        <v>6787</v>
      </c>
      <c r="C653" t="s">
        <v>6788</v>
      </c>
      <c r="D653" t="s">
        <v>2366</v>
      </c>
      <c r="E653" t="s">
        <v>5955</v>
      </c>
      <c r="F653" t="s">
        <v>19</v>
      </c>
    </row>
    <row r="654" spans="1:6" x14ac:dyDescent="0.25">
      <c r="A654" t="s">
        <v>6789</v>
      </c>
      <c r="B654" t="s">
        <v>6790</v>
      </c>
      <c r="C654" t="s">
        <v>6791</v>
      </c>
      <c r="D654" t="s">
        <v>6792</v>
      </c>
      <c r="E654" t="s">
        <v>6793</v>
      </c>
      <c r="F654" t="s">
        <v>32</v>
      </c>
    </row>
    <row r="655" spans="1:6" x14ac:dyDescent="0.25">
      <c r="A655" t="s">
        <v>6794</v>
      </c>
      <c r="B655" t="s">
        <v>6795</v>
      </c>
      <c r="C655" t="s">
        <v>6796</v>
      </c>
      <c r="D655" t="s">
        <v>101</v>
      </c>
      <c r="E655" t="s">
        <v>102</v>
      </c>
      <c r="F655" t="s">
        <v>16</v>
      </c>
    </row>
    <row r="656" spans="1:6" x14ac:dyDescent="0.25">
      <c r="A656" t="s">
        <v>6797</v>
      </c>
      <c r="B656" t="s">
        <v>6798</v>
      </c>
      <c r="C656" t="s">
        <v>6799</v>
      </c>
      <c r="D656" t="s">
        <v>2440</v>
      </c>
      <c r="E656" t="s">
        <v>6096</v>
      </c>
      <c r="F656" t="s">
        <v>19</v>
      </c>
    </row>
    <row r="657" spans="1:6" x14ac:dyDescent="0.25">
      <c r="A657" t="s">
        <v>6800</v>
      </c>
      <c r="B657" t="s">
        <v>6801</v>
      </c>
      <c r="C657" t="s">
        <v>6802</v>
      </c>
      <c r="D657" t="s">
        <v>2440</v>
      </c>
      <c r="E657" t="s">
        <v>6096</v>
      </c>
      <c r="F657" t="s">
        <v>19</v>
      </c>
    </row>
    <row r="658" spans="1:6" x14ac:dyDescent="0.25">
      <c r="A658" t="s">
        <v>6803</v>
      </c>
      <c r="B658" t="s">
        <v>6804</v>
      </c>
      <c r="C658" t="s">
        <v>6805</v>
      </c>
      <c r="D658" t="s">
        <v>2303</v>
      </c>
      <c r="E658" t="s">
        <v>2304</v>
      </c>
      <c r="F658" t="s">
        <v>19</v>
      </c>
    </row>
    <row r="659" spans="1:6" x14ac:dyDescent="0.25">
      <c r="A659" t="s">
        <v>6806</v>
      </c>
      <c r="B659" t="s">
        <v>6807</v>
      </c>
      <c r="C659" t="s">
        <v>6808</v>
      </c>
      <c r="D659" t="s">
        <v>2303</v>
      </c>
      <c r="E659" t="s">
        <v>2304</v>
      </c>
      <c r="F659" t="s">
        <v>19</v>
      </c>
    </row>
    <row r="660" spans="1:6" x14ac:dyDescent="0.25">
      <c r="A660" t="s">
        <v>6809</v>
      </c>
      <c r="B660" t="s">
        <v>6810</v>
      </c>
      <c r="C660" t="s">
        <v>5427</v>
      </c>
      <c r="D660" t="s">
        <v>2440</v>
      </c>
      <c r="E660" t="s">
        <v>6096</v>
      </c>
      <c r="F660" t="s">
        <v>19</v>
      </c>
    </row>
    <row r="661" spans="1:6" x14ac:dyDescent="0.25">
      <c r="A661" t="s">
        <v>6811</v>
      </c>
      <c r="B661" t="s">
        <v>6812</v>
      </c>
      <c r="C661" t="s">
        <v>6813</v>
      </c>
      <c r="D661" t="s">
        <v>6057</v>
      </c>
      <c r="E661" t="s">
        <v>6058</v>
      </c>
      <c r="F661" t="s">
        <v>19</v>
      </c>
    </row>
    <row r="662" spans="1:6" x14ac:dyDescent="0.25">
      <c r="A662" t="s">
        <v>6814</v>
      </c>
      <c r="B662" t="s">
        <v>6815</v>
      </c>
      <c r="C662" t="s">
        <v>6816</v>
      </c>
      <c r="D662" t="s">
        <v>60</v>
      </c>
      <c r="E662" t="s">
        <v>61</v>
      </c>
      <c r="F662" t="s">
        <v>19</v>
      </c>
    </row>
    <row r="663" spans="1:6" x14ac:dyDescent="0.25">
      <c r="A663" t="s">
        <v>6817</v>
      </c>
      <c r="B663" t="s">
        <v>6818</v>
      </c>
      <c r="C663" t="s">
        <v>6819</v>
      </c>
      <c r="D663" t="s">
        <v>60</v>
      </c>
      <c r="E663" t="s">
        <v>61</v>
      </c>
      <c r="F663" t="s">
        <v>19</v>
      </c>
    </row>
    <row r="664" spans="1:6" x14ac:dyDescent="0.25">
      <c r="A664" t="s">
        <v>6820</v>
      </c>
      <c r="B664" t="s">
        <v>6821</v>
      </c>
      <c r="C664" t="s">
        <v>6822</v>
      </c>
      <c r="D664" t="s">
        <v>136</v>
      </c>
      <c r="E664" t="s">
        <v>137</v>
      </c>
      <c r="F664" t="s">
        <v>19</v>
      </c>
    </row>
    <row r="665" spans="1:6" x14ac:dyDescent="0.25">
      <c r="A665" t="s">
        <v>6823</v>
      </c>
      <c r="B665" t="s">
        <v>6824</v>
      </c>
      <c r="C665" t="s">
        <v>6825</v>
      </c>
      <c r="D665" t="s">
        <v>6826</v>
      </c>
      <c r="E665" t="s">
        <v>6827</v>
      </c>
      <c r="F665" t="s">
        <v>6828</v>
      </c>
    </row>
    <row r="666" spans="1:6" x14ac:dyDescent="0.25">
      <c r="A666" t="s">
        <v>6829</v>
      </c>
      <c r="B666" t="s">
        <v>6830</v>
      </c>
      <c r="C666" t="s">
        <v>6831</v>
      </c>
      <c r="D666" t="s">
        <v>52</v>
      </c>
      <c r="E666" t="s">
        <v>53</v>
      </c>
      <c r="F666" t="s">
        <v>19</v>
      </c>
    </row>
    <row r="667" spans="1:6" x14ac:dyDescent="0.25">
      <c r="A667" t="s">
        <v>6832</v>
      </c>
      <c r="B667" t="s">
        <v>6833</v>
      </c>
      <c r="C667" t="s">
        <v>6834</v>
      </c>
      <c r="D667" t="s">
        <v>2366</v>
      </c>
      <c r="E667" t="s">
        <v>5409</v>
      </c>
      <c r="F667" t="s">
        <v>19</v>
      </c>
    </row>
    <row r="668" spans="1:6" x14ac:dyDescent="0.25">
      <c r="A668" t="s">
        <v>6835</v>
      </c>
      <c r="B668" t="s">
        <v>6836</v>
      </c>
      <c r="C668" t="s">
        <v>6837</v>
      </c>
      <c r="D668" t="s">
        <v>60</v>
      </c>
      <c r="E668" t="s">
        <v>61</v>
      </c>
      <c r="F668" t="s">
        <v>19</v>
      </c>
    </row>
    <row r="669" spans="1:6" x14ac:dyDescent="0.25">
      <c r="A669" t="s">
        <v>6838</v>
      </c>
      <c r="B669" t="s">
        <v>6839</v>
      </c>
      <c r="C669" t="s">
        <v>6840</v>
      </c>
      <c r="D669" t="s">
        <v>6779</v>
      </c>
      <c r="E669" t="s">
        <v>6841</v>
      </c>
      <c r="F669" t="s">
        <v>19</v>
      </c>
    </row>
    <row r="670" spans="1:6" x14ac:dyDescent="0.25">
      <c r="A670" t="s">
        <v>6842</v>
      </c>
      <c r="B670" t="s">
        <v>6843</v>
      </c>
      <c r="C670" t="s">
        <v>6844</v>
      </c>
      <c r="D670" t="s">
        <v>2366</v>
      </c>
      <c r="E670" t="s">
        <v>5955</v>
      </c>
      <c r="F670" t="s">
        <v>19</v>
      </c>
    </row>
    <row r="671" spans="1:6" x14ac:dyDescent="0.25">
      <c r="A671" t="s">
        <v>6845</v>
      </c>
      <c r="B671" t="s">
        <v>6846</v>
      </c>
      <c r="C671" t="s">
        <v>6847</v>
      </c>
      <c r="D671" t="s">
        <v>5947</v>
      </c>
      <c r="E671" t="s">
        <v>5948</v>
      </c>
      <c r="F671" t="s">
        <v>19</v>
      </c>
    </row>
    <row r="672" spans="1:6" x14ac:dyDescent="0.25">
      <c r="A672" t="s">
        <v>6848</v>
      </c>
      <c r="B672" t="s">
        <v>6849</v>
      </c>
      <c r="C672" t="s">
        <v>6850</v>
      </c>
      <c r="D672" t="s">
        <v>52</v>
      </c>
      <c r="E672" t="s">
        <v>53</v>
      </c>
      <c r="F672" t="s">
        <v>19</v>
      </c>
    </row>
    <row r="673" spans="1:6" x14ac:dyDescent="0.25">
      <c r="A673" t="s">
        <v>6851</v>
      </c>
      <c r="B673" t="s">
        <v>6852</v>
      </c>
      <c r="C673" t="s">
        <v>6853</v>
      </c>
      <c r="D673" t="s">
        <v>60</v>
      </c>
      <c r="E673" t="s">
        <v>61</v>
      </c>
      <c r="F673" t="s">
        <v>19</v>
      </c>
    </row>
    <row r="674" spans="1:6" x14ac:dyDescent="0.25">
      <c r="A674" t="s">
        <v>6854</v>
      </c>
      <c r="B674" t="s">
        <v>6855</v>
      </c>
      <c r="C674" t="s">
        <v>6856</v>
      </c>
      <c r="D674" t="s">
        <v>2290</v>
      </c>
      <c r="E674" t="s">
        <v>2298</v>
      </c>
      <c r="F674" t="s">
        <v>19</v>
      </c>
    </row>
    <row r="675" spans="1:6" x14ac:dyDescent="0.25">
      <c r="A675" t="s">
        <v>6857</v>
      </c>
      <c r="B675" t="s">
        <v>6858</v>
      </c>
      <c r="C675" t="s">
        <v>6859</v>
      </c>
      <c r="D675" t="s">
        <v>60</v>
      </c>
      <c r="E675" t="s">
        <v>61</v>
      </c>
      <c r="F675" t="s">
        <v>19</v>
      </c>
    </row>
    <row r="676" spans="1:6" x14ac:dyDescent="0.25">
      <c r="A676" t="s">
        <v>6860</v>
      </c>
      <c r="B676" t="s">
        <v>6861</v>
      </c>
      <c r="C676" t="s">
        <v>6862</v>
      </c>
      <c r="D676" t="s">
        <v>2440</v>
      </c>
      <c r="E676" t="s">
        <v>6096</v>
      </c>
      <c r="F676" t="s">
        <v>19</v>
      </c>
    </row>
    <row r="677" spans="1:6" x14ac:dyDescent="0.25">
      <c r="A677" t="s">
        <v>6863</v>
      </c>
      <c r="B677" t="s">
        <v>6864</v>
      </c>
      <c r="C677" t="s">
        <v>6865</v>
      </c>
      <c r="D677" t="s">
        <v>60</v>
      </c>
      <c r="E677" t="s">
        <v>61</v>
      </c>
      <c r="F677" t="s">
        <v>19</v>
      </c>
    </row>
    <row r="678" spans="1:6" x14ac:dyDescent="0.25">
      <c r="A678" t="s">
        <v>6866</v>
      </c>
      <c r="B678" t="s">
        <v>6867</v>
      </c>
      <c r="C678" t="s">
        <v>6868</v>
      </c>
      <c r="D678" t="s">
        <v>52</v>
      </c>
      <c r="E678" t="s">
        <v>53</v>
      </c>
      <c r="F678" t="s">
        <v>19</v>
      </c>
    </row>
    <row r="679" spans="1:6" x14ac:dyDescent="0.25">
      <c r="A679" t="s">
        <v>6869</v>
      </c>
      <c r="B679" t="s">
        <v>6870</v>
      </c>
      <c r="C679" t="s">
        <v>6871</v>
      </c>
      <c r="D679" t="s">
        <v>52</v>
      </c>
      <c r="E679" t="s">
        <v>53</v>
      </c>
      <c r="F679" t="s">
        <v>19</v>
      </c>
    </row>
    <row r="680" spans="1:6" x14ac:dyDescent="0.25">
      <c r="A680" t="s">
        <v>6872</v>
      </c>
      <c r="B680" t="s">
        <v>6873</v>
      </c>
      <c r="C680" t="s">
        <v>6874</v>
      </c>
      <c r="D680" t="s">
        <v>60</v>
      </c>
      <c r="E680" t="s">
        <v>61</v>
      </c>
      <c r="F680" t="s">
        <v>19</v>
      </c>
    </row>
    <row r="681" spans="1:6" x14ac:dyDescent="0.25">
      <c r="A681" t="s">
        <v>6875</v>
      </c>
      <c r="B681" t="s">
        <v>6876</v>
      </c>
      <c r="C681" t="s">
        <v>6877</v>
      </c>
      <c r="D681" t="s">
        <v>2290</v>
      </c>
      <c r="E681" t="s">
        <v>38</v>
      </c>
      <c r="F681" t="s">
        <v>19</v>
      </c>
    </row>
    <row r="682" spans="1:6" x14ac:dyDescent="0.25">
      <c r="A682" t="s">
        <v>6878</v>
      </c>
      <c r="B682" t="s">
        <v>6879</v>
      </c>
      <c r="C682" t="s">
        <v>6880</v>
      </c>
      <c r="D682" t="s">
        <v>52</v>
      </c>
      <c r="E682" t="s">
        <v>53</v>
      </c>
      <c r="F682" t="s">
        <v>19</v>
      </c>
    </row>
    <row r="683" spans="1:6" x14ac:dyDescent="0.25">
      <c r="A683" t="s">
        <v>6881</v>
      </c>
      <c r="B683" t="s">
        <v>6882</v>
      </c>
      <c r="C683" t="s">
        <v>6883</v>
      </c>
      <c r="D683" t="s">
        <v>5947</v>
      </c>
      <c r="E683" t="s">
        <v>5948</v>
      </c>
      <c r="F683" t="s">
        <v>19</v>
      </c>
    </row>
    <row r="684" spans="1:6" x14ac:dyDescent="0.25">
      <c r="A684" t="s">
        <v>6884</v>
      </c>
      <c r="B684" t="s">
        <v>6885</v>
      </c>
      <c r="C684" t="s">
        <v>6886</v>
      </c>
      <c r="D684" t="s">
        <v>2290</v>
      </c>
      <c r="E684" t="s">
        <v>2298</v>
      </c>
      <c r="F684" t="s">
        <v>19</v>
      </c>
    </row>
    <row r="685" spans="1:6" x14ac:dyDescent="0.25">
      <c r="A685" t="s">
        <v>6887</v>
      </c>
      <c r="B685" t="s">
        <v>6888</v>
      </c>
      <c r="C685" t="s">
        <v>6889</v>
      </c>
      <c r="D685" t="s">
        <v>60</v>
      </c>
      <c r="E685" t="s">
        <v>61</v>
      </c>
      <c r="F685" t="s">
        <v>19</v>
      </c>
    </row>
    <row r="686" spans="1:6" x14ac:dyDescent="0.25">
      <c r="A686" t="s">
        <v>6890</v>
      </c>
      <c r="B686" t="s">
        <v>6891</v>
      </c>
      <c r="C686" t="s">
        <v>6892</v>
      </c>
      <c r="D686" t="s">
        <v>57</v>
      </c>
      <c r="E686" t="s">
        <v>58</v>
      </c>
      <c r="F686" t="s">
        <v>19</v>
      </c>
    </row>
    <row r="687" spans="1:6" x14ac:dyDescent="0.25">
      <c r="A687" t="s">
        <v>6893</v>
      </c>
      <c r="B687" t="s">
        <v>6894</v>
      </c>
      <c r="C687" t="s">
        <v>6895</v>
      </c>
      <c r="D687" t="s">
        <v>2303</v>
      </c>
      <c r="E687" t="s">
        <v>2304</v>
      </c>
      <c r="F687" t="s">
        <v>19</v>
      </c>
    </row>
    <row r="688" spans="1:6" x14ac:dyDescent="0.25">
      <c r="A688" t="s">
        <v>6896</v>
      </c>
      <c r="B688" t="s">
        <v>6897</v>
      </c>
      <c r="C688" t="s">
        <v>6898</v>
      </c>
      <c r="D688" t="s">
        <v>60</v>
      </c>
      <c r="E688" t="s">
        <v>61</v>
      </c>
      <c r="F688" t="s">
        <v>19</v>
      </c>
    </row>
    <row r="689" spans="1:6" x14ac:dyDescent="0.25">
      <c r="A689" t="s">
        <v>6899</v>
      </c>
      <c r="B689" t="s">
        <v>6900</v>
      </c>
      <c r="C689" t="s">
        <v>6901</v>
      </c>
      <c r="D689" t="s">
        <v>6902</v>
      </c>
      <c r="E689" t="s">
        <v>6903</v>
      </c>
      <c r="F689" t="s">
        <v>19</v>
      </c>
    </row>
    <row r="690" spans="1:6" x14ac:dyDescent="0.25">
      <c r="A690" t="s">
        <v>6904</v>
      </c>
      <c r="B690" t="s">
        <v>6905</v>
      </c>
      <c r="C690" t="s">
        <v>6906</v>
      </c>
      <c r="D690" t="s">
        <v>52</v>
      </c>
      <c r="E690" t="s">
        <v>6026</v>
      </c>
      <c r="F690" t="s">
        <v>19</v>
      </c>
    </row>
    <row r="691" spans="1:6" x14ac:dyDescent="0.25">
      <c r="A691" t="s">
        <v>6907</v>
      </c>
      <c r="B691" t="s">
        <v>6908</v>
      </c>
      <c r="C691" t="s">
        <v>6909</v>
      </c>
      <c r="D691" t="s">
        <v>2290</v>
      </c>
      <c r="E691" t="s">
        <v>2298</v>
      </c>
      <c r="F691" t="s">
        <v>19</v>
      </c>
    </row>
    <row r="692" spans="1:6" x14ac:dyDescent="0.25">
      <c r="A692" t="s">
        <v>6910</v>
      </c>
      <c r="B692" t="s">
        <v>6911</v>
      </c>
      <c r="C692" t="s">
        <v>6912</v>
      </c>
      <c r="D692" t="s">
        <v>52</v>
      </c>
      <c r="E692" t="s">
        <v>53</v>
      </c>
      <c r="F692" t="s">
        <v>19</v>
      </c>
    </row>
    <row r="693" spans="1:6" x14ac:dyDescent="0.25">
      <c r="A693" t="s">
        <v>6913</v>
      </c>
      <c r="B693" t="s">
        <v>6914</v>
      </c>
      <c r="C693" t="s">
        <v>6915</v>
      </c>
      <c r="D693" t="s">
        <v>2366</v>
      </c>
      <c r="E693" t="s">
        <v>5955</v>
      </c>
      <c r="F693" t="s">
        <v>19</v>
      </c>
    </row>
    <row r="694" spans="1:6" x14ac:dyDescent="0.25">
      <c r="A694" t="s">
        <v>6916</v>
      </c>
      <c r="B694" t="s">
        <v>6917</v>
      </c>
      <c r="C694" t="s">
        <v>6918</v>
      </c>
      <c r="D694" t="s">
        <v>2440</v>
      </c>
      <c r="E694" t="s">
        <v>6096</v>
      </c>
      <c r="F694" t="s">
        <v>19</v>
      </c>
    </row>
    <row r="695" spans="1:6" x14ac:dyDescent="0.25">
      <c r="A695" t="s">
        <v>6919</v>
      </c>
      <c r="B695" t="s">
        <v>6920</v>
      </c>
      <c r="C695" t="s">
        <v>6921</v>
      </c>
      <c r="D695" t="s">
        <v>6143</v>
      </c>
      <c r="E695" t="s">
        <v>6144</v>
      </c>
      <c r="F695" t="s">
        <v>19</v>
      </c>
    </row>
    <row r="696" spans="1:6" x14ac:dyDescent="0.25">
      <c r="A696" t="s">
        <v>6922</v>
      </c>
      <c r="B696" t="s">
        <v>6923</v>
      </c>
      <c r="C696" t="s">
        <v>6924</v>
      </c>
      <c r="D696" t="s">
        <v>52</v>
      </c>
      <c r="E696" t="s">
        <v>38</v>
      </c>
      <c r="F696" t="s">
        <v>19</v>
      </c>
    </row>
    <row r="697" spans="1:6" x14ac:dyDescent="0.25">
      <c r="A697" t="s">
        <v>6925</v>
      </c>
      <c r="B697" t="s">
        <v>6926</v>
      </c>
      <c r="C697" t="s">
        <v>6927</v>
      </c>
      <c r="D697" t="s">
        <v>1907</v>
      </c>
      <c r="E697" t="s">
        <v>1908</v>
      </c>
      <c r="F697" t="s">
        <v>19</v>
      </c>
    </row>
    <row r="698" spans="1:6" x14ac:dyDescent="0.25">
      <c r="A698" t="s">
        <v>6928</v>
      </c>
      <c r="B698" t="s">
        <v>6929</v>
      </c>
      <c r="C698" t="s">
        <v>6930</v>
      </c>
      <c r="D698" t="s">
        <v>2440</v>
      </c>
      <c r="E698" t="s">
        <v>6096</v>
      </c>
      <c r="F698" t="s">
        <v>19</v>
      </c>
    </row>
    <row r="699" spans="1:6" x14ac:dyDescent="0.25">
      <c r="A699" t="s">
        <v>6931</v>
      </c>
      <c r="B699" t="s">
        <v>6932</v>
      </c>
      <c r="C699" t="s">
        <v>6933</v>
      </c>
      <c r="D699" t="s">
        <v>136</v>
      </c>
      <c r="E699" t="s">
        <v>137</v>
      </c>
      <c r="F699" t="s">
        <v>19</v>
      </c>
    </row>
    <row r="700" spans="1:6" x14ac:dyDescent="0.25">
      <c r="A700" t="s">
        <v>6934</v>
      </c>
      <c r="B700" t="s">
        <v>6935</v>
      </c>
      <c r="C700" t="s">
        <v>6936</v>
      </c>
      <c r="D700" t="s">
        <v>52</v>
      </c>
      <c r="E700" t="s">
        <v>53</v>
      </c>
      <c r="F700" t="s">
        <v>19</v>
      </c>
    </row>
    <row r="701" spans="1:6" x14ac:dyDescent="0.25">
      <c r="A701" t="s">
        <v>6937</v>
      </c>
      <c r="B701" t="s">
        <v>6938</v>
      </c>
      <c r="C701" t="s">
        <v>6939</v>
      </c>
      <c r="D701" t="s">
        <v>60</v>
      </c>
      <c r="E701" t="s">
        <v>61</v>
      </c>
      <c r="F701" t="s">
        <v>19</v>
      </c>
    </row>
    <row r="702" spans="1:6" x14ac:dyDescent="0.25">
      <c r="A702" t="s">
        <v>6940</v>
      </c>
      <c r="B702" t="s">
        <v>6941</v>
      </c>
      <c r="C702" t="s">
        <v>6942</v>
      </c>
      <c r="D702" t="s">
        <v>2290</v>
      </c>
      <c r="E702" t="s">
        <v>2298</v>
      </c>
      <c r="F702" t="s">
        <v>19</v>
      </c>
    </row>
    <row r="703" spans="1:6" x14ac:dyDescent="0.25">
      <c r="A703" t="s">
        <v>6943</v>
      </c>
      <c r="B703" t="s">
        <v>6944</v>
      </c>
      <c r="C703" t="s">
        <v>6945</v>
      </c>
      <c r="D703" t="s">
        <v>23</v>
      </c>
      <c r="E703" t="s">
        <v>24</v>
      </c>
      <c r="F703" t="s">
        <v>18</v>
      </c>
    </row>
    <row r="704" spans="1:6" x14ac:dyDescent="0.25">
      <c r="A704" t="s">
        <v>6946</v>
      </c>
      <c r="B704" t="s">
        <v>6947</v>
      </c>
      <c r="C704" t="s">
        <v>6948</v>
      </c>
      <c r="D704" t="s">
        <v>2268</v>
      </c>
      <c r="E704" t="s">
        <v>2358</v>
      </c>
      <c r="F704" t="s">
        <v>19</v>
      </c>
    </row>
    <row r="705" spans="1:6" x14ac:dyDescent="0.25">
      <c r="A705" t="s">
        <v>6949</v>
      </c>
      <c r="B705" t="s">
        <v>6950</v>
      </c>
      <c r="C705" t="s">
        <v>6951</v>
      </c>
      <c r="D705" t="s">
        <v>60</v>
      </c>
      <c r="E705" t="s">
        <v>61</v>
      </c>
      <c r="F705" t="s">
        <v>19</v>
      </c>
    </row>
    <row r="706" spans="1:6" x14ac:dyDescent="0.25">
      <c r="A706" t="s">
        <v>6952</v>
      </c>
      <c r="B706" t="s">
        <v>6953</v>
      </c>
      <c r="C706" t="s">
        <v>6954</v>
      </c>
      <c r="D706" t="s">
        <v>60</v>
      </c>
      <c r="E706" t="s">
        <v>61</v>
      </c>
      <c r="F706" t="s">
        <v>19</v>
      </c>
    </row>
    <row r="707" spans="1:6" x14ac:dyDescent="0.25">
      <c r="A707" t="s">
        <v>6955</v>
      </c>
      <c r="B707" t="s">
        <v>6956</v>
      </c>
      <c r="C707" t="s">
        <v>6957</v>
      </c>
      <c r="D707" t="s">
        <v>6114</v>
      </c>
      <c r="E707" t="s">
        <v>6958</v>
      </c>
      <c r="F707" t="s">
        <v>19</v>
      </c>
    </row>
    <row r="708" spans="1:6" x14ac:dyDescent="0.25">
      <c r="A708" t="s">
        <v>6959</v>
      </c>
      <c r="B708" t="s">
        <v>6960</v>
      </c>
      <c r="C708" t="s">
        <v>6961</v>
      </c>
      <c r="D708" t="s">
        <v>2290</v>
      </c>
      <c r="E708" t="s">
        <v>2298</v>
      </c>
      <c r="F708" t="s">
        <v>19</v>
      </c>
    </row>
    <row r="709" spans="1:6" x14ac:dyDescent="0.25">
      <c r="A709" t="s">
        <v>6962</v>
      </c>
      <c r="B709" t="s">
        <v>6963</v>
      </c>
      <c r="C709" t="s">
        <v>6964</v>
      </c>
      <c r="D709" t="s">
        <v>2303</v>
      </c>
      <c r="E709" t="s">
        <v>2304</v>
      </c>
      <c r="F709" t="s">
        <v>19</v>
      </c>
    </row>
    <row r="710" spans="1:6" x14ac:dyDescent="0.25">
      <c r="A710" t="s">
        <v>6965</v>
      </c>
      <c r="B710" t="s">
        <v>6966</v>
      </c>
      <c r="C710" t="s">
        <v>6967</v>
      </c>
      <c r="D710" t="s">
        <v>110</v>
      </c>
      <c r="E710" t="s">
        <v>6968</v>
      </c>
      <c r="F710" t="s">
        <v>32</v>
      </c>
    </row>
    <row r="711" spans="1:6" x14ac:dyDescent="0.25">
      <c r="A711" t="s">
        <v>6969</v>
      </c>
      <c r="B711" t="s">
        <v>6970</v>
      </c>
      <c r="C711" t="s">
        <v>6971</v>
      </c>
      <c r="D711" t="s">
        <v>60</v>
      </c>
      <c r="E711" t="s">
        <v>61</v>
      </c>
      <c r="F711" t="s">
        <v>19</v>
      </c>
    </row>
    <row r="712" spans="1:6" x14ac:dyDescent="0.25">
      <c r="A712" t="s">
        <v>6972</v>
      </c>
      <c r="B712" t="s">
        <v>6973</v>
      </c>
      <c r="C712" t="s">
        <v>6974</v>
      </c>
      <c r="D712" t="s">
        <v>2366</v>
      </c>
      <c r="E712" t="s">
        <v>5269</v>
      </c>
      <c r="F712" t="s">
        <v>19</v>
      </c>
    </row>
    <row r="713" spans="1:6" x14ac:dyDescent="0.25">
      <c r="A713" t="s">
        <v>6975</v>
      </c>
      <c r="B713" t="s">
        <v>6976</v>
      </c>
      <c r="C713" t="s">
        <v>6977</v>
      </c>
      <c r="D713" t="s">
        <v>136</v>
      </c>
      <c r="E713" t="s">
        <v>137</v>
      </c>
      <c r="F713" t="s">
        <v>19</v>
      </c>
    </row>
    <row r="714" spans="1:6" x14ac:dyDescent="0.25">
      <c r="A714" t="s">
        <v>6978</v>
      </c>
      <c r="B714" t="s">
        <v>6979</v>
      </c>
      <c r="C714" t="s">
        <v>6980</v>
      </c>
      <c r="D714" t="s">
        <v>2366</v>
      </c>
      <c r="E714" t="s">
        <v>5955</v>
      </c>
      <c r="F714" t="s">
        <v>19</v>
      </c>
    </row>
    <row r="715" spans="1:6" x14ac:dyDescent="0.25">
      <c r="A715" t="s">
        <v>6981</v>
      </c>
      <c r="B715" t="s">
        <v>6982</v>
      </c>
      <c r="C715" t="s">
        <v>6983</v>
      </c>
      <c r="D715" t="s">
        <v>6984</v>
      </c>
      <c r="E715" t="s">
        <v>6985</v>
      </c>
      <c r="F715" t="s">
        <v>16</v>
      </c>
    </row>
    <row r="716" spans="1:6" x14ac:dyDescent="0.25">
      <c r="A716" t="s">
        <v>6986</v>
      </c>
      <c r="B716" t="s">
        <v>6987</v>
      </c>
      <c r="C716" t="s">
        <v>6988</v>
      </c>
      <c r="D716" t="s">
        <v>1884</v>
      </c>
      <c r="E716" t="s">
        <v>1885</v>
      </c>
      <c r="F716" t="s">
        <v>32</v>
      </c>
    </row>
    <row r="717" spans="1:6" x14ac:dyDescent="0.25">
      <c r="A717" t="s">
        <v>6989</v>
      </c>
      <c r="B717" t="s">
        <v>6990</v>
      </c>
      <c r="C717" t="s">
        <v>6991</v>
      </c>
      <c r="D717" t="s">
        <v>60</v>
      </c>
      <c r="E717" t="s">
        <v>61</v>
      </c>
      <c r="F717" t="s">
        <v>19</v>
      </c>
    </row>
    <row r="718" spans="1:6" x14ac:dyDescent="0.25">
      <c r="A718" t="s">
        <v>6992</v>
      </c>
      <c r="B718" t="s">
        <v>6993</v>
      </c>
      <c r="C718" t="s">
        <v>6994</v>
      </c>
      <c r="D718" t="s">
        <v>235</v>
      </c>
      <c r="E718" t="s">
        <v>6995</v>
      </c>
      <c r="F718" t="s">
        <v>16</v>
      </c>
    </row>
    <row r="719" spans="1:6" x14ac:dyDescent="0.25">
      <c r="A719" t="s">
        <v>6996</v>
      </c>
      <c r="B719" t="s">
        <v>6997</v>
      </c>
      <c r="C719" t="s">
        <v>6998</v>
      </c>
      <c r="D719" t="s">
        <v>2303</v>
      </c>
      <c r="E719" t="s">
        <v>2304</v>
      </c>
      <c r="F719" t="s">
        <v>19</v>
      </c>
    </row>
    <row r="720" spans="1:6" x14ac:dyDescent="0.25">
      <c r="A720" t="s">
        <v>6999</v>
      </c>
      <c r="B720" t="s">
        <v>7000</v>
      </c>
      <c r="C720" t="s">
        <v>7001</v>
      </c>
      <c r="D720" t="s">
        <v>2290</v>
      </c>
      <c r="E720" t="s">
        <v>2298</v>
      </c>
      <c r="F720" t="s">
        <v>19</v>
      </c>
    </row>
    <row r="721" spans="1:6" x14ac:dyDescent="0.25">
      <c r="A721" t="s">
        <v>7002</v>
      </c>
      <c r="B721" t="s">
        <v>7003</v>
      </c>
      <c r="C721" t="s">
        <v>7004</v>
      </c>
      <c r="D721" t="s">
        <v>2303</v>
      </c>
      <c r="E721" t="s">
        <v>2304</v>
      </c>
      <c r="F721" t="s">
        <v>19</v>
      </c>
    </row>
    <row r="722" spans="1:6" x14ac:dyDescent="0.25">
      <c r="A722" t="s">
        <v>7005</v>
      </c>
      <c r="B722" t="s">
        <v>7006</v>
      </c>
      <c r="C722" t="s">
        <v>7007</v>
      </c>
      <c r="D722" t="s">
        <v>48</v>
      </c>
      <c r="E722" t="s">
        <v>6734</v>
      </c>
      <c r="F722" t="s">
        <v>19</v>
      </c>
    </row>
    <row r="723" spans="1:6" x14ac:dyDescent="0.25">
      <c r="A723" t="s">
        <v>7008</v>
      </c>
      <c r="B723" t="s">
        <v>7009</v>
      </c>
      <c r="C723" t="s">
        <v>7010</v>
      </c>
      <c r="D723" t="s">
        <v>6902</v>
      </c>
      <c r="E723" t="s">
        <v>6903</v>
      </c>
      <c r="F723" t="s">
        <v>19</v>
      </c>
    </row>
    <row r="724" spans="1:6" x14ac:dyDescent="0.25">
      <c r="A724" t="s">
        <v>7011</v>
      </c>
      <c r="B724" t="s">
        <v>7012</v>
      </c>
      <c r="C724" t="s">
        <v>7013</v>
      </c>
      <c r="D724" t="s">
        <v>2290</v>
      </c>
      <c r="E724" t="s">
        <v>2298</v>
      </c>
      <c r="F724" t="s">
        <v>19</v>
      </c>
    </row>
    <row r="725" spans="1:6" x14ac:dyDescent="0.25">
      <c r="A725" t="s">
        <v>7014</v>
      </c>
      <c r="B725" t="s">
        <v>7015</v>
      </c>
      <c r="C725" t="s">
        <v>7016</v>
      </c>
      <c r="D725" t="s">
        <v>60</v>
      </c>
      <c r="E725" t="s">
        <v>61</v>
      </c>
      <c r="F725" t="s">
        <v>19</v>
      </c>
    </row>
    <row r="726" spans="1:6" x14ac:dyDescent="0.25">
      <c r="A726" t="s">
        <v>7017</v>
      </c>
      <c r="B726" t="s">
        <v>7018</v>
      </c>
      <c r="C726" t="s">
        <v>7019</v>
      </c>
      <c r="D726" t="s">
        <v>60</v>
      </c>
      <c r="E726" t="s">
        <v>61</v>
      </c>
      <c r="F726" t="s">
        <v>19</v>
      </c>
    </row>
    <row r="727" spans="1:6" x14ac:dyDescent="0.25">
      <c r="A727" t="s">
        <v>7020</v>
      </c>
      <c r="B727" t="s">
        <v>7021</v>
      </c>
      <c r="C727" t="s">
        <v>7022</v>
      </c>
      <c r="D727" t="s">
        <v>2290</v>
      </c>
      <c r="E727" t="s">
        <v>2298</v>
      </c>
      <c r="F727" t="s">
        <v>19</v>
      </c>
    </row>
    <row r="728" spans="1:6" x14ac:dyDescent="0.25">
      <c r="A728" t="s">
        <v>7023</v>
      </c>
      <c r="B728" t="s">
        <v>7024</v>
      </c>
      <c r="C728" t="s">
        <v>7025</v>
      </c>
      <c r="D728" t="s">
        <v>5626</v>
      </c>
      <c r="E728" t="s">
        <v>5627</v>
      </c>
      <c r="F728" t="s">
        <v>19</v>
      </c>
    </row>
    <row r="729" spans="1:6" x14ac:dyDescent="0.25">
      <c r="A729" t="s">
        <v>7026</v>
      </c>
      <c r="B729" t="s">
        <v>7027</v>
      </c>
      <c r="C729" t="s">
        <v>7028</v>
      </c>
      <c r="D729" t="s">
        <v>48</v>
      </c>
      <c r="E729" t="s">
        <v>6734</v>
      </c>
      <c r="F729" t="s">
        <v>19</v>
      </c>
    </row>
    <row r="730" spans="1:6" x14ac:dyDescent="0.25">
      <c r="A730" t="s">
        <v>7029</v>
      </c>
      <c r="B730" t="s">
        <v>7030</v>
      </c>
      <c r="C730" t="s">
        <v>7031</v>
      </c>
      <c r="D730" t="s">
        <v>37</v>
      </c>
      <c r="E730" t="s">
        <v>38</v>
      </c>
      <c r="F730" t="s">
        <v>19</v>
      </c>
    </row>
    <row r="731" spans="1:6" x14ac:dyDescent="0.25">
      <c r="A731" t="s">
        <v>7032</v>
      </c>
      <c r="B731" t="s">
        <v>7033</v>
      </c>
      <c r="C731" t="s">
        <v>7034</v>
      </c>
      <c r="D731" t="s">
        <v>2268</v>
      </c>
      <c r="E731" t="s">
        <v>2358</v>
      </c>
      <c r="F731" t="s">
        <v>19</v>
      </c>
    </row>
    <row r="732" spans="1:6" x14ac:dyDescent="0.25">
      <c r="A732" t="s">
        <v>7035</v>
      </c>
      <c r="B732" t="s">
        <v>7036</v>
      </c>
      <c r="C732" t="s">
        <v>6295</v>
      </c>
      <c r="D732" t="s">
        <v>46</v>
      </c>
      <c r="E732" t="s">
        <v>47</v>
      </c>
      <c r="F732" t="s">
        <v>3</v>
      </c>
    </row>
    <row r="733" spans="1:6" x14ac:dyDescent="0.25">
      <c r="A733" t="s">
        <v>7037</v>
      </c>
      <c r="B733" t="s">
        <v>7038</v>
      </c>
      <c r="C733" t="s">
        <v>7039</v>
      </c>
      <c r="D733" t="s">
        <v>9</v>
      </c>
      <c r="E733" t="s">
        <v>10</v>
      </c>
      <c r="F733" t="s">
        <v>3</v>
      </c>
    </row>
    <row r="734" spans="1:6" x14ac:dyDescent="0.25">
      <c r="A734" t="s">
        <v>7040</v>
      </c>
      <c r="B734" t="s">
        <v>7041</v>
      </c>
      <c r="C734" t="s">
        <v>7042</v>
      </c>
      <c r="D734" t="s">
        <v>7043</v>
      </c>
      <c r="E734" t="s">
        <v>7044</v>
      </c>
      <c r="F734" t="s">
        <v>114</v>
      </c>
    </row>
    <row r="735" spans="1:6" x14ac:dyDescent="0.25">
      <c r="A735" t="s">
        <v>7045</v>
      </c>
      <c r="B735" t="s">
        <v>7046</v>
      </c>
      <c r="C735" t="s">
        <v>7047</v>
      </c>
      <c r="D735" t="s">
        <v>37</v>
      </c>
      <c r="E735" t="s">
        <v>38</v>
      </c>
      <c r="F735" t="s">
        <v>19</v>
      </c>
    </row>
    <row r="736" spans="1:6" x14ac:dyDescent="0.25">
      <c r="A736" t="s">
        <v>7048</v>
      </c>
      <c r="B736" t="s">
        <v>7049</v>
      </c>
      <c r="C736" t="s">
        <v>7050</v>
      </c>
      <c r="D736" t="s">
        <v>37</v>
      </c>
      <c r="E736" t="s">
        <v>38</v>
      </c>
      <c r="F736" t="s">
        <v>19</v>
      </c>
    </row>
    <row r="737" spans="1:6" x14ac:dyDescent="0.25">
      <c r="A737" t="s">
        <v>7051</v>
      </c>
      <c r="B737" t="s">
        <v>7052</v>
      </c>
      <c r="C737" t="s">
        <v>7053</v>
      </c>
      <c r="D737" t="s">
        <v>9</v>
      </c>
      <c r="E737" t="s">
        <v>10</v>
      </c>
      <c r="F737" t="s">
        <v>3</v>
      </c>
    </row>
    <row r="738" spans="1:6" x14ac:dyDescent="0.25">
      <c r="A738" t="s">
        <v>7054</v>
      </c>
      <c r="B738" t="s">
        <v>7055</v>
      </c>
      <c r="C738" t="s">
        <v>7056</v>
      </c>
      <c r="D738" t="s">
        <v>9</v>
      </c>
      <c r="E738" t="s">
        <v>10</v>
      </c>
      <c r="F738" t="s">
        <v>3</v>
      </c>
    </row>
    <row r="739" spans="1:6" x14ac:dyDescent="0.25">
      <c r="A739" t="s">
        <v>7057</v>
      </c>
      <c r="B739" t="s">
        <v>7058</v>
      </c>
      <c r="C739" t="s">
        <v>7059</v>
      </c>
      <c r="D739" t="s">
        <v>23</v>
      </c>
      <c r="E739" t="s">
        <v>24</v>
      </c>
      <c r="F739" t="s">
        <v>18</v>
      </c>
    </row>
    <row r="740" spans="1:6" x14ac:dyDescent="0.25">
      <c r="A740" t="s">
        <v>7060</v>
      </c>
      <c r="B740" t="s">
        <v>7061</v>
      </c>
      <c r="C740" t="s">
        <v>7062</v>
      </c>
      <c r="D740" t="s">
        <v>291</v>
      </c>
      <c r="E740" t="s">
        <v>292</v>
      </c>
      <c r="F740" t="s">
        <v>6</v>
      </c>
    </row>
    <row r="741" spans="1:6" x14ac:dyDescent="0.25">
      <c r="A741" t="s">
        <v>7063</v>
      </c>
      <c r="B741" t="s">
        <v>7064</v>
      </c>
      <c r="C741" t="s">
        <v>7065</v>
      </c>
      <c r="D741" t="s">
        <v>149</v>
      </c>
      <c r="E741" t="s">
        <v>150</v>
      </c>
      <c r="F741" t="s">
        <v>6</v>
      </c>
    </row>
    <row r="742" spans="1:6" x14ac:dyDescent="0.25">
      <c r="A742" t="s">
        <v>7066</v>
      </c>
      <c r="B742" t="s">
        <v>7067</v>
      </c>
      <c r="C742" t="s">
        <v>7068</v>
      </c>
      <c r="D742" t="s">
        <v>106</v>
      </c>
      <c r="E742" t="s">
        <v>2256</v>
      </c>
      <c r="F742" t="s">
        <v>19</v>
      </c>
    </row>
    <row r="743" spans="1:6" x14ac:dyDescent="0.25">
      <c r="A743" t="s">
        <v>7069</v>
      </c>
      <c r="B743" t="s">
        <v>7070</v>
      </c>
      <c r="C743" t="s">
        <v>7071</v>
      </c>
      <c r="D743" t="s">
        <v>46</v>
      </c>
      <c r="E743" t="s">
        <v>47</v>
      </c>
      <c r="F743" t="s">
        <v>3</v>
      </c>
    </row>
    <row r="744" spans="1:6" x14ac:dyDescent="0.25">
      <c r="A744" t="s">
        <v>7072</v>
      </c>
      <c r="B744" t="s">
        <v>7073</v>
      </c>
      <c r="C744" t="s">
        <v>7074</v>
      </c>
      <c r="D744" t="s">
        <v>1907</v>
      </c>
      <c r="E744" t="s">
        <v>1908</v>
      </c>
      <c r="F744" t="s">
        <v>19</v>
      </c>
    </row>
    <row r="745" spans="1:6" x14ac:dyDescent="0.25">
      <c r="A745" t="s">
        <v>7075</v>
      </c>
      <c r="B745" t="s">
        <v>7076</v>
      </c>
      <c r="C745" t="s">
        <v>7077</v>
      </c>
      <c r="D745" t="s">
        <v>57</v>
      </c>
      <c r="E745" t="s">
        <v>58</v>
      </c>
      <c r="F745" t="s">
        <v>19</v>
      </c>
    </row>
    <row r="746" spans="1:6" x14ac:dyDescent="0.25">
      <c r="A746" t="s">
        <v>7078</v>
      </c>
      <c r="B746" t="s">
        <v>7079</v>
      </c>
      <c r="C746" t="s">
        <v>7080</v>
      </c>
      <c r="D746" t="s">
        <v>46</v>
      </c>
      <c r="E746" t="s">
        <v>47</v>
      </c>
      <c r="F746" t="s">
        <v>3</v>
      </c>
    </row>
    <row r="747" spans="1:6" x14ac:dyDescent="0.25">
      <c r="A747" t="s">
        <v>7081</v>
      </c>
      <c r="B747" t="s">
        <v>7082</v>
      </c>
      <c r="C747" t="s">
        <v>7083</v>
      </c>
      <c r="D747" t="s">
        <v>50</v>
      </c>
      <c r="E747" t="s">
        <v>51</v>
      </c>
      <c r="F747" t="s">
        <v>3</v>
      </c>
    </row>
    <row r="748" spans="1:6" x14ac:dyDescent="0.25">
      <c r="A748" t="s">
        <v>7084</v>
      </c>
      <c r="B748" t="s">
        <v>7085</v>
      </c>
      <c r="C748" t="s">
        <v>7086</v>
      </c>
      <c r="D748" t="s">
        <v>9</v>
      </c>
      <c r="E748" t="s">
        <v>10</v>
      </c>
      <c r="F748" t="s">
        <v>3</v>
      </c>
    </row>
    <row r="749" spans="1:6" x14ac:dyDescent="0.25">
      <c r="A749" t="s">
        <v>7087</v>
      </c>
      <c r="B749" t="s">
        <v>7088</v>
      </c>
      <c r="C749" t="s">
        <v>7089</v>
      </c>
      <c r="D749" t="s">
        <v>98</v>
      </c>
      <c r="E749" t="s">
        <v>99</v>
      </c>
      <c r="F749" t="s">
        <v>6</v>
      </c>
    </row>
    <row r="750" spans="1:6" x14ac:dyDescent="0.25">
      <c r="A750" t="s">
        <v>7090</v>
      </c>
      <c r="B750" t="s">
        <v>7091</v>
      </c>
      <c r="C750" t="s">
        <v>7092</v>
      </c>
      <c r="D750" t="s">
        <v>5970</v>
      </c>
      <c r="E750" t="s">
        <v>7093</v>
      </c>
      <c r="F750" t="s">
        <v>18</v>
      </c>
    </row>
    <row r="751" spans="1:6" x14ac:dyDescent="0.25">
      <c r="A751" t="s">
        <v>7094</v>
      </c>
      <c r="B751" t="s">
        <v>7095</v>
      </c>
      <c r="C751" t="s">
        <v>7096</v>
      </c>
      <c r="D751" t="s">
        <v>110</v>
      </c>
      <c r="E751" t="s">
        <v>7097</v>
      </c>
      <c r="F751" t="s">
        <v>32</v>
      </c>
    </row>
    <row r="752" spans="1:6" x14ac:dyDescent="0.25">
      <c r="A752" t="s">
        <v>7098</v>
      </c>
      <c r="B752" t="s">
        <v>7099</v>
      </c>
      <c r="C752" t="s">
        <v>7100</v>
      </c>
      <c r="D752" t="s">
        <v>100</v>
      </c>
      <c r="E752" t="s">
        <v>22</v>
      </c>
      <c r="F752" t="s">
        <v>16</v>
      </c>
    </row>
    <row r="753" spans="1:6" x14ac:dyDescent="0.25">
      <c r="A753" t="s">
        <v>7101</v>
      </c>
      <c r="B753" t="s">
        <v>7102</v>
      </c>
      <c r="C753" t="s">
        <v>7103</v>
      </c>
      <c r="D753" t="s">
        <v>5328</v>
      </c>
      <c r="E753" t="s">
        <v>5329</v>
      </c>
      <c r="F753" t="s">
        <v>19</v>
      </c>
    </row>
    <row r="754" spans="1:6" x14ac:dyDescent="0.25">
      <c r="A754" t="s">
        <v>7104</v>
      </c>
      <c r="B754" t="s">
        <v>7105</v>
      </c>
      <c r="C754" t="s">
        <v>7106</v>
      </c>
      <c r="D754" t="s">
        <v>129</v>
      </c>
      <c r="E754" t="s">
        <v>38</v>
      </c>
      <c r="F754" t="s">
        <v>19</v>
      </c>
    </row>
    <row r="755" spans="1:6" x14ac:dyDescent="0.25">
      <c r="A755" t="s">
        <v>7107</v>
      </c>
      <c r="B755" t="s">
        <v>7108</v>
      </c>
      <c r="C755" t="s">
        <v>7109</v>
      </c>
      <c r="D755" t="s">
        <v>134</v>
      </c>
      <c r="E755" t="s">
        <v>135</v>
      </c>
      <c r="F755" t="s">
        <v>6</v>
      </c>
    </row>
    <row r="756" spans="1:6" x14ac:dyDescent="0.25">
      <c r="A756" t="s">
        <v>7110</v>
      </c>
      <c r="B756" t="s">
        <v>7111</v>
      </c>
      <c r="C756" t="s">
        <v>7112</v>
      </c>
      <c r="D756" t="s">
        <v>46</v>
      </c>
      <c r="E756" t="s">
        <v>47</v>
      </c>
      <c r="F756" t="s">
        <v>3</v>
      </c>
    </row>
    <row r="757" spans="1:6" x14ac:dyDescent="0.25">
      <c r="A757" t="s">
        <v>7113</v>
      </c>
      <c r="B757" t="s">
        <v>7114</v>
      </c>
      <c r="C757" t="s">
        <v>7115</v>
      </c>
      <c r="D757" t="s">
        <v>50</v>
      </c>
      <c r="E757" t="s">
        <v>51</v>
      </c>
      <c r="F757" t="s">
        <v>3</v>
      </c>
    </row>
    <row r="758" spans="1:6" x14ac:dyDescent="0.25">
      <c r="A758" t="s">
        <v>7116</v>
      </c>
      <c r="B758" t="s">
        <v>7117</v>
      </c>
      <c r="C758" t="s">
        <v>7118</v>
      </c>
      <c r="D758" t="s">
        <v>5186</v>
      </c>
      <c r="E758" t="s">
        <v>5187</v>
      </c>
      <c r="F758" t="s">
        <v>19</v>
      </c>
    </row>
    <row r="759" spans="1:6" x14ac:dyDescent="0.25">
      <c r="A759" t="s">
        <v>7119</v>
      </c>
      <c r="B759" t="s">
        <v>7120</v>
      </c>
      <c r="C759" t="s">
        <v>7121</v>
      </c>
      <c r="D759" t="s">
        <v>46</v>
      </c>
      <c r="E759" t="s">
        <v>47</v>
      </c>
      <c r="F759" t="s">
        <v>3</v>
      </c>
    </row>
    <row r="760" spans="1:6" x14ac:dyDescent="0.25">
      <c r="A760" t="s">
        <v>7122</v>
      </c>
      <c r="B760" t="s">
        <v>7123</v>
      </c>
      <c r="C760" t="s">
        <v>7124</v>
      </c>
      <c r="D760" t="s">
        <v>9</v>
      </c>
      <c r="E760" t="s">
        <v>10</v>
      </c>
      <c r="F760" t="s">
        <v>3</v>
      </c>
    </row>
    <row r="761" spans="1:6" x14ac:dyDescent="0.25">
      <c r="A761" t="s">
        <v>7125</v>
      </c>
      <c r="B761" t="s">
        <v>7126</v>
      </c>
      <c r="C761" t="s">
        <v>7127</v>
      </c>
      <c r="D761" t="s">
        <v>96</v>
      </c>
      <c r="E761" t="s">
        <v>97</v>
      </c>
      <c r="F761" t="s">
        <v>6</v>
      </c>
    </row>
    <row r="762" spans="1:6" x14ac:dyDescent="0.25">
      <c r="A762" t="s">
        <v>7128</v>
      </c>
      <c r="B762" t="s">
        <v>7129</v>
      </c>
      <c r="C762" t="s">
        <v>7130</v>
      </c>
      <c r="D762" t="s">
        <v>1985</v>
      </c>
      <c r="E762" t="s">
        <v>1986</v>
      </c>
      <c r="F762" t="s">
        <v>3</v>
      </c>
    </row>
    <row r="763" spans="1:6" x14ac:dyDescent="0.25">
      <c r="A763" t="s">
        <v>7131</v>
      </c>
      <c r="B763" t="s">
        <v>7132</v>
      </c>
      <c r="C763" t="s">
        <v>7133</v>
      </c>
      <c r="D763" t="s">
        <v>149</v>
      </c>
      <c r="E763" t="s">
        <v>150</v>
      </c>
      <c r="F763" t="s">
        <v>6</v>
      </c>
    </row>
    <row r="764" spans="1:6" x14ac:dyDescent="0.25">
      <c r="A764" t="s">
        <v>7134</v>
      </c>
      <c r="B764" t="s">
        <v>7135</v>
      </c>
      <c r="C764" t="s">
        <v>7136</v>
      </c>
      <c r="D764" t="s">
        <v>50</v>
      </c>
      <c r="E764" t="s">
        <v>51</v>
      </c>
      <c r="F764" t="s">
        <v>3</v>
      </c>
    </row>
    <row r="765" spans="1:6" x14ac:dyDescent="0.25">
      <c r="A765" t="s">
        <v>7137</v>
      </c>
      <c r="B765" t="s">
        <v>7138</v>
      </c>
      <c r="C765" t="s">
        <v>7139</v>
      </c>
      <c r="D765" t="s">
        <v>44</v>
      </c>
      <c r="E765" t="s">
        <v>10</v>
      </c>
      <c r="F765" t="s">
        <v>3</v>
      </c>
    </row>
    <row r="766" spans="1:6" x14ac:dyDescent="0.25">
      <c r="A766" t="s">
        <v>7140</v>
      </c>
      <c r="B766" t="s">
        <v>7141</v>
      </c>
      <c r="C766" t="s">
        <v>7142</v>
      </c>
      <c r="D766" t="s">
        <v>63</v>
      </c>
      <c r="E766" t="s">
        <v>64</v>
      </c>
      <c r="F766" t="s">
        <v>18</v>
      </c>
    </row>
    <row r="767" spans="1:6" x14ac:dyDescent="0.25">
      <c r="A767" t="s">
        <v>7143</v>
      </c>
      <c r="B767" t="s">
        <v>7144</v>
      </c>
      <c r="C767" t="s">
        <v>7145</v>
      </c>
      <c r="D767" t="s">
        <v>50</v>
      </c>
      <c r="E767" t="s">
        <v>51</v>
      </c>
      <c r="F767" t="s">
        <v>3</v>
      </c>
    </row>
    <row r="768" spans="1:6" x14ac:dyDescent="0.25">
      <c r="A768" t="s">
        <v>7146</v>
      </c>
      <c r="B768" t="s">
        <v>7147</v>
      </c>
      <c r="C768" t="s">
        <v>7148</v>
      </c>
      <c r="D768" t="s">
        <v>90</v>
      </c>
      <c r="E768" t="s">
        <v>91</v>
      </c>
      <c r="F768" t="s">
        <v>19</v>
      </c>
    </row>
    <row r="769" spans="1:6" x14ac:dyDescent="0.25">
      <c r="A769" t="s">
        <v>7149</v>
      </c>
      <c r="B769" t="s">
        <v>7150</v>
      </c>
      <c r="C769" t="s">
        <v>7151</v>
      </c>
      <c r="D769" t="s">
        <v>25</v>
      </c>
      <c r="E769" t="s">
        <v>26</v>
      </c>
      <c r="F769" t="s">
        <v>3</v>
      </c>
    </row>
    <row r="770" spans="1:6" x14ac:dyDescent="0.25">
      <c r="A770" t="s">
        <v>7152</v>
      </c>
      <c r="B770" t="s">
        <v>7153</v>
      </c>
      <c r="C770" t="s">
        <v>7154</v>
      </c>
      <c r="D770" t="s">
        <v>48</v>
      </c>
      <c r="E770" t="s">
        <v>4834</v>
      </c>
      <c r="F770" t="s">
        <v>19</v>
      </c>
    </row>
    <row r="771" spans="1:6" x14ac:dyDescent="0.25">
      <c r="A771" t="s">
        <v>7155</v>
      </c>
      <c r="B771" t="s">
        <v>7156</v>
      </c>
      <c r="C771" t="s">
        <v>7157</v>
      </c>
      <c r="D771" t="s">
        <v>44</v>
      </c>
      <c r="E771" t="s">
        <v>45</v>
      </c>
      <c r="F771" t="s">
        <v>3</v>
      </c>
    </row>
    <row r="772" spans="1:6" x14ac:dyDescent="0.25">
      <c r="A772" t="s">
        <v>7158</v>
      </c>
      <c r="B772" t="s">
        <v>7159</v>
      </c>
      <c r="C772" t="s">
        <v>7160</v>
      </c>
      <c r="D772" t="s">
        <v>428</v>
      </c>
      <c r="E772" t="s">
        <v>146</v>
      </c>
      <c r="F772" t="s">
        <v>147</v>
      </c>
    </row>
    <row r="773" spans="1:6" x14ac:dyDescent="0.25">
      <c r="A773" t="s">
        <v>7161</v>
      </c>
      <c r="B773" t="s">
        <v>7162</v>
      </c>
      <c r="C773" t="s">
        <v>7163</v>
      </c>
      <c r="D773" t="s">
        <v>105</v>
      </c>
      <c r="E773" t="s">
        <v>5398</v>
      </c>
      <c r="F773" t="s">
        <v>3</v>
      </c>
    </row>
    <row r="774" spans="1:6" x14ac:dyDescent="0.25">
      <c r="A774" t="s">
        <v>7164</v>
      </c>
      <c r="B774" t="s">
        <v>7165</v>
      </c>
      <c r="C774" t="s">
        <v>7166</v>
      </c>
      <c r="D774" t="s">
        <v>96</v>
      </c>
      <c r="E774" t="s">
        <v>97</v>
      </c>
      <c r="F774" t="s">
        <v>6</v>
      </c>
    </row>
    <row r="775" spans="1:6" x14ac:dyDescent="0.25">
      <c r="A775" t="s">
        <v>7167</v>
      </c>
      <c r="B775" t="s">
        <v>7168</v>
      </c>
      <c r="C775" t="s">
        <v>7169</v>
      </c>
      <c r="D775" t="s">
        <v>149</v>
      </c>
      <c r="E775" t="s">
        <v>150</v>
      </c>
      <c r="F775" t="s">
        <v>6</v>
      </c>
    </row>
    <row r="776" spans="1:6" x14ac:dyDescent="0.25">
      <c r="A776" t="s">
        <v>7170</v>
      </c>
      <c r="B776" t="s">
        <v>7171</v>
      </c>
      <c r="C776" t="s">
        <v>7172</v>
      </c>
      <c r="D776" t="s">
        <v>74</v>
      </c>
      <c r="E776" t="s">
        <v>75</v>
      </c>
      <c r="F776" t="s">
        <v>3</v>
      </c>
    </row>
    <row r="777" spans="1:6" x14ac:dyDescent="0.25">
      <c r="A777" t="s">
        <v>7173</v>
      </c>
      <c r="B777" t="s">
        <v>7174</v>
      </c>
      <c r="C777" t="s">
        <v>7175</v>
      </c>
      <c r="D777" t="s">
        <v>293</v>
      </c>
      <c r="E777" t="s">
        <v>294</v>
      </c>
      <c r="F777" t="s">
        <v>3</v>
      </c>
    </row>
    <row r="778" spans="1:6" x14ac:dyDescent="0.25">
      <c r="A778" t="s">
        <v>7176</v>
      </c>
      <c r="B778" t="s">
        <v>7177</v>
      </c>
      <c r="C778" t="s">
        <v>7178</v>
      </c>
      <c r="D778" t="s">
        <v>9</v>
      </c>
      <c r="E778" t="s">
        <v>10</v>
      </c>
      <c r="F778" t="s">
        <v>3</v>
      </c>
    </row>
    <row r="779" spans="1:6" x14ac:dyDescent="0.25">
      <c r="A779" t="s">
        <v>7179</v>
      </c>
      <c r="B779" t="s">
        <v>7180</v>
      </c>
      <c r="C779" t="s">
        <v>7181</v>
      </c>
      <c r="D779" t="s">
        <v>129</v>
      </c>
      <c r="E779" t="s">
        <v>140</v>
      </c>
      <c r="F779" t="s">
        <v>19</v>
      </c>
    </row>
    <row r="780" spans="1:6" x14ac:dyDescent="0.25">
      <c r="A780" t="s">
        <v>7182</v>
      </c>
      <c r="B780" t="s">
        <v>7183</v>
      </c>
      <c r="C780" t="s">
        <v>7184</v>
      </c>
      <c r="D780" t="s">
        <v>129</v>
      </c>
      <c r="E780" t="s">
        <v>38</v>
      </c>
      <c r="F780" t="s">
        <v>19</v>
      </c>
    </row>
    <row r="781" spans="1:6" x14ac:dyDescent="0.25">
      <c r="A781" t="s">
        <v>7185</v>
      </c>
      <c r="B781" t="s">
        <v>7186</v>
      </c>
      <c r="C781" t="s">
        <v>7187</v>
      </c>
      <c r="D781" t="s">
        <v>9</v>
      </c>
      <c r="E781" t="s">
        <v>10</v>
      </c>
      <c r="F781" t="s">
        <v>3</v>
      </c>
    </row>
    <row r="782" spans="1:6" x14ac:dyDescent="0.25">
      <c r="A782" t="s">
        <v>7188</v>
      </c>
      <c r="B782" t="s">
        <v>7189</v>
      </c>
      <c r="C782" t="s">
        <v>7190</v>
      </c>
      <c r="D782" t="s">
        <v>50</v>
      </c>
      <c r="E782" t="s">
        <v>51</v>
      </c>
      <c r="F782" t="s">
        <v>3</v>
      </c>
    </row>
    <row r="783" spans="1:6" x14ac:dyDescent="0.25">
      <c r="A783" t="s">
        <v>7191</v>
      </c>
      <c r="B783" t="s">
        <v>7192</v>
      </c>
      <c r="C783" t="s">
        <v>7193</v>
      </c>
      <c r="D783" t="s">
        <v>9</v>
      </c>
      <c r="E783" t="s">
        <v>133</v>
      </c>
      <c r="F783" t="s">
        <v>3</v>
      </c>
    </row>
    <row r="784" spans="1:6" x14ac:dyDescent="0.25">
      <c r="A784" t="s">
        <v>7194</v>
      </c>
      <c r="B784" t="s">
        <v>7195</v>
      </c>
      <c r="C784" t="s">
        <v>7196</v>
      </c>
      <c r="D784" t="s">
        <v>2366</v>
      </c>
      <c r="E784" t="s">
        <v>5409</v>
      </c>
      <c r="F784" t="s">
        <v>19</v>
      </c>
    </row>
    <row r="785" spans="1:6" x14ac:dyDescent="0.25">
      <c r="A785" t="s">
        <v>7197</v>
      </c>
      <c r="B785" t="s">
        <v>7198</v>
      </c>
      <c r="C785" t="s">
        <v>7199</v>
      </c>
      <c r="D785" t="s">
        <v>9</v>
      </c>
      <c r="E785" t="s">
        <v>10</v>
      </c>
      <c r="F785" t="s">
        <v>3</v>
      </c>
    </row>
    <row r="786" spans="1:6" x14ac:dyDescent="0.25">
      <c r="A786" t="s">
        <v>7200</v>
      </c>
      <c r="B786" t="s">
        <v>7201</v>
      </c>
      <c r="C786" t="s">
        <v>7202</v>
      </c>
      <c r="D786" t="s">
        <v>129</v>
      </c>
      <c r="E786" t="s">
        <v>140</v>
      </c>
      <c r="F786" t="s">
        <v>19</v>
      </c>
    </row>
    <row r="787" spans="1:6" x14ac:dyDescent="0.25">
      <c r="A787" t="s">
        <v>7203</v>
      </c>
      <c r="B787" t="s">
        <v>7204</v>
      </c>
      <c r="C787" t="s">
        <v>7205</v>
      </c>
      <c r="D787" t="s">
        <v>9</v>
      </c>
      <c r="E787" t="s">
        <v>10</v>
      </c>
      <c r="F787" t="s">
        <v>3</v>
      </c>
    </row>
    <row r="788" spans="1:6" x14ac:dyDescent="0.25">
      <c r="A788" t="s">
        <v>7206</v>
      </c>
      <c r="B788" t="s">
        <v>7207</v>
      </c>
      <c r="C788" t="s">
        <v>7208</v>
      </c>
      <c r="D788" t="s">
        <v>41</v>
      </c>
      <c r="E788" t="s">
        <v>54</v>
      </c>
      <c r="F788" t="s">
        <v>6</v>
      </c>
    </row>
    <row r="789" spans="1:6" x14ac:dyDescent="0.25">
      <c r="A789" t="s">
        <v>7209</v>
      </c>
      <c r="B789" t="s">
        <v>7210</v>
      </c>
      <c r="C789" t="s">
        <v>7211</v>
      </c>
      <c r="D789" t="s">
        <v>9</v>
      </c>
      <c r="E789" t="s">
        <v>10</v>
      </c>
      <c r="F789" t="s">
        <v>3</v>
      </c>
    </row>
    <row r="790" spans="1:6" x14ac:dyDescent="0.25">
      <c r="A790" t="s">
        <v>7212</v>
      </c>
      <c r="B790" t="s">
        <v>7213</v>
      </c>
      <c r="C790" t="s">
        <v>7214</v>
      </c>
      <c r="D790" t="s">
        <v>9</v>
      </c>
      <c r="E790" t="s">
        <v>10</v>
      </c>
      <c r="F790" t="s">
        <v>3</v>
      </c>
    </row>
    <row r="791" spans="1:6" x14ac:dyDescent="0.25">
      <c r="A791" t="s">
        <v>7215</v>
      </c>
      <c r="B791" t="s">
        <v>7216</v>
      </c>
      <c r="C791" t="s">
        <v>7217</v>
      </c>
      <c r="D791" t="s">
        <v>37</v>
      </c>
      <c r="E791" t="s">
        <v>38</v>
      </c>
      <c r="F791" t="s">
        <v>19</v>
      </c>
    </row>
    <row r="792" spans="1:6" x14ac:dyDescent="0.25">
      <c r="A792" t="s">
        <v>7218</v>
      </c>
      <c r="B792" t="s">
        <v>7219</v>
      </c>
      <c r="C792" t="s">
        <v>7220</v>
      </c>
      <c r="D792" t="s">
        <v>4</v>
      </c>
      <c r="E792" t="s">
        <v>5</v>
      </c>
      <c r="F792" t="s">
        <v>6</v>
      </c>
    </row>
    <row r="793" spans="1:6" x14ac:dyDescent="0.25">
      <c r="A793" t="s">
        <v>7221</v>
      </c>
      <c r="B793" t="s">
        <v>7222</v>
      </c>
      <c r="C793" t="s">
        <v>7223</v>
      </c>
      <c r="D793" t="s">
        <v>90</v>
      </c>
      <c r="E793" t="s">
        <v>91</v>
      </c>
      <c r="F793" t="s">
        <v>19</v>
      </c>
    </row>
    <row r="794" spans="1:6" x14ac:dyDescent="0.25">
      <c r="A794" t="s">
        <v>7224</v>
      </c>
      <c r="B794" t="s">
        <v>7225</v>
      </c>
      <c r="C794" t="s">
        <v>7226</v>
      </c>
      <c r="D794" t="s">
        <v>4</v>
      </c>
      <c r="E794" t="s">
        <v>5</v>
      </c>
      <c r="F794" t="s">
        <v>6</v>
      </c>
    </row>
    <row r="795" spans="1:6" x14ac:dyDescent="0.25">
      <c r="A795" t="s">
        <v>7227</v>
      </c>
      <c r="B795" t="s">
        <v>7228</v>
      </c>
      <c r="C795" t="s">
        <v>7229</v>
      </c>
      <c r="D795" t="s">
        <v>105</v>
      </c>
      <c r="E795" t="s">
        <v>5398</v>
      </c>
      <c r="F795" t="s">
        <v>3</v>
      </c>
    </row>
    <row r="796" spans="1:6" x14ac:dyDescent="0.25">
      <c r="A796" t="s">
        <v>7230</v>
      </c>
      <c r="B796" t="s">
        <v>7231</v>
      </c>
      <c r="C796" t="s">
        <v>7232</v>
      </c>
      <c r="D796" t="s">
        <v>260</v>
      </c>
      <c r="E796" t="s">
        <v>261</v>
      </c>
      <c r="F796" t="s">
        <v>6</v>
      </c>
    </row>
    <row r="797" spans="1:6" x14ac:dyDescent="0.25">
      <c r="A797" t="s">
        <v>7233</v>
      </c>
      <c r="B797" t="s">
        <v>7234</v>
      </c>
      <c r="C797" t="s">
        <v>7235</v>
      </c>
      <c r="D797" t="s">
        <v>23</v>
      </c>
      <c r="E797" t="s">
        <v>24</v>
      </c>
      <c r="F797" t="s">
        <v>18</v>
      </c>
    </row>
    <row r="798" spans="1:6" x14ac:dyDescent="0.25">
      <c r="A798" t="s">
        <v>7236</v>
      </c>
      <c r="B798" t="s">
        <v>7237</v>
      </c>
      <c r="C798" t="s">
        <v>7238</v>
      </c>
      <c r="D798" t="s">
        <v>46</v>
      </c>
      <c r="E798" t="s">
        <v>47</v>
      </c>
      <c r="F798" t="s">
        <v>3</v>
      </c>
    </row>
    <row r="799" spans="1:6" x14ac:dyDescent="0.25">
      <c r="A799" t="s">
        <v>7239</v>
      </c>
      <c r="B799" t="s">
        <v>7240</v>
      </c>
      <c r="C799" t="s">
        <v>7241</v>
      </c>
      <c r="D799" t="s">
        <v>7242</v>
      </c>
      <c r="E799" t="s">
        <v>7243</v>
      </c>
      <c r="F799" t="s">
        <v>13</v>
      </c>
    </row>
    <row r="800" spans="1:6" x14ac:dyDescent="0.25">
      <c r="A800" t="s">
        <v>7244</v>
      </c>
      <c r="B800" t="s">
        <v>7245</v>
      </c>
      <c r="C800" t="s">
        <v>7246</v>
      </c>
      <c r="D800" t="s">
        <v>50</v>
      </c>
      <c r="E800" t="s">
        <v>51</v>
      </c>
      <c r="F800" t="s">
        <v>3</v>
      </c>
    </row>
    <row r="801" spans="1:6" x14ac:dyDescent="0.25">
      <c r="A801" t="s">
        <v>7247</v>
      </c>
      <c r="B801" t="s">
        <v>7248</v>
      </c>
      <c r="C801" t="s">
        <v>7249</v>
      </c>
      <c r="D801" t="s">
        <v>9</v>
      </c>
      <c r="E801" t="s">
        <v>10</v>
      </c>
      <c r="F801" t="s">
        <v>3</v>
      </c>
    </row>
    <row r="802" spans="1:6" x14ac:dyDescent="0.25">
      <c r="A802" t="s">
        <v>7250</v>
      </c>
      <c r="B802" t="s">
        <v>7251</v>
      </c>
      <c r="C802" t="s">
        <v>7252</v>
      </c>
      <c r="D802" t="s">
        <v>46</v>
      </c>
      <c r="E802" t="s">
        <v>47</v>
      </c>
      <c r="F802" t="s">
        <v>3</v>
      </c>
    </row>
    <row r="803" spans="1:6" x14ac:dyDescent="0.25">
      <c r="A803" t="s">
        <v>7253</v>
      </c>
      <c r="B803" t="s">
        <v>7254</v>
      </c>
      <c r="C803" t="s">
        <v>7255</v>
      </c>
      <c r="D803" t="s">
        <v>5771</v>
      </c>
      <c r="E803" t="s">
        <v>5772</v>
      </c>
      <c r="F803" t="s">
        <v>3</v>
      </c>
    </row>
    <row r="804" spans="1:6" x14ac:dyDescent="0.25">
      <c r="A804" t="s">
        <v>7256</v>
      </c>
      <c r="B804" t="s">
        <v>7257</v>
      </c>
      <c r="C804" t="s">
        <v>7258</v>
      </c>
      <c r="D804" t="s">
        <v>48</v>
      </c>
      <c r="E804" t="s">
        <v>4834</v>
      </c>
      <c r="F804" t="s">
        <v>19</v>
      </c>
    </row>
    <row r="805" spans="1:6" x14ac:dyDescent="0.25">
      <c r="A805" t="s">
        <v>7259</v>
      </c>
      <c r="B805" t="s">
        <v>7260</v>
      </c>
      <c r="C805" t="s">
        <v>7261</v>
      </c>
      <c r="D805" t="s">
        <v>5771</v>
      </c>
      <c r="E805" t="s">
        <v>5772</v>
      </c>
      <c r="F805" t="s">
        <v>3</v>
      </c>
    </row>
    <row r="806" spans="1:6" x14ac:dyDescent="0.25">
      <c r="A806" t="s">
        <v>7262</v>
      </c>
      <c r="B806" t="s">
        <v>7263</v>
      </c>
      <c r="C806" t="s">
        <v>7264</v>
      </c>
      <c r="D806" t="s">
        <v>52</v>
      </c>
      <c r="E806" t="s">
        <v>53</v>
      </c>
      <c r="F806" t="s">
        <v>19</v>
      </c>
    </row>
    <row r="807" spans="1:6" x14ac:dyDescent="0.25">
      <c r="A807" t="s">
        <v>7265</v>
      </c>
      <c r="B807" t="s">
        <v>7266</v>
      </c>
      <c r="C807" t="s">
        <v>7267</v>
      </c>
      <c r="D807" t="s">
        <v>315</v>
      </c>
      <c r="E807" t="s">
        <v>316</v>
      </c>
      <c r="F807" t="s">
        <v>6</v>
      </c>
    </row>
    <row r="808" spans="1:6" x14ac:dyDescent="0.25">
      <c r="A808" t="s">
        <v>7268</v>
      </c>
      <c r="B808" t="s">
        <v>7269</v>
      </c>
      <c r="C808" t="s">
        <v>7270</v>
      </c>
      <c r="D808" t="s">
        <v>44</v>
      </c>
      <c r="E808" t="s">
        <v>45</v>
      </c>
      <c r="F808" t="s">
        <v>3</v>
      </c>
    </row>
    <row r="809" spans="1:6" x14ac:dyDescent="0.25">
      <c r="A809" t="s">
        <v>7271</v>
      </c>
      <c r="B809" t="s">
        <v>7272</v>
      </c>
      <c r="C809" t="s">
        <v>7273</v>
      </c>
      <c r="D809" t="s">
        <v>9</v>
      </c>
      <c r="E809" t="s">
        <v>133</v>
      </c>
      <c r="F809" t="s">
        <v>3</v>
      </c>
    </row>
    <row r="810" spans="1:6" x14ac:dyDescent="0.25">
      <c r="A810" t="s">
        <v>7274</v>
      </c>
      <c r="B810" t="s">
        <v>7275</v>
      </c>
      <c r="C810" t="s">
        <v>7276</v>
      </c>
      <c r="D810" t="s">
        <v>44</v>
      </c>
      <c r="E810" t="s">
        <v>45</v>
      </c>
      <c r="F810" t="s">
        <v>3</v>
      </c>
    </row>
    <row r="811" spans="1:6" x14ac:dyDescent="0.25">
      <c r="A811" t="s">
        <v>7277</v>
      </c>
      <c r="B811" t="s">
        <v>7278</v>
      </c>
      <c r="C811" t="s">
        <v>7279</v>
      </c>
      <c r="D811" t="s">
        <v>7280</v>
      </c>
      <c r="E811" t="s">
        <v>7281</v>
      </c>
      <c r="F811" t="s">
        <v>159</v>
      </c>
    </row>
    <row r="812" spans="1:6" x14ac:dyDescent="0.25">
      <c r="A812" t="s">
        <v>7282</v>
      </c>
      <c r="B812" t="s">
        <v>7283</v>
      </c>
      <c r="C812" t="s">
        <v>7284</v>
      </c>
      <c r="D812" t="s">
        <v>7285</v>
      </c>
      <c r="E812" t="s">
        <v>7286</v>
      </c>
      <c r="F812" t="s">
        <v>6</v>
      </c>
    </row>
    <row r="813" spans="1:6" x14ac:dyDescent="0.25">
      <c r="A813" t="s">
        <v>7287</v>
      </c>
      <c r="B813" t="s">
        <v>7288</v>
      </c>
      <c r="C813" t="s">
        <v>7289</v>
      </c>
      <c r="D813" t="s">
        <v>9</v>
      </c>
      <c r="E813" t="s">
        <v>10</v>
      </c>
      <c r="F813" t="s">
        <v>3</v>
      </c>
    </row>
    <row r="814" spans="1:6" x14ac:dyDescent="0.25">
      <c r="A814" t="s">
        <v>7290</v>
      </c>
      <c r="B814" t="s">
        <v>7291</v>
      </c>
      <c r="C814" t="s">
        <v>7292</v>
      </c>
      <c r="D814" t="s">
        <v>48</v>
      </c>
      <c r="E814" t="s">
        <v>175</v>
      </c>
      <c r="F814" t="s">
        <v>19</v>
      </c>
    </row>
    <row r="815" spans="1:6" x14ac:dyDescent="0.25">
      <c r="A815" t="s">
        <v>7293</v>
      </c>
      <c r="B815" t="s">
        <v>7294</v>
      </c>
      <c r="C815" t="s">
        <v>7295</v>
      </c>
      <c r="D815" t="s">
        <v>9</v>
      </c>
      <c r="E815" t="s">
        <v>10</v>
      </c>
      <c r="F815" t="s">
        <v>3</v>
      </c>
    </row>
    <row r="816" spans="1:6" x14ac:dyDescent="0.25">
      <c r="A816" t="s">
        <v>7296</v>
      </c>
      <c r="B816" t="s">
        <v>7297</v>
      </c>
      <c r="C816" t="s">
        <v>7298</v>
      </c>
      <c r="D816" t="s">
        <v>80</v>
      </c>
      <c r="E816" t="s">
        <v>160</v>
      </c>
      <c r="F816" t="s">
        <v>3</v>
      </c>
    </row>
    <row r="817" spans="1:6" x14ac:dyDescent="0.25">
      <c r="A817" t="s">
        <v>7299</v>
      </c>
      <c r="B817" t="s">
        <v>7300</v>
      </c>
      <c r="C817" t="s">
        <v>7301</v>
      </c>
      <c r="D817" t="s">
        <v>70</v>
      </c>
      <c r="E817" t="s">
        <v>71</v>
      </c>
      <c r="F817" t="s">
        <v>3</v>
      </c>
    </row>
    <row r="818" spans="1:6" x14ac:dyDescent="0.25">
      <c r="A818" t="s">
        <v>7302</v>
      </c>
      <c r="B818" t="s">
        <v>7303</v>
      </c>
      <c r="C818" t="s">
        <v>7304</v>
      </c>
      <c r="D818" t="s">
        <v>9</v>
      </c>
      <c r="E818" t="s">
        <v>10</v>
      </c>
      <c r="F818" t="s">
        <v>3</v>
      </c>
    </row>
    <row r="819" spans="1:6" x14ac:dyDescent="0.25">
      <c r="A819" t="s">
        <v>7305</v>
      </c>
      <c r="B819" t="s">
        <v>7306</v>
      </c>
      <c r="C819" t="s">
        <v>7307</v>
      </c>
      <c r="D819" t="s">
        <v>98</v>
      </c>
      <c r="E819" t="s">
        <v>99</v>
      </c>
      <c r="F819" t="s">
        <v>6</v>
      </c>
    </row>
    <row r="820" spans="1:6" x14ac:dyDescent="0.25">
      <c r="A820" t="s">
        <v>7308</v>
      </c>
      <c r="B820" t="s">
        <v>7309</v>
      </c>
      <c r="C820" t="s">
        <v>7310</v>
      </c>
      <c r="D820" t="s">
        <v>9</v>
      </c>
      <c r="E820" t="s">
        <v>10</v>
      </c>
      <c r="F820" t="s">
        <v>3</v>
      </c>
    </row>
    <row r="821" spans="1:6" x14ac:dyDescent="0.25">
      <c r="A821" t="s">
        <v>7311</v>
      </c>
      <c r="B821" t="s">
        <v>7312</v>
      </c>
      <c r="C821" t="s">
        <v>7313</v>
      </c>
      <c r="D821" t="s">
        <v>188</v>
      </c>
      <c r="E821" t="s">
        <v>187</v>
      </c>
      <c r="F821" t="s">
        <v>6</v>
      </c>
    </row>
    <row r="822" spans="1:6" x14ac:dyDescent="0.25">
      <c r="A822" t="s">
        <v>7314</v>
      </c>
      <c r="B822" t="s">
        <v>7315</v>
      </c>
      <c r="C822" t="s">
        <v>7316</v>
      </c>
      <c r="D822" t="s">
        <v>2</v>
      </c>
      <c r="E822" t="s">
        <v>113</v>
      </c>
      <c r="F822" t="s">
        <v>3</v>
      </c>
    </row>
    <row r="823" spans="1:6" x14ac:dyDescent="0.25">
      <c r="A823" t="s">
        <v>7317</v>
      </c>
      <c r="B823" t="s">
        <v>7318</v>
      </c>
      <c r="C823" t="s">
        <v>7319</v>
      </c>
      <c r="D823" t="s">
        <v>9</v>
      </c>
      <c r="E823" t="s">
        <v>10</v>
      </c>
      <c r="F823" t="s">
        <v>3</v>
      </c>
    </row>
    <row r="824" spans="1:6" x14ac:dyDescent="0.25">
      <c r="A824" t="s">
        <v>7320</v>
      </c>
      <c r="B824" t="s">
        <v>7321</v>
      </c>
      <c r="C824" t="s">
        <v>7322</v>
      </c>
      <c r="D824" t="s">
        <v>106</v>
      </c>
      <c r="E824" t="s">
        <v>2256</v>
      </c>
      <c r="F824" t="s">
        <v>19</v>
      </c>
    </row>
    <row r="825" spans="1:6" x14ac:dyDescent="0.25">
      <c r="A825" t="s">
        <v>7323</v>
      </c>
      <c r="B825" t="s">
        <v>7324</v>
      </c>
      <c r="C825" t="s">
        <v>7325</v>
      </c>
      <c r="D825" t="s">
        <v>188</v>
      </c>
      <c r="E825" t="s">
        <v>187</v>
      </c>
      <c r="F825" t="s">
        <v>6</v>
      </c>
    </row>
    <row r="826" spans="1:6" x14ac:dyDescent="0.25">
      <c r="A826" t="s">
        <v>7326</v>
      </c>
      <c r="B826" t="s">
        <v>7327</v>
      </c>
      <c r="C826" t="s">
        <v>7328</v>
      </c>
      <c r="D826" t="s">
        <v>7329</v>
      </c>
      <c r="E826" t="s">
        <v>7330</v>
      </c>
      <c r="F826" t="s">
        <v>114</v>
      </c>
    </row>
    <row r="827" spans="1:6" x14ac:dyDescent="0.25">
      <c r="A827" t="s">
        <v>7331</v>
      </c>
      <c r="B827" t="s">
        <v>7332</v>
      </c>
      <c r="C827" t="s">
        <v>7333</v>
      </c>
      <c r="D827" t="s">
        <v>2268</v>
      </c>
      <c r="E827" t="s">
        <v>2358</v>
      </c>
      <c r="F827" t="s">
        <v>19</v>
      </c>
    </row>
    <row r="828" spans="1:6" x14ac:dyDescent="0.25">
      <c r="A828" t="s">
        <v>7334</v>
      </c>
      <c r="B828" t="s">
        <v>7335</v>
      </c>
      <c r="C828" t="s">
        <v>7336</v>
      </c>
      <c r="D828" t="s">
        <v>201</v>
      </c>
      <c r="E828" t="s">
        <v>202</v>
      </c>
      <c r="F828" t="s">
        <v>3</v>
      </c>
    </row>
    <row r="829" spans="1:6" x14ac:dyDescent="0.25">
      <c r="A829" t="s">
        <v>7337</v>
      </c>
      <c r="B829" t="s">
        <v>7338</v>
      </c>
      <c r="C829" t="s">
        <v>7339</v>
      </c>
      <c r="D829" t="s">
        <v>96</v>
      </c>
      <c r="E829" t="s">
        <v>97</v>
      </c>
      <c r="F829" t="s">
        <v>6</v>
      </c>
    </row>
    <row r="830" spans="1:6" x14ac:dyDescent="0.25">
      <c r="A830" t="s">
        <v>7340</v>
      </c>
      <c r="B830" t="s">
        <v>7341</v>
      </c>
      <c r="C830" t="s">
        <v>7342</v>
      </c>
      <c r="D830" t="s">
        <v>2018</v>
      </c>
      <c r="E830" t="s">
        <v>2019</v>
      </c>
      <c r="F830" t="s">
        <v>3</v>
      </c>
    </row>
    <row r="831" spans="1:6" x14ac:dyDescent="0.25">
      <c r="A831" t="s">
        <v>7343</v>
      </c>
      <c r="B831" t="s">
        <v>7344</v>
      </c>
      <c r="C831" t="s">
        <v>7345</v>
      </c>
      <c r="D831" t="s">
        <v>37</v>
      </c>
      <c r="E831" t="s">
        <v>38</v>
      </c>
      <c r="F831" t="s">
        <v>19</v>
      </c>
    </row>
    <row r="832" spans="1:6" x14ac:dyDescent="0.25">
      <c r="A832" t="s">
        <v>7346</v>
      </c>
      <c r="B832" t="s">
        <v>7347</v>
      </c>
      <c r="C832" t="s">
        <v>7348</v>
      </c>
      <c r="D832" t="s">
        <v>9</v>
      </c>
      <c r="E832" t="s">
        <v>10</v>
      </c>
      <c r="F832" t="s">
        <v>3</v>
      </c>
    </row>
    <row r="833" spans="1:6" x14ac:dyDescent="0.25">
      <c r="A833" t="s">
        <v>7349</v>
      </c>
      <c r="B833" t="s">
        <v>7350</v>
      </c>
      <c r="C833" t="s">
        <v>7351</v>
      </c>
      <c r="D833" t="s">
        <v>105</v>
      </c>
      <c r="E833" t="s">
        <v>5398</v>
      </c>
      <c r="F833" t="s">
        <v>3</v>
      </c>
    </row>
    <row r="834" spans="1:6" x14ac:dyDescent="0.25">
      <c r="A834" t="s">
        <v>7352</v>
      </c>
      <c r="B834" t="s">
        <v>7353</v>
      </c>
      <c r="C834" t="s">
        <v>7354</v>
      </c>
      <c r="D834" t="s">
        <v>48</v>
      </c>
      <c r="E834" t="s">
        <v>4834</v>
      </c>
      <c r="F834" t="s">
        <v>19</v>
      </c>
    </row>
    <row r="835" spans="1:6" x14ac:dyDescent="0.25">
      <c r="A835" t="s">
        <v>7355</v>
      </c>
      <c r="B835" t="s">
        <v>7356</v>
      </c>
      <c r="C835" t="s">
        <v>7357</v>
      </c>
      <c r="D835" t="s">
        <v>90</v>
      </c>
      <c r="E835" t="s">
        <v>91</v>
      </c>
      <c r="F835" t="s">
        <v>19</v>
      </c>
    </row>
    <row r="836" spans="1:6" x14ac:dyDescent="0.25">
      <c r="A836" t="s">
        <v>7358</v>
      </c>
      <c r="B836" t="s">
        <v>7359</v>
      </c>
      <c r="C836" t="s">
        <v>7360</v>
      </c>
      <c r="D836" t="s">
        <v>5186</v>
      </c>
      <c r="E836" t="s">
        <v>5187</v>
      </c>
      <c r="F836" t="s">
        <v>19</v>
      </c>
    </row>
    <row r="837" spans="1:6" x14ac:dyDescent="0.25">
      <c r="A837" t="s">
        <v>7361</v>
      </c>
      <c r="B837" t="s">
        <v>7362</v>
      </c>
      <c r="C837" t="s">
        <v>6226</v>
      </c>
      <c r="D837" t="s">
        <v>6143</v>
      </c>
      <c r="E837" t="s">
        <v>6144</v>
      </c>
      <c r="F837" t="s">
        <v>19</v>
      </c>
    </row>
    <row r="838" spans="1:6" x14ac:dyDescent="0.25">
      <c r="A838" t="s">
        <v>7363</v>
      </c>
      <c r="B838" t="s">
        <v>7364</v>
      </c>
      <c r="C838" t="s">
        <v>7365</v>
      </c>
      <c r="D838" t="s">
        <v>9</v>
      </c>
      <c r="E838" t="s">
        <v>10</v>
      </c>
      <c r="F838" t="s">
        <v>3</v>
      </c>
    </row>
    <row r="839" spans="1:6" x14ac:dyDescent="0.25">
      <c r="A839" t="s">
        <v>7366</v>
      </c>
      <c r="B839" t="s">
        <v>7367</v>
      </c>
      <c r="C839" t="s">
        <v>7368</v>
      </c>
      <c r="D839" t="s">
        <v>9</v>
      </c>
      <c r="E839" t="s">
        <v>10</v>
      </c>
      <c r="F839" t="s">
        <v>3</v>
      </c>
    </row>
    <row r="840" spans="1:6" x14ac:dyDescent="0.25">
      <c r="A840" t="s">
        <v>7369</v>
      </c>
      <c r="B840" t="s">
        <v>7370</v>
      </c>
      <c r="C840" t="s">
        <v>7371</v>
      </c>
      <c r="D840" t="s">
        <v>7372</v>
      </c>
      <c r="E840" t="s">
        <v>7373</v>
      </c>
      <c r="F840" t="s">
        <v>18</v>
      </c>
    </row>
    <row r="841" spans="1:6" x14ac:dyDescent="0.25">
      <c r="A841" t="s">
        <v>7374</v>
      </c>
      <c r="B841" t="s">
        <v>7375</v>
      </c>
      <c r="C841" t="s">
        <v>7376</v>
      </c>
      <c r="D841" t="s">
        <v>129</v>
      </c>
      <c r="E841" t="s">
        <v>140</v>
      </c>
      <c r="F841" t="s">
        <v>19</v>
      </c>
    </row>
    <row r="842" spans="1:6" x14ac:dyDescent="0.25">
      <c r="A842" t="s">
        <v>7377</v>
      </c>
      <c r="B842" t="s">
        <v>7378</v>
      </c>
      <c r="C842" t="s">
        <v>7379</v>
      </c>
      <c r="D842" t="s">
        <v>44</v>
      </c>
      <c r="E842" t="s">
        <v>172</v>
      </c>
      <c r="F842" t="s">
        <v>3</v>
      </c>
    </row>
    <row r="843" spans="1:6" x14ac:dyDescent="0.25">
      <c r="A843" t="s">
        <v>7380</v>
      </c>
      <c r="B843" t="s">
        <v>7381</v>
      </c>
      <c r="C843" t="s">
        <v>7382</v>
      </c>
      <c r="D843" t="s">
        <v>44</v>
      </c>
      <c r="E843" t="s">
        <v>45</v>
      </c>
      <c r="F843" t="s">
        <v>3</v>
      </c>
    </row>
    <row r="844" spans="1:6" x14ac:dyDescent="0.25">
      <c r="A844" t="s">
        <v>7383</v>
      </c>
      <c r="B844" t="s">
        <v>7384</v>
      </c>
      <c r="C844" t="s">
        <v>7385</v>
      </c>
      <c r="D844" t="s">
        <v>2268</v>
      </c>
      <c r="E844" t="s">
        <v>2358</v>
      </c>
      <c r="F844" t="s">
        <v>19</v>
      </c>
    </row>
    <row r="845" spans="1:6" x14ac:dyDescent="0.25">
      <c r="A845" t="s">
        <v>7386</v>
      </c>
      <c r="B845" t="s">
        <v>7387</v>
      </c>
      <c r="C845" t="s">
        <v>7388</v>
      </c>
      <c r="D845" t="s">
        <v>98</v>
      </c>
      <c r="E845" t="s">
        <v>150</v>
      </c>
      <c r="F845" t="s">
        <v>6</v>
      </c>
    </row>
    <row r="846" spans="1:6" x14ac:dyDescent="0.25">
      <c r="A846" t="s">
        <v>7389</v>
      </c>
      <c r="B846" t="s">
        <v>7390</v>
      </c>
      <c r="C846" t="s">
        <v>7391</v>
      </c>
      <c r="D846" t="s">
        <v>7392</v>
      </c>
      <c r="E846" t="s">
        <v>7393</v>
      </c>
      <c r="F846" t="s">
        <v>159</v>
      </c>
    </row>
    <row r="847" spans="1:6" x14ac:dyDescent="0.25">
      <c r="A847" t="s">
        <v>7394</v>
      </c>
      <c r="B847" t="s">
        <v>7395</v>
      </c>
      <c r="C847" t="s">
        <v>7396</v>
      </c>
      <c r="D847" t="s">
        <v>9</v>
      </c>
      <c r="E847" t="s">
        <v>10</v>
      </c>
      <c r="F847" t="s">
        <v>3</v>
      </c>
    </row>
    <row r="848" spans="1:6" x14ac:dyDescent="0.25">
      <c r="A848" t="s">
        <v>7397</v>
      </c>
      <c r="B848" t="s">
        <v>7398</v>
      </c>
      <c r="C848" t="s">
        <v>7399</v>
      </c>
      <c r="D848" t="s">
        <v>129</v>
      </c>
      <c r="E848" t="s">
        <v>140</v>
      </c>
      <c r="F848" t="s">
        <v>19</v>
      </c>
    </row>
    <row r="849" spans="1:6" x14ac:dyDescent="0.25">
      <c r="A849" t="s">
        <v>7400</v>
      </c>
      <c r="B849" t="s">
        <v>7401</v>
      </c>
      <c r="C849" t="s">
        <v>7402</v>
      </c>
      <c r="D849" t="s">
        <v>37</v>
      </c>
      <c r="E849" t="s">
        <v>38</v>
      </c>
      <c r="F849" t="s">
        <v>19</v>
      </c>
    </row>
    <row r="850" spans="1:6" x14ac:dyDescent="0.25">
      <c r="A850" t="s">
        <v>7403</v>
      </c>
      <c r="B850" t="s">
        <v>7404</v>
      </c>
      <c r="C850" t="s">
        <v>7405</v>
      </c>
      <c r="D850" t="s">
        <v>2268</v>
      </c>
      <c r="E850" t="s">
        <v>2358</v>
      </c>
      <c r="F850" t="s">
        <v>19</v>
      </c>
    </row>
    <row r="851" spans="1:6" x14ac:dyDescent="0.25">
      <c r="A851" t="s">
        <v>7406</v>
      </c>
      <c r="B851" t="s">
        <v>7407</v>
      </c>
      <c r="C851" t="s">
        <v>7408</v>
      </c>
      <c r="D851" t="s">
        <v>2268</v>
      </c>
      <c r="E851" t="s">
        <v>2358</v>
      </c>
      <c r="F851" t="s">
        <v>19</v>
      </c>
    </row>
    <row r="852" spans="1:6" x14ac:dyDescent="0.25">
      <c r="A852" t="s">
        <v>7409</v>
      </c>
      <c r="B852" t="s">
        <v>7410</v>
      </c>
      <c r="C852" t="s">
        <v>7411</v>
      </c>
      <c r="D852" t="s">
        <v>60</v>
      </c>
      <c r="E852" t="s">
        <v>61</v>
      </c>
      <c r="F852" t="s">
        <v>19</v>
      </c>
    </row>
    <row r="853" spans="1:6" x14ac:dyDescent="0.25">
      <c r="A853" t="s">
        <v>7412</v>
      </c>
      <c r="B853" t="s">
        <v>7413</v>
      </c>
      <c r="C853" t="s">
        <v>7414</v>
      </c>
      <c r="D853" t="s">
        <v>96</v>
      </c>
      <c r="E853" t="s">
        <v>97</v>
      </c>
      <c r="F853" t="s">
        <v>6</v>
      </c>
    </row>
    <row r="854" spans="1:6" x14ac:dyDescent="0.25">
      <c r="A854" t="s">
        <v>7415</v>
      </c>
      <c r="B854" t="s">
        <v>7416</v>
      </c>
      <c r="C854" t="s">
        <v>7417</v>
      </c>
      <c r="D854" t="s">
        <v>48</v>
      </c>
      <c r="E854" t="s">
        <v>49</v>
      </c>
      <c r="F854" t="s">
        <v>19</v>
      </c>
    </row>
    <row r="855" spans="1:6" x14ac:dyDescent="0.25">
      <c r="A855" t="s">
        <v>7418</v>
      </c>
      <c r="B855" t="s">
        <v>7419</v>
      </c>
      <c r="C855" t="s">
        <v>7420</v>
      </c>
      <c r="D855" t="s">
        <v>48</v>
      </c>
      <c r="E855" t="s">
        <v>6730</v>
      </c>
      <c r="F855" t="s">
        <v>19</v>
      </c>
    </row>
    <row r="856" spans="1:6" x14ac:dyDescent="0.25">
      <c r="A856" t="s">
        <v>7421</v>
      </c>
      <c r="B856" t="s">
        <v>7422</v>
      </c>
      <c r="C856" t="s">
        <v>7423</v>
      </c>
      <c r="D856" t="s">
        <v>1985</v>
      </c>
      <c r="E856" t="s">
        <v>1986</v>
      </c>
      <c r="F856" t="s">
        <v>3</v>
      </c>
    </row>
    <row r="857" spans="1:6" x14ac:dyDescent="0.25">
      <c r="A857" t="s">
        <v>7424</v>
      </c>
      <c r="B857" t="s">
        <v>7425</v>
      </c>
      <c r="C857" t="s">
        <v>7426</v>
      </c>
      <c r="D857" t="s">
        <v>9</v>
      </c>
      <c r="E857" t="s">
        <v>10</v>
      </c>
      <c r="F857" t="s">
        <v>3</v>
      </c>
    </row>
    <row r="858" spans="1:6" x14ac:dyDescent="0.25">
      <c r="A858" t="s">
        <v>7427</v>
      </c>
      <c r="B858" t="s">
        <v>7428</v>
      </c>
      <c r="C858" t="s">
        <v>7429</v>
      </c>
      <c r="D858" t="s">
        <v>50</v>
      </c>
      <c r="E858" t="s">
        <v>51</v>
      </c>
      <c r="F858" t="s">
        <v>3</v>
      </c>
    </row>
    <row r="859" spans="1:6" x14ac:dyDescent="0.25">
      <c r="A859" t="s">
        <v>7430</v>
      </c>
      <c r="B859" t="s">
        <v>44714</v>
      </c>
      <c r="C859" t="s">
        <v>7431</v>
      </c>
      <c r="D859" t="s">
        <v>4</v>
      </c>
      <c r="E859" t="s">
        <v>5</v>
      </c>
      <c r="F859" t="s">
        <v>6</v>
      </c>
    </row>
    <row r="860" spans="1:6" x14ac:dyDescent="0.25">
      <c r="A860" t="s">
        <v>7432</v>
      </c>
      <c r="B860" t="s">
        <v>7433</v>
      </c>
      <c r="C860" t="s">
        <v>7434</v>
      </c>
      <c r="D860" t="s">
        <v>9</v>
      </c>
      <c r="E860" t="s">
        <v>10</v>
      </c>
      <c r="F860" t="s">
        <v>3</v>
      </c>
    </row>
    <row r="861" spans="1:6" x14ac:dyDescent="0.25">
      <c r="A861" t="s">
        <v>7435</v>
      </c>
      <c r="B861" t="s">
        <v>7436</v>
      </c>
      <c r="C861" t="s">
        <v>7437</v>
      </c>
      <c r="D861" t="s">
        <v>23</v>
      </c>
      <c r="E861" t="s">
        <v>24</v>
      </c>
      <c r="F861" t="s">
        <v>18</v>
      </c>
    </row>
    <row r="862" spans="1:6" x14ac:dyDescent="0.25">
      <c r="A862" t="s">
        <v>7438</v>
      </c>
      <c r="B862" t="s">
        <v>7439</v>
      </c>
      <c r="C862" t="s">
        <v>7440</v>
      </c>
      <c r="D862" t="s">
        <v>76</v>
      </c>
      <c r="E862" t="s">
        <v>4843</v>
      </c>
      <c r="F862" t="s">
        <v>32</v>
      </c>
    </row>
    <row r="863" spans="1:6" x14ac:dyDescent="0.25">
      <c r="A863" t="s">
        <v>7441</v>
      </c>
      <c r="B863" t="s">
        <v>7442</v>
      </c>
      <c r="C863" t="s">
        <v>7443</v>
      </c>
      <c r="D863" t="s">
        <v>7</v>
      </c>
      <c r="E863" t="s">
        <v>8</v>
      </c>
      <c r="F863" t="s">
        <v>3</v>
      </c>
    </row>
    <row r="864" spans="1:6" x14ac:dyDescent="0.25">
      <c r="A864" t="s">
        <v>7444</v>
      </c>
      <c r="B864" t="s">
        <v>7445</v>
      </c>
      <c r="C864" t="s">
        <v>7446</v>
      </c>
      <c r="D864" t="s">
        <v>5186</v>
      </c>
      <c r="E864" t="s">
        <v>5187</v>
      </c>
      <c r="F864" t="s">
        <v>19</v>
      </c>
    </row>
    <row r="865" spans="1:6" x14ac:dyDescent="0.25">
      <c r="A865" t="s">
        <v>7447</v>
      </c>
      <c r="B865" t="s">
        <v>7448</v>
      </c>
      <c r="C865" t="s">
        <v>7449</v>
      </c>
      <c r="D865" t="s">
        <v>14</v>
      </c>
      <c r="E865" t="s">
        <v>15</v>
      </c>
      <c r="F865" t="s">
        <v>16</v>
      </c>
    </row>
    <row r="866" spans="1:6" x14ac:dyDescent="0.25">
      <c r="A866" t="s">
        <v>7450</v>
      </c>
      <c r="B866" t="s">
        <v>7451</v>
      </c>
      <c r="C866" t="s">
        <v>7452</v>
      </c>
      <c r="D866" t="s">
        <v>199</v>
      </c>
      <c r="E866" t="s">
        <v>200</v>
      </c>
      <c r="F866" t="s">
        <v>3</v>
      </c>
    </row>
    <row r="867" spans="1:6" x14ac:dyDescent="0.25">
      <c r="A867" t="s">
        <v>7453</v>
      </c>
      <c r="B867" t="s">
        <v>7454</v>
      </c>
      <c r="C867" t="s">
        <v>6954</v>
      </c>
      <c r="D867" t="s">
        <v>60</v>
      </c>
      <c r="E867" t="s">
        <v>61</v>
      </c>
      <c r="F867" t="s">
        <v>19</v>
      </c>
    </row>
    <row r="868" spans="1:6" x14ac:dyDescent="0.25">
      <c r="A868" t="s">
        <v>7455</v>
      </c>
      <c r="B868" t="s">
        <v>7456</v>
      </c>
      <c r="C868" t="s">
        <v>7457</v>
      </c>
      <c r="D868" t="s">
        <v>90</v>
      </c>
      <c r="E868" t="s">
        <v>91</v>
      </c>
      <c r="F868" t="s">
        <v>19</v>
      </c>
    </row>
    <row r="869" spans="1:6" x14ac:dyDescent="0.25">
      <c r="A869" t="s">
        <v>7458</v>
      </c>
      <c r="B869" t="s">
        <v>7459</v>
      </c>
      <c r="C869" t="s">
        <v>7460</v>
      </c>
      <c r="D869" t="s">
        <v>268</v>
      </c>
      <c r="E869" t="s">
        <v>172</v>
      </c>
      <c r="F869" t="s">
        <v>3</v>
      </c>
    </row>
    <row r="870" spans="1:6" x14ac:dyDescent="0.25">
      <c r="A870" t="s">
        <v>7461</v>
      </c>
      <c r="B870" t="s">
        <v>7462</v>
      </c>
      <c r="C870" t="s">
        <v>7463</v>
      </c>
      <c r="D870" t="s">
        <v>9</v>
      </c>
      <c r="E870" t="s">
        <v>10</v>
      </c>
      <c r="F870" t="s">
        <v>3</v>
      </c>
    </row>
    <row r="871" spans="1:6" x14ac:dyDescent="0.25">
      <c r="A871" t="s">
        <v>7464</v>
      </c>
      <c r="B871" t="s">
        <v>7465</v>
      </c>
      <c r="C871" t="s">
        <v>7466</v>
      </c>
      <c r="D871" t="s">
        <v>37</v>
      </c>
      <c r="E871" t="s">
        <v>38</v>
      </c>
      <c r="F871" t="s">
        <v>19</v>
      </c>
    </row>
    <row r="872" spans="1:6" x14ac:dyDescent="0.25">
      <c r="A872" t="s">
        <v>7467</v>
      </c>
      <c r="B872" t="s">
        <v>7468</v>
      </c>
      <c r="C872" t="s">
        <v>7469</v>
      </c>
      <c r="D872" t="s">
        <v>46</v>
      </c>
      <c r="E872" t="s">
        <v>47</v>
      </c>
      <c r="F872" t="s">
        <v>3</v>
      </c>
    </row>
    <row r="873" spans="1:6" x14ac:dyDescent="0.25">
      <c r="A873" t="s">
        <v>7470</v>
      </c>
      <c r="B873" t="s">
        <v>7471</v>
      </c>
      <c r="C873" t="s">
        <v>7472</v>
      </c>
      <c r="D873" t="s">
        <v>199</v>
      </c>
      <c r="E873" t="s">
        <v>200</v>
      </c>
      <c r="F873" t="s">
        <v>3</v>
      </c>
    </row>
    <row r="874" spans="1:6" x14ac:dyDescent="0.25">
      <c r="A874" t="s">
        <v>7473</v>
      </c>
      <c r="B874" t="s">
        <v>7474</v>
      </c>
      <c r="C874" t="s">
        <v>7475</v>
      </c>
      <c r="D874" t="s">
        <v>7476</v>
      </c>
      <c r="E874" t="s">
        <v>7477</v>
      </c>
      <c r="F874" t="s">
        <v>19</v>
      </c>
    </row>
    <row r="875" spans="1:6" x14ac:dyDescent="0.25">
      <c r="A875" t="s">
        <v>7478</v>
      </c>
      <c r="B875" t="s">
        <v>7479</v>
      </c>
      <c r="C875" t="s">
        <v>7480</v>
      </c>
      <c r="D875" t="s">
        <v>40</v>
      </c>
      <c r="E875" t="s">
        <v>6305</v>
      </c>
      <c r="F875" t="s">
        <v>18</v>
      </c>
    </row>
    <row r="876" spans="1:6" x14ac:dyDescent="0.25">
      <c r="A876" t="s">
        <v>7481</v>
      </c>
      <c r="B876" t="s">
        <v>7482</v>
      </c>
      <c r="C876" t="s">
        <v>7483</v>
      </c>
      <c r="D876" t="s">
        <v>60</v>
      </c>
      <c r="E876" t="s">
        <v>61</v>
      </c>
      <c r="F876" t="s">
        <v>19</v>
      </c>
    </row>
    <row r="877" spans="1:6" x14ac:dyDescent="0.25">
      <c r="A877" t="s">
        <v>7484</v>
      </c>
      <c r="B877" t="s">
        <v>7485</v>
      </c>
      <c r="C877" t="s">
        <v>7486</v>
      </c>
      <c r="D877" t="s">
        <v>1985</v>
      </c>
      <c r="E877" t="s">
        <v>1986</v>
      </c>
      <c r="F877" t="s">
        <v>3</v>
      </c>
    </row>
    <row r="878" spans="1:6" x14ac:dyDescent="0.25">
      <c r="A878" t="s">
        <v>7487</v>
      </c>
      <c r="B878" t="s">
        <v>7488</v>
      </c>
      <c r="C878" t="s">
        <v>7489</v>
      </c>
      <c r="D878" t="s">
        <v>46</v>
      </c>
      <c r="E878" t="s">
        <v>47</v>
      </c>
      <c r="F878" t="s">
        <v>3</v>
      </c>
    </row>
    <row r="879" spans="1:6" x14ac:dyDescent="0.25">
      <c r="A879" t="s">
        <v>7490</v>
      </c>
      <c r="B879" t="s">
        <v>7491</v>
      </c>
      <c r="C879" t="s">
        <v>7492</v>
      </c>
      <c r="D879" t="s">
        <v>98</v>
      </c>
      <c r="E879" t="s">
        <v>99</v>
      </c>
      <c r="F879" t="s">
        <v>6</v>
      </c>
    </row>
    <row r="880" spans="1:6" x14ac:dyDescent="0.25">
      <c r="A880" t="s">
        <v>7493</v>
      </c>
      <c r="B880" t="s">
        <v>7494</v>
      </c>
      <c r="C880" t="s">
        <v>7495</v>
      </c>
      <c r="D880" t="s">
        <v>232</v>
      </c>
      <c r="E880" t="s">
        <v>22</v>
      </c>
      <c r="F880" t="s">
        <v>16</v>
      </c>
    </row>
    <row r="881" spans="1:6" x14ac:dyDescent="0.25">
      <c r="A881" t="s">
        <v>7496</v>
      </c>
      <c r="B881" t="s">
        <v>7497</v>
      </c>
      <c r="C881" t="s">
        <v>7498</v>
      </c>
      <c r="D881" t="s">
        <v>318</v>
      </c>
      <c r="E881" t="s">
        <v>319</v>
      </c>
      <c r="F881" t="s">
        <v>6</v>
      </c>
    </row>
    <row r="882" spans="1:6" x14ac:dyDescent="0.25">
      <c r="A882" t="s">
        <v>7499</v>
      </c>
      <c r="B882" t="s">
        <v>7500</v>
      </c>
      <c r="C882" t="s">
        <v>7501</v>
      </c>
      <c r="D882" t="s">
        <v>315</v>
      </c>
      <c r="E882" t="s">
        <v>316</v>
      </c>
      <c r="F882" t="s">
        <v>6</v>
      </c>
    </row>
    <row r="883" spans="1:6" x14ac:dyDescent="0.25">
      <c r="A883" t="s">
        <v>7502</v>
      </c>
      <c r="B883" t="s">
        <v>7503</v>
      </c>
      <c r="C883" t="s">
        <v>7504</v>
      </c>
      <c r="D883" t="s">
        <v>98</v>
      </c>
      <c r="E883" t="s">
        <v>99</v>
      </c>
      <c r="F883" t="s">
        <v>6</v>
      </c>
    </row>
    <row r="884" spans="1:6" x14ac:dyDescent="0.25">
      <c r="A884" t="s">
        <v>7505</v>
      </c>
      <c r="B884" t="s">
        <v>7506</v>
      </c>
      <c r="C884" t="s">
        <v>7507</v>
      </c>
      <c r="D884" t="s">
        <v>50</v>
      </c>
      <c r="E884" t="s">
        <v>51</v>
      </c>
      <c r="F884" t="s">
        <v>3</v>
      </c>
    </row>
    <row r="885" spans="1:6" x14ac:dyDescent="0.25">
      <c r="A885" t="s">
        <v>7508</v>
      </c>
      <c r="B885" t="s">
        <v>7509</v>
      </c>
      <c r="C885" t="s">
        <v>7510</v>
      </c>
      <c r="D885" t="s">
        <v>2290</v>
      </c>
      <c r="E885" t="s">
        <v>2298</v>
      </c>
      <c r="F885" t="s">
        <v>19</v>
      </c>
    </row>
    <row r="886" spans="1:6" x14ac:dyDescent="0.25">
      <c r="A886" t="s">
        <v>7511</v>
      </c>
      <c r="B886" t="s">
        <v>7512</v>
      </c>
      <c r="C886" t="s">
        <v>7513</v>
      </c>
      <c r="D886" t="s">
        <v>60</v>
      </c>
      <c r="E886" t="s">
        <v>61</v>
      </c>
      <c r="F886" t="s">
        <v>19</v>
      </c>
    </row>
    <row r="887" spans="1:6" x14ac:dyDescent="0.25">
      <c r="A887" t="s">
        <v>7514</v>
      </c>
      <c r="B887" t="s">
        <v>7515</v>
      </c>
      <c r="C887" t="s">
        <v>7516</v>
      </c>
      <c r="D887" t="s">
        <v>201</v>
      </c>
      <c r="E887" t="s">
        <v>202</v>
      </c>
      <c r="F887" t="s">
        <v>3</v>
      </c>
    </row>
    <row r="888" spans="1:6" x14ac:dyDescent="0.25">
      <c r="A888" t="s">
        <v>7517</v>
      </c>
      <c r="B888" t="s">
        <v>7518</v>
      </c>
      <c r="C888" t="s">
        <v>7519</v>
      </c>
      <c r="D888" t="s">
        <v>50</v>
      </c>
      <c r="E888" t="s">
        <v>51</v>
      </c>
      <c r="F888" t="s">
        <v>3</v>
      </c>
    </row>
    <row r="889" spans="1:6" x14ac:dyDescent="0.25">
      <c r="A889" t="s">
        <v>7520</v>
      </c>
      <c r="B889" t="s">
        <v>7521</v>
      </c>
      <c r="C889" t="s">
        <v>7522</v>
      </c>
      <c r="D889" t="s">
        <v>291</v>
      </c>
      <c r="E889" t="s">
        <v>292</v>
      </c>
      <c r="F889" t="s">
        <v>6</v>
      </c>
    </row>
    <row r="890" spans="1:6" x14ac:dyDescent="0.25">
      <c r="A890" t="s">
        <v>7523</v>
      </c>
      <c r="B890" t="s">
        <v>7524</v>
      </c>
      <c r="C890" t="s">
        <v>7525</v>
      </c>
      <c r="D890" t="s">
        <v>7</v>
      </c>
      <c r="E890" t="s">
        <v>8</v>
      </c>
      <c r="F890" t="s">
        <v>3</v>
      </c>
    </row>
    <row r="891" spans="1:6" x14ac:dyDescent="0.25">
      <c r="A891" t="s">
        <v>7526</v>
      </c>
      <c r="B891" t="s">
        <v>7527</v>
      </c>
      <c r="C891" t="s">
        <v>7528</v>
      </c>
      <c r="D891" t="s">
        <v>7529</v>
      </c>
      <c r="E891" t="s">
        <v>7530</v>
      </c>
      <c r="F891" t="s">
        <v>6828</v>
      </c>
    </row>
    <row r="892" spans="1:6" x14ac:dyDescent="0.25">
      <c r="A892" t="s">
        <v>7531</v>
      </c>
      <c r="B892" t="s">
        <v>7532</v>
      </c>
      <c r="C892" t="s">
        <v>7533</v>
      </c>
      <c r="D892" t="s">
        <v>9</v>
      </c>
      <c r="E892" t="s">
        <v>10</v>
      </c>
      <c r="F892" t="s">
        <v>3</v>
      </c>
    </row>
    <row r="893" spans="1:6" x14ac:dyDescent="0.25">
      <c r="A893" t="s">
        <v>7534</v>
      </c>
      <c r="B893" t="s">
        <v>7535</v>
      </c>
      <c r="C893" t="s">
        <v>7536</v>
      </c>
      <c r="D893" t="s">
        <v>60</v>
      </c>
      <c r="E893" t="s">
        <v>61</v>
      </c>
      <c r="F893" t="s">
        <v>19</v>
      </c>
    </row>
    <row r="894" spans="1:6" x14ac:dyDescent="0.25">
      <c r="A894" t="s">
        <v>7537</v>
      </c>
      <c r="B894" t="s">
        <v>7538</v>
      </c>
      <c r="C894" t="s">
        <v>7539</v>
      </c>
      <c r="D894" t="s">
        <v>7372</v>
      </c>
      <c r="E894" t="s">
        <v>7373</v>
      </c>
      <c r="F894" t="s">
        <v>18</v>
      </c>
    </row>
    <row r="895" spans="1:6" x14ac:dyDescent="0.25">
      <c r="A895" t="s">
        <v>7540</v>
      </c>
      <c r="B895" t="s">
        <v>7541</v>
      </c>
      <c r="C895" t="s">
        <v>7542</v>
      </c>
      <c r="D895" t="s">
        <v>70</v>
      </c>
      <c r="E895" t="s">
        <v>71</v>
      </c>
      <c r="F895" t="s">
        <v>3</v>
      </c>
    </row>
    <row r="896" spans="1:6" x14ac:dyDescent="0.25">
      <c r="A896" t="s">
        <v>7543</v>
      </c>
      <c r="B896" t="s">
        <v>7544</v>
      </c>
      <c r="C896" t="s">
        <v>7545</v>
      </c>
      <c r="D896" t="s">
        <v>2290</v>
      </c>
      <c r="E896" t="s">
        <v>2298</v>
      </c>
      <c r="F896" t="s">
        <v>19</v>
      </c>
    </row>
    <row r="897" spans="1:6" x14ac:dyDescent="0.25">
      <c r="A897" t="s">
        <v>7546</v>
      </c>
      <c r="B897" t="s">
        <v>7547</v>
      </c>
      <c r="C897" t="s">
        <v>7548</v>
      </c>
      <c r="D897" t="s">
        <v>50</v>
      </c>
      <c r="E897" t="s">
        <v>51</v>
      </c>
      <c r="F897" t="s">
        <v>3</v>
      </c>
    </row>
    <row r="898" spans="1:6" x14ac:dyDescent="0.25">
      <c r="A898" t="s">
        <v>7549</v>
      </c>
      <c r="B898" t="s">
        <v>7550</v>
      </c>
      <c r="C898" t="s">
        <v>7551</v>
      </c>
      <c r="D898" t="s">
        <v>2263</v>
      </c>
      <c r="E898" t="s">
        <v>5315</v>
      </c>
      <c r="F898" t="s">
        <v>19</v>
      </c>
    </row>
    <row r="899" spans="1:6" x14ac:dyDescent="0.25">
      <c r="A899" t="s">
        <v>7552</v>
      </c>
      <c r="B899" t="s">
        <v>7553</v>
      </c>
      <c r="C899" t="s">
        <v>7554</v>
      </c>
      <c r="D899" t="s">
        <v>130</v>
      </c>
      <c r="E899" t="s">
        <v>131</v>
      </c>
      <c r="F899" t="s">
        <v>6</v>
      </c>
    </row>
    <row r="900" spans="1:6" x14ac:dyDescent="0.25">
      <c r="A900" t="s">
        <v>7555</v>
      </c>
      <c r="B900" t="s">
        <v>7556</v>
      </c>
      <c r="C900" t="s">
        <v>7557</v>
      </c>
      <c r="D900" t="s">
        <v>50</v>
      </c>
      <c r="E900" t="s">
        <v>51</v>
      </c>
      <c r="F900" t="s">
        <v>3</v>
      </c>
    </row>
    <row r="901" spans="1:6" x14ac:dyDescent="0.25">
      <c r="A901" t="s">
        <v>7558</v>
      </c>
      <c r="B901" t="s">
        <v>7559</v>
      </c>
      <c r="C901" t="s">
        <v>7560</v>
      </c>
      <c r="D901" t="s">
        <v>37</v>
      </c>
      <c r="E901" t="s">
        <v>38</v>
      </c>
      <c r="F901" t="s">
        <v>19</v>
      </c>
    </row>
    <row r="902" spans="1:6" x14ac:dyDescent="0.25">
      <c r="A902" t="s">
        <v>7561</v>
      </c>
      <c r="B902" t="s">
        <v>7562</v>
      </c>
      <c r="C902" t="s">
        <v>7563</v>
      </c>
      <c r="D902" t="s">
        <v>2</v>
      </c>
      <c r="E902" t="s">
        <v>113</v>
      </c>
      <c r="F902" t="s">
        <v>3</v>
      </c>
    </row>
    <row r="903" spans="1:6" x14ac:dyDescent="0.25">
      <c r="A903" t="s">
        <v>7564</v>
      </c>
      <c r="B903" t="s">
        <v>7565</v>
      </c>
      <c r="C903" t="s">
        <v>6251</v>
      </c>
      <c r="D903" t="s">
        <v>96</v>
      </c>
      <c r="E903" t="s">
        <v>97</v>
      </c>
      <c r="F903" t="s">
        <v>6</v>
      </c>
    </row>
    <row r="904" spans="1:6" x14ac:dyDescent="0.25">
      <c r="A904" t="s">
        <v>7566</v>
      </c>
      <c r="B904" t="s">
        <v>7567</v>
      </c>
      <c r="C904" t="s">
        <v>7568</v>
      </c>
      <c r="D904" t="s">
        <v>50</v>
      </c>
      <c r="E904" t="s">
        <v>51</v>
      </c>
      <c r="F904" t="s">
        <v>3</v>
      </c>
    </row>
    <row r="905" spans="1:6" x14ac:dyDescent="0.25">
      <c r="A905" t="s">
        <v>7569</v>
      </c>
      <c r="B905" t="s">
        <v>7570</v>
      </c>
      <c r="C905" t="s">
        <v>7571</v>
      </c>
      <c r="D905" t="s">
        <v>80</v>
      </c>
      <c r="E905" t="s">
        <v>160</v>
      </c>
      <c r="F905" t="s">
        <v>3</v>
      </c>
    </row>
    <row r="906" spans="1:6" x14ac:dyDescent="0.25">
      <c r="A906" t="s">
        <v>7572</v>
      </c>
      <c r="B906" t="s">
        <v>7573</v>
      </c>
      <c r="C906" t="s">
        <v>7574</v>
      </c>
      <c r="D906" t="s">
        <v>9</v>
      </c>
      <c r="E906" t="s">
        <v>10</v>
      </c>
      <c r="F906" t="s">
        <v>3</v>
      </c>
    </row>
    <row r="907" spans="1:6" x14ac:dyDescent="0.25">
      <c r="A907" t="s">
        <v>7575</v>
      </c>
      <c r="B907" t="s">
        <v>7576</v>
      </c>
      <c r="C907" t="s">
        <v>7577</v>
      </c>
      <c r="D907" t="s">
        <v>2268</v>
      </c>
      <c r="E907" t="s">
        <v>2358</v>
      </c>
      <c r="F907" t="s">
        <v>19</v>
      </c>
    </row>
    <row r="908" spans="1:6" x14ac:dyDescent="0.25">
      <c r="A908" t="s">
        <v>7578</v>
      </c>
      <c r="B908" t="s">
        <v>7579</v>
      </c>
      <c r="C908" t="s">
        <v>7580</v>
      </c>
      <c r="D908" t="s">
        <v>9</v>
      </c>
      <c r="E908" t="s">
        <v>10</v>
      </c>
      <c r="F908" t="s">
        <v>3</v>
      </c>
    </row>
    <row r="909" spans="1:6" x14ac:dyDescent="0.25">
      <c r="A909" t="s">
        <v>7581</v>
      </c>
      <c r="B909" t="s">
        <v>7582</v>
      </c>
      <c r="C909" t="s">
        <v>7583</v>
      </c>
      <c r="D909" t="s">
        <v>37</v>
      </c>
      <c r="E909" t="s">
        <v>38</v>
      </c>
      <c r="F909" t="s">
        <v>19</v>
      </c>
    </row>
    <row r="910" spans="1:6" x14ac:dyDescent="0.25">
      <c r="A910" t="s">
        <v>7584</v>
      </c>
      <c r="B910" t="s">
        <v>7585</v>
      </c>
      <c r="C910" t="s">
        <v>7586</v>
      </c>
      <c r="D910" t="s">
        <v>2268</v>
      </c>
      <c r="E910" t="s">
        <v>2358</v>
      </c>
      <c r="F910" t="s">
        <v>19</v>
      </c>
    </row>
    <row r="911" spans="1:6" x14ac:dyDescent="0.25">
      <c r="A911" t="s">
        <v>7587</v>
      </c>
      <c r="B911" t="s">
        <v>7588</v>
      </c>
      <c r="C911" t="s">
        <v>7589</v>
      </c>
      <c r="D911" t="s">
        <v>9</v>
      </c>
      <c r="E911" t="s">
        <v>10</v>
      </c>
      <c r="F911" t="s">
        <v>3</v>
      </c>
    </row>
    <row r="912" spans="1:6" x14ac:dyDescent="0.25">
      <c r="A912" t="s">
        <v>7590</v>
      </c>
      <c r="B912" t="s">
        <v>7591</v>
      </c>
      <c r="C912" t="s">
        <v>7592</v>
      </c>
      <c r="D912" t="s">
        <v>9</v>
      </c>
      <c r="E912" t="s">
        <v>10</v>
      </c>
      <c r="F912" t="s">
        <v>3</v>
      </c>
    </row>
    <row r="913" spans="1:6" x14ac:dyDescent="0.25">
      <c r="A913" t="s">
        <v>7593</v>
      </c>
      <c r="B913" t="s">
        <v>7594</v>
      </c>
      <c r="C913" t="s">
        <v>7595</v>
      </c>
      <c r="D913" t="s">
        <v>9</v>
      </c>
      <c r="E913" t="s">
        <v>10</v>
      </c>
      <c r="F913" t="s">
        <v>3</v>
      </c>
    </row>
    <row r="914" spans="1:6" x14ac:dyDescent="0.25">
      <c r="A914" t="s">
        <v>7596</v>
      </c>
      <c r="B914" t="s">
        <v>7597</v>
      </c>
      <c r="C914" t="s">
        <v>7598</v>
      </c>
      <c r="D914" t="s">
        <v>115</v>
      </c>
      <c r="E914" t="s">
        <v>116</v>
      </c>
      <c r="F914" t="s">
        <v>6</v>
      </c>
    </row>
    <row r="915" spans="1:6" x14ac:dyDescent="0.25">
      <c r="A915" t="s">
        <v>7599</v>
      </c>
      <c r="B915" t="s">
        <v>7600</v>
      </c>
      <c r="C915" t="s">
        <v>7601</v>
      </c>
      <c r="D915" t="s">
        <v>315</v>
      </c>
      <c r="E915" t="s">
        <v>316</v>
      </c>
      <c r="F915" t="s">
        <v>6</v>
      </c>
    </row>
    <row r="916" spans="1:6" x14ac:dyDescent="0.25">
      <c r="A916" t="s">
        <v>7602</v>
      </c>
      <c r="B916" t="s">
        <v>7603</v>
      </c>
      <c r="C916" t="s">
        <v>7604</v>
      </c>
      <c r="D916" t="s">
        <v>46</v>
      </c>
      <c r="E916" t="s">
        <v>47</v>
      </c>
      <c r="F916" t="s">
        <v>3</v>
      </c>
    </row>
    <row r="917" spans="1:6" x14ac:dyDescent="0.25">
      <c r="A917" t="s">
        <v>7605</v>
      </c>
      <c r="B917" t="s">
        <v>7606</v>
      </c>
      <c r="C917" t="s">
        <v>7607</v>
      </c>
      <c r="D917" t="s">
        <v>98</v>
      </c>
      <c r="E917" t="s">
        <v>99</v>
      </c>
      <c r="F917" t="s">
        <v>6</v>
      </c>
    </row>
    <row r="918" spans="1:6" x14ac:dyDescent="0.25">
      <c r="A918" t="s">
        <v>7608</v>
      </c>
      <c r="B918" t="s">
        <v>7609</v>
      </c>
      <c r="C918" t="s">
        <v>7610</v>
      </c>
      <c r="D918" t="s">
        <v>2263</v>
      </c>
      <c r="E918" t="s">
        <v>5315</v>
      </c>
      <c r="F918" t="s">
        <v>19</v>
      </c>
    </row>
    <row r="919" spans="1:6" x14ac:dyDescent="0.25">
      <c r="A919" t="s">
        <v>7611</v>
      </c>
      <c r="B919" t="s">
        <v>7612</v>
      </c>
      <c r="C919" t="s">
        <v>7613</v>
      </c>
      <c r="D919" t="s">
        <v>98</v>
      </c>
      <c r="E919" t="s">
        <v>99</v>
      </c>
      <c r="F919" t="s">
        <v>6</v>
      </c>
    </row>
    <row r="920" spans="1:6" x14ac:dyDescent="0.25">
      <c r="A920" t="s">
        <v>7614</v>
      </c>
      <c r="B920" t="s">
        <v>7615</v>
      </c>
      <c r="C920" t="s">
        <v>7616</v>
      </c>
      <c r="D920" t="s">
        <v>46</v>
      </c>
      <c r="E920" t="s">
        <v>47</v>
      </c>
      <c r="F920" t="s">
        <v>3</v>
      </c>
    </row>
    <row r="921" spans="1:6" x14ac:dyDescent="0.25">
      <c r="A921" t="s">
        <v>7617</v>
      </c>
      <c r="B921" t="s">
        <v>7618</v>
      </c>
      <c r="C921" t="s">
        <v>7619</v>
      </c>
      <c r="D921" t="s">
        <v>46</v>
      </c>
      <c r="E921" t="s">
        <v>47</v>
      </c>
      <c r="F921" t="s">
        <v>3</v>
      </c>
    </row>
    <row r="922" spans="1:6" x14ac:dyDescent="0.25">
      <c r="A922" t="s">
        <v>7620</v>
      </c>
      <c r="B922" t="s">
        <v>7621</v>
      </c>
      <c r="C922" t="s">
        <v>7622</v>
      </c>
      <c r="D922" t="s">
        <v>129</v>
      </c>
      <c r="E922" t="s">
        <v>140</v>
      </c>
      <c r="F922" t="s">
        <v>19</v>
      </c>
    </row>
    <row r="923" spans="1:6" x14ac:dyDescent="0.25">
      <c r="A923" t="s">
        <v>7623</v>
      </c>
      <c r="B923" t="s">
        <v>7624</v>
      </c>
      <c r="C923" t="s">
        <v>5031</v>
      </c>
      <c r="D923" t="s">
        <v>98</v>
      </c>
      <c r="E923" t="s">
        <v>99</v>
      </c>
      <c r="F923" t="s">
        <v>6</v>
      </c>
    </row>
    <row r="924" spans="1:6" x14ac:dyDescent="0.25">
      <c r="A924" t="s">
        <v>7625</v>
      </c>
      <c r="B924" t="s">
        <v>7626</v>
      </c>
      <c r="C924" t="s">
        <v>7627</v>
      </c>
      <c r="D924" t="s">
        <v>106</v>
      </c>
      <c r="E924" t="s">
        <v>2256</v>
      </c>
      <c r="F924" t="s">
        <v>19</v>
      </c>
    </row>
    <row r="925" spans="1:6" x14ac:dyDescent="0.25">
      <c r="A925" t="s">
        <v>7628</v>
      </c>
      <c r="B925" t="s">
        <v>7629</v>
      </c>
      <c r="C925" t="s">
        <v>7630</v>
      </c>
      <c r="D925" t="s">
        <v>96</v>
      </c>
      <c r="E925" t="s">
        <v>97</v>
      </c>
      <c r="F925" t="s">
        <v>6</v>
      </c>
    </row>
    <row r="926" spans="1:6" x14ac:dyDescent="0.25">
      <c r="A926" t="s">
        <v>7631</v>
      </c>
      <c r="B926" t="s">
        <v>7632</v>
      </c>
      <c r="C926" t="s">
        <v>7633</v>
      </c>
      <c r="D926" t="s">
        <v>9</v>
      </c>
      <c r="E926" t="s">
        <v>172</v>
      </c>
      <c r="F926" t="s">
        <v>3</v>
      </c>
    </row>
    <row r="927" spans="1:6" x14ac:dyDescent="0.25">
      <c r="A927" t="s">
        <v>7634</v>
      </c>
      <c r="B927" t="s">
        <v>7635</v>
      </c>
      <c r="C927" t="s">
        <v>7636</v>
      </c>
      <c r="D927" t="s">
        <v>2</v>
      </c>
      <c r="E927" t="s">
        <v>113</v>
      </c>
      <c r="F927" t="s">
        <v>3</v>
      </c>
    </row>
    <row r="928" spans="1:6" x14ac:dyDescent="0.25">
      <c r="A928" t="s">
        <v>7637</v>
      </c>
      <c r="B928" t="s">
        <v>7638</v>
      </c>
      <c r="C928" t="s">
        <v>7639</v>
      </c>
      <c r="D928" t="s">
        <v>9</v>
      </c>
      <c r="E928" t="s">
        <v>10</v>
      </c>
      <c r="F928" t="s">
        <v>3</v>
      </c>
    </row>
    <row r="929" spans="1:6" x14ac:dyDescent="0.25">
      <c r="A929" t="s">
        <v>7640</v>
      </c>
      <c r="B929" t="s">
        <v>7641</v>
      </c>
      <c r="C929" t="s">
        <v>7642</v>
      </c>
      <c r="D929" t="s">
        <v>188</v>
      </c>
      <c r="E929" t="s">
        <v>187</v>
      </c>
      <c r="F929" t="s">
        <v>6</v>
      </c>
    </row>
    <row r="930" spans="1:6" x14ac:dyDescent="0.25">
      <c r="A930" t="s">
        <v>7645</v>
      </c>
      <c r="B930" t="s">
        <v>7646</v>
      </c>
      <c r="C930" t="s">
        <v>7647</v>
      </c>
      <c r="D930" t="s">
        <v>5186</v>
      </c>
      <c r="E930" t="s">
        <v>5187</v>
      </c>
      <c r="F930" t="s">
        <v>19</v>
      </c>
    </row>
    <row r="931" spans="1:6" x14ac:dyDescent="0.25">
      <c r="A931" t="s">
        <v>7648</v>
      </c>
      <c r="B931" t="s">
        <v>7649</v>
      </c>
      <c r="C931" t="s">
        <v>7650</v>
      </c>
      <c r="D931" t="s">
        <v>129</v>
      </c>
      <c r="E931" t="s">
        <v>140</v>
      </c>
      <c r="F931" t="s">
        <v>19</v>
      </c>
    </row>
    <row r="932" spans="1:6" x14ac:dyDescent="0.25">
      <c r="A932" t="s">
        <v>7651</v>
      </c>
      <c r="B932" t="s">
        <v>7652</v>
      </c>
      <c r="C932" t="s">
        <v>7653</v>
      </c>
      <c r="D932" t="s">
        <v>48</v>
      </c>
      <c r="E932" t="s">
        <v>38</v>
      </c>
      <c r="F932" t="s">
        <v>19</v>
      </c>
    </row>
    <row r="933" spans="1:6" x14ac:dyDescent="0.25">
      <c r="A933" t="s">
        <v>7654</v>
      </c>
      <c r="B933" t="s">
        <v>7655</v>
      </c>
      <c r="C933" t="s">
        <v>7656</v>
      </c>
      <c r="D933" t="s">
        <v>4</v>
      </c>
      <c r="E933" t="s">
        <v>5</v>
      </c>
      <c r="F933" t="s">
        <v>6</v>
      </c>
    </row>
    <row r="934" spans="1:6" x14ac:dyDescent="0.25">
      <c r="A934" t="s">
        <v>7657</v>
      </c>
      <c r="B934" t="s">
        <v>7658</v>
      </c>
      <c r="C934" t="s">
        <v>7659</v>
      </c>
      <c r="D934" t="s">
        <v>268</v>
      </c>
      <c r="E934" t="s">
        <v>172</v>
      </c>
      <c r="F934" t="s">
        <v>3</v>
      </c>
    </row>
    <row r="935" spans="1:6" x14ac:dyDescent="0.25">
      <c r="A935" t="s">
        <v>7660</v>
      </c>
      <c r="B935" t="s">
        <v>7661</v>
      </c>
      <c r="C935" t="s">
        <v>7662</v>
      </c>
      <c r="D935" t="s">
        <v>7663</v>
      </c>
      <c r="E935" t="s">
        <v>7664</v>
      </c>
      <c r="F935" t="s">
        <v>6</v>
      </c>
    </row>
    <row r="936" spans="1:6" x14ac:dyDescent="0.25">
      <c r="A936" t="s">
        <v>7665</v>
      </c>
      <c r="B936" t="s">
        <v>7666</v>
      </c>
      <c r="C936" t="s">
        <v>7667</v>
      </c>
      <c r="D936" t="s">
        <v>2090</v>
      </c>
      <c r="E936" t="s">
        <v>2091</v>
      </c>
      <c r="F936" t="s">
        <v>3</v>
      </c>
    </row>
    <row r="937" spans="1:6" x14ac:dyDescent="0.25">
      <c r="A937" t="s">
        <v>7668</v>
      </c>
      <c r="B937" t="s">
        <v>7669</v>
      </c>
      <c r="C937" t="s">
        <v>7670</v>
      </c>
      <c r="D937" t="s">
        <v>9</v>
      </c>
      <c r="E937" t="s">
        <v>10</v>
      </c>
      <c r="F937" t="s">
        <v>3</v>
      </c>
    </row>
    <row r="938" spans="1:6" x14ac:dyDescent="0.25">
      <c r="A938" t="s">
        <v>7671</v>
      </c>
      <c r="B938" t="s">
        <v>7672</v>
      </c>
      <c r="C938" t="s">
        <v>7673</v>
      </c>
      <c r="D938" t="s">
        <v>60</v>
      </c>
      <c r="E938" t="s">
        <v>61</v>
      </c>
      <c r="F938" t="s">
        <v>19</v>
      </c>
    </row>
    <row r="939" spans="1:6" x14ac:dyDescent="0.25">
      <c r="A939" t="s">
        <v>7674</v>
      </c>
      <c r="B939" t="s">
        <v>7675</v>
      </c>
      <c r="C939" t="s">
        <v>7676</v>
      </c>
      <c r="D939" t="s">
        <v>9</v>
      </c>
      <c r="E939" t="s">
        <v>10</v>
      </c>
      <c r="F939" t="s">
        <v>3</v>
      </c>
    </row>
    <row r="940" spans="1:6" x14ac:dyDescent="0.25">
      <c r="A940" t="s">
        <v>7677</v>
      </c>
      <c r="B940" t="s">
        <v>7678</v>
      </c>
      <c r="C940" t="s">
        <v>7679</v>
      </c>
      <c r="D940" t="s">
        <v>46</v>
      </c>
      <c r="E940" t="s">
        <v>47</v>
      </c>
      <c r="F940" t="s">
        <v>3</v>
      </c>
    </row>
    <row r="941" spans="1:6" x14ac:dyDescent="0.25">
      <c r="A941" t="s">
        <v>7680</v>
      </c>
      <c r="B941" t="s">
        <v>7681</v>
      </c>
      <c r="C941" t="s">
        <v>7682</v>
      </c>
      <c r="D941" t="s">
        <v>46</v>
      </c>
      <c r="E941" t="s">
        <v>47</v>
      </c>
      <c r="F941" t="s">
        <v>3</v>
      </c>
    </row>
    <row r="942" spans="1:6" x14ac:dyDescent="0.25">
      <c r="A942" t="s">
        <v>7683</v>
      </c>
      <c r="B942" t="s">
        <v>7684</v>
      </c>
      <c r="C942" t="s">
        <v>7685</v>
      </c>
      <c r="D942" t="s">
        <v>2268</v>
      </c>
      <c r="E942" t="s">
        <v>2358</v>
      </c>
      <c r="F942" t="s">
        <v>19</v>
      </c>
    </row>
    <row r="943" spans="1:6" x14ac:dyDescent="0.25">
      <c r="A943" t="s">
        <v>7686</v>
      </c>
      <c r="B943" t="s">
        <v>7687</v>
      </c>
      <c r="C943" t="s">
        <v>7688</v>
      </c>
      <c r="D943" t="s">
        <v>74</v>
      </c>
      <c r="E943" t="s">
        <v>75</v>
      </c>
      <c r="F943" t="s">
        <v>3</v>
      </c>
    </row>
    <row r="944" spans="1:6" x14ac:dyDescent="0.25">
      <c r="A944" t="s">
        <v>7689</v>
      </c>
      <c r="B944" t="s">
        <v>7690</v>
      </c>
      <c r="C944" t="s">
        <v>7691</v>
      </c>
      <c r="D944" t="s">
        <v>268</v>
      </c>
      <c r="E944" t="s">
        <v>172</v>
      </c>
      <c r="F944" t="s">
        <v>3</v>
      </c>
    </row>
    <row r="945" spans="1:6" x14ac:dyDescent="0.25">
      <c r="A945" t="s">
        <v>7692</v>
      </c>
      <c r="B945" t="s">
        <v>7693</v>
      </c>
      <c r="C945" t="s">
        <v>7694</v>
      </c>
      <c r="D945" t="s">
        <v>46</v>
      </c>
      <c r="E945" t="s">
        <v>47</v>
      </c>
      <c r="F945" t="s">
        <v>3</v>
      </c>
    </row>
    <row r="946" spans="1:6" x14ac:dyDescent="0.25">
      <c r="A946" t="s">
        <v>7695</v>
      </c>
      <c r="B946" t="s">
        <v>7696</v>
      </c>
      <c r="C946" t="s">
        <v>7697</v>
      </c>
      <c r="D946" t="s">
        <v>5771</v>
      </c>
      <c r="E946" t="s">
        <v>5772</v>
      </c>
      <c r="F946" t="s">
        <v>3</v>
      </c>
    </row>
    <row r="947" spans="1:6" x14ac:dyDescent="0.25">
      <c r="A947" t="s">
        <v>7698</v>
      </c>
      <c r="B947" t="s">
        <v>7699</v>
      </c>
      <c r="C947" t="s">
        <v>7700</v>
      </c>
      <c r="D947" t="s">
        <v>106</v>
      </c>
      <c r="E947" t="s">
        <v>2256</v>
      </c>
      <c r="F947" t="s">
        <v>19</v>
      </c>
    </row>
    <row r="948" spans="1:6" x14ac:dyDescent="0.25">
      <c r="A948" t="s">
        <v>7701</v>
      </c>
      <c r="B948" t="s">
        <v>7702</v>
      </c>
      <c r="C948" t="s">
        <v>7703</v>
      </c>
      <c r="D948" t="s">
        <v>60</v>
      </c>
      <c r="E948" t="s">
        <v>61</v>
      </c>
      <c r="F948" t="s">
        <v>19</v>
      </c>
    </row>
    <row r="949" spans="1:6" x14ac:dyDescent="0.25">
      <c r="A949" t="s">
        <v>7704</v>
      </c>
      <c r="B949" t="s">
        <v>7705</v>
      </c>
      <c r="C949" t="s">
        <v>7706</v>
      </c>
      <c r="D949" t="s">
        <v>46</v>
      </c>
      <c r="E949" t="s">
        <v>47</v>
      </c>
      <c r="F949" t="s">
        <v>3</v>
      </c>
    </row>
    <row r="950" spans="1:6" x14ac:dyDescent="0.25">
      <c r="A950" t="s">
        <v>7707</v>
      </c>
      <c r="B950" t="s">
        <v>7708</v>
      </c>
      <c r="C950" t="s">
        <v>7709</v>
      </c>
      <c r="D950" t="s">
        <v>6057</v>
      </c>
      <c r="E950" t="s">
        <v>6058</v>
      </c>
      <c r="F950" t="s">
        <v>19</v>
      </c>
    </row>
    <row r="951" spans="1:6" x14ac:dyDescent="0.25">
      <c r="A951" t="s">
        <v>7710</v>
      </c>
      <c r="B951" t="s">
        <v>7711</v>
      </c>
      <c r="C951" t="s">
        <v>7712</v>
      </c>
      <c r="D951" t="s">
        <v>41</v>
      </c>
      <c r="E951" t="s">
        <v>54</v>
      </c>
      <c r="F951" t="s">
        <v>6</v>
      </c>
    </row>
    <row r="952" spans="1:6" x14ac:dyDescent="0.25">
      <c r="A952" t="s">
        <v>7713</v>
      </c>
      <c r="B952" t="s">
        <v>7714</v>
      </c>
      <c r="C952" t="s">
        <v>7715</v>
      </c>
      <c r="D952" t="s">
        <v>9</v>
      </c>
      <c r="E952" t="s">
        <v>10</v>
      </c>
      <c r="F952" t="s">
        <v>3</v>
      </c>
    </row>
    <row r="953" spans="1:6" x14ac:dyDescent="0.25">
      <c r="A953" t="s">
        <v>7716</v>
      </c>
      <c r="B953" t="s">
        <v>7717</v>
      </c>
      <c r="C953" t="s">
        <v>7718</v>
      </c>
      <c r="D953" t="s">
        <v>7719</v>
      </c>
      <c r="E953" t="s">
        <v>7720</v>
      </c>
      <c r="F953" t="s">
        <v>18</v>
      </c>
    </row>
    <row r="954" spans="1:6" x14ac:dyDescent="0.25">
      <c r="A954" t="s">
        <v>7721</v>
      </c>
      <c r="B954" t="s">
        <v>7722</v>
      </c>
      <c r="C954" t="s">
        <v>7723</v>
      </c>
      <c r="D954" t="s">
        <v>130</v>
      </c>
      <c r="E954" t="s">
        <v>131</v>
      </c>
      <c r="F954" t="s">
        <v>6</v>
      </c>
    </row>
    <row r="955" spans="1:6" x14ac:dyDescent="0.25">
      <c r="A955" t="s">
        <v>7724</v>
      </c>
      <c r="B955" t="s">
        <v>7725</v>
      </c>
      <c r="C955" t="s">
        <v>7726</v>
      </c>
      <c r="D955" t="s">
        <v>83</v>
      </c>
      <c r="E955" t="s">
        <v>5405</v>
      </c>
      <c r="F955" t="s">
        <v>3</v>
      </c>
    </row>
    <row r="956" spans="1:6" x14ac:dyDescent="0.25">
      <c r="A956" t="s">
        <v>7727</v>
      </c>
      <c r="B956" t="s">
        <v>7728</v>
      </c>
      <c r="C956" t="s">
        <v>7729</v>
      </c>
      <c r="D956" t="s">
        <v>90</v>
      </c>
      <c r="E956" t="s">
        <v>91</v>
      </c>
      <c r="F956" t="s">
        <v>19</v>
      </c>
    </row>
    <row r="957" spans="1:6" x14ac:dyDescent="0.25">
      <c r="A957" t="s">
        <v>7730</v>
      </c>
      <c r="B957" t="s">
        <v>7731</v>
      </c>
      <c r="C957" t="s">
        <v>7732</v>
      </c>
      <c r="D957" t="s">
        <v>9</v>
      </c>
      <c r="E957" t="s">
        <v>10</v>
      </c>
      <c r="F957" t="s">
        <v>3</v>
      </c>
    </row>
    <row r="958" spans="1:6" x14ac:dyDescent="0.25">
      <c r="A958" t="s">
        <v>7734</v>
      </c>
      <c r="B958" t="s">
        <v>7735</v>
      </c>
      <c r="C958" t="s">
        <v>7736</v>
      </c>
      <c r="D958" t="s">
        <v>2263</v>
      </c>
      <c r="E958" t="s">
        <v>5315</v>
      </c>
      <c r="F958" t="s">
        <v>19</v>
      </c>
    </row>
    <row r="959" spans="1:6" x14ac:dyDescent="0.25">
      <c r="A959" t="s">
        <v>7737</v>
      </c>
      <c r="B959" t="s">
        <v>7738</v>
      </c>
      <c r="C959" t="s">
        <v>7739</v>
      </c>
      <c r="D959" t="s">
        <v>70</v>
      </c>
      <c r="E959" t="s">
        <v>71</v>
      </c>
      <c r="F959" t="s">
        <v>3</v>
      </c>
    </row>
    <row r="960" spans="1:6" x14ac:dyDescent="0.25">
      <c r="A960" t="s">
        <v>7740</v>
      </c>
      <c r="B960" t="s">
        <v>7741</v>
      </c>
      <c r="C960" t="s">
        <v>7742</v>
      </c>
      <c r="D960" t="s">
        <v>48</v>
      </c>
      <c r="E960" t="s">
        <v>175</v>
      </c>
      <c r="F960" t="s">
        <v>19</v>
      </c>
    </row>
    <row r="961" spans="1:6" x14ac:dyDescent="0.25">
      <c r="A961" t="s">
        <v>7743</v>
      </c>
      <c r="B961" t="s">
        <v>7744</v>
      </c>
      <c r="C961" t="s">
        <v>7745</v>
      </c>
      <c r="D961" t="s">
        <v>46</v>
      </c>
      <c r="E961" t="s">
        <v>47</v>
      </c>
      <c r="F961" t="s">
        <v>3</v>
      </c>
    </row>
    <row r="962" spans="1:6" x14ac:dyDescent="0.25">
      <c r="A962" t="s">
        <v>7746</v>
      </c>
      <c r="B962" t="s">
        <v>7747</v>
      </c>
      <c r="C962" t="s">
        <v>7748</v>
      </c>
      <c r="D962" t="s">
        <v>199</v>
      </c>
      <c r="E962" t="s">
        <v>200</v>
      </c>
      <c r="F962" t="s">
        <v>3</v>
      </c>
    </row>
    <row r="963" spans="1:6" x14ac:dyDescent="0.25">
      <c r="A963" t="s">
        <v>7749</v>
      </c>
      <c r="B963" t="s">
        <v>7750</v>
      </c>
      <c r="C963" t="s">
        <v>7751</v>
      </c>
      <c r="D963" t="s">
        <v>48</v>
      </c>
      <c r="E963" t="s">
        <v>175</v>
      </c>
      <c r="F963" t="s">
        <v>19</v>
      </c>
    </row>
    <row r="964" spans="1:6" x14ac:dyDescent="0.25">
      <c r="A964" t="s">
        <v>7752</v>
      </c>
      <c r="B964" t="s">
        <v>7753</v>
      </c>
      <c r="C964" t="s">
        <v>7754</v>
      </c>
      <c r="D964" t="s">
        <v>129</v>
      </c>
      <c r="E964" t="s">
        <v>140</v>
      </c>
      <c r="F964" t="s">
        <v>19</v>
      </c>
    </row>
    <row r="965" spans="1:6" x14ac:dyDescent="0.25">
      <c r="A965" t="s">
        <v>7755</v>
      </c>
      <c r="B965" t="s">
        <v>7756</v>
      </c>
      <c r="C965" t="s">
        <v>7757</v>
      </c>
      <c r="D965" t="s">
        <v>44</v>
      </c>
      <c r="E965" t="s">
        <v>45</v>
      </c>
      <c r="F965" t="s">
        <v>3</v>
      </c>
    </row>
    <row r="966" spans="1:6" x14ac:dyDescent="0.25">
      <c r="A966" t="s">
        <v>7758</v>
      </c>
      <c r="B966" t="s">
        <v>7759</v>
      </c>
      <c r="C966" t="s">
        <v>7760</v>
      </c>
      <c r="D966" t="s">
        <v>98</v>
      </c>
      <c r="E966" t="s">
        <v>99</v>
      </c>
      <c r="F966" t="s">
        <v>6</v>
      </c>
    </row>
    <row r="967" spans="1:6" x14ac:dyDescent="0.25">
      <c r="A967" t="s">
        <v>7761</v>
      </c>
      <c r="B967" t="s">
        <v>7762</v>
      </c>
      <c r="C967" t="s">
        <v>7763</v>
      </c>
      <c r="D967" t="s">
        <v>2263</v>
      </c>
      <c r="E967" t="s">
        <v>5315</v>
      </c>
      <c r="F967" t="s">
        <v>19</v>
      </c>
    </row>
    <row r="968" spans="1:6" x14ac:dyDescent="0.25">
      <c r="A968" t="s">
        <v>7764</v>
      </c>
      <c r="B968" t="s">
        <v>7765</v>
      </c>
      <c r="C968" t="s">
        <v>7766</v>
      </c>
      <c r="D968" t="s">
        <v>1999</v>
      </c>
      <c r="E968" t="s">
        <v>2000</v>
      </c>
      <c r="F968" t="s">
        <v>3</v>
      </c>
    </row>
    <row r="969" spans="1:6" x14ac:dyDescent="0.25">
      <c r="A969" t="s">
        <v>7767</v>
      </c>
      <c r="B969" t="s">
        <v>7768</v>
      </c>
      <c r="C969" t="s">
        <v>7769</v>
      </c>
      <c r="D969" t="s">
        <v>105</v>
      </c>
      <c r="E969" t="s">
        <v>5398</v>
      </c>
      <c r="F969" t="s">
        <v>3</v>
      </c>
    </row>
    <row r="970" spans="1:6" x14ac:dyDescent="0.25">
      <c r="A970" t="s">
        <v>7770</v>
      </c>
      <c r="B970" t="s">
        <v>7771</v>
      </c>
      <c r="C970" t="s">
        <v>7772</v>
      </c>
      <c r="D970" t="s">
        <v>4</v>
      </c>
      <c r="E970" t="s">
        <v>5</v>
      </c>
      <c r="F970" t="s">
        <v>6</v>
      </c>
    </row>
    <row r="971" spans="1:6" x14ac:dyDescent="0.25">
      <c r="A971" t="s">
        <v>7773</v>
      </c>
      <c r="B971" t="s">
        <v>7774</v>
      </c>
      <c r="C971" t="s">
        <v>7775</v>
      </c>
      <c r="D971" t="s">
        <v>129</v>
      </c>
      <c r="E971" t="s">
        <v>38</v>
      </c>
      <c r="F971" t="s">
        <v>19</v>
      </c>
    </row>
    <row r="972" spans="1:6" x14ac:dyDescent="0.25">
      <c r="A972" t="s">
        <v>7776</v>
      </c>
      <c r="B972" t="s">
        <v>7777</v>
      </c>
      <c r="C972" t="s">
        <v>7778</v>
      </c>
      <c r="D972" t="s">
        <v>9</v>
      </c>
      <c r="E972" t="s">
        <v>10</v>
      </c>
      <c r="F972" t="s">
        <v>3</v>
      </c>
    </row>
    <row r="973" spans="1:6" x14ac:dyDescent="0.25">
      <c r="A973" t="s">
        <v>7779</v>
      </c>
      <c r="B973" t="s">
        <v>7780</v>
      </c>
      <c r="C973" t="s">
        <v>7781</v>
      </c>
      <c r="D973" t="s">
        <v>2268</v>
      </c>
      <c r="E973" t="s">
        <v>2358</v>
      </c>
      <c r="F973" t="s">
        <v>19</v>
      </c>
    </row>
    <row r="974" spans="1:6" x14ac:dyDescent="0.25">
      <c r="A974" t="s">
        <v>7782</v>
      </c>
      <c r="B974" t="s">
        <v>7783</v>
      </c>
      <c r="C974" t="s">
        <v>7784</v>
      </c>
      <c r="D974" t="s">
        <v>40</v>
      </c>
      <c r="E974" t="s">
        <v>256</v>
      </c>
      <c r="F974" t="s">
        <v>18</v>
      </c>
    </row>
    <row r="975" spans="1:6" x14ac:dyDescent="0.25">
      <c r="A975" t="s">
        <v>7785</v>
      </c>
      <c r="B975" t="s">
        <v>7786</v>
      </c>
      <c r="C975" t="s">
        <v>7787</v>
      </c>
      <c r="D975" t="s">
        <v>50</v>
      </c>
      <c r="E975" t="s">
        <v>51</v>
      </c>
      <c r="F975" t="s">
        <v>3</v>
      </c>
    </row>
    <row r="976" spans="1:6" x14ac:dyDescent="0.25">
      <c r="A976" t="s">
        <v>7788</v>
      </c>
      <c r="B976" t="s">
        <v>7789</v>
      </c>
      <c r="C976" t="s">
        <v>7790</v>
      </c>
      <c r="D976" t="s">
        <v>98</v>
      </c>
      <c r="E976" t="s">
        <v>99</v>
      </c>
      <c r="F976" t="s">
        <v>6</v>
      </c>
    </row>
    <row r="977" spans="1:6" x14ac:dyDescent="0.25">
      <c r="A977" t="s">
        <v>7791</v>
      </c>
      <c r="B977" t="s">
        <v>7792</v>
      </c>
      <c r="C977" t="s">
        <v>7793</v>
      </c>
      <c r="D977" t="s">
        <v>5328</v>
      </c>
      <c r="E977" t="s">
        <v>5329</v>
      </c>
      <c r="F977" t="s">
        <v>19</v>
      </c>
    </row>
    <row r="978" spans="1:6" x14ac:dyDescent="0.25">
      <c r="A978" t="s">
        <v>7794</v>
      </c>
      <c r="B978" t="s">
        <v>7795</v>
      </c>
      <c r="C978" t="s">
        <v>7796</v>
      </c>
      <c r="D978" t="s">
        <v>105</v>
      </c>
      <c r="E978" t="s">
        <v>5398</v>
      </c>
      <c r="F978" t="s">
        <v>3</v>
      </c>
    </row>
    <row r="979" spans="1:6" x14ac:dyDescent="0.25">
      <c r="A979" t="s">
        <v>7797</v>
      </c>
      <c r="B979" t="s">
        <v>7798</v>
      </c>
      <c r="C979" t="s">
        <v>7799</v>
      </c>
      <c r="D979" t="s">
        <v>63</v>
      </c>
      <c r="E979" t="s">
        <v>64</v>
      </c>
      <c r="F979" t="s">
        <v>18</v>
      </c>
    </row>
    <row r="980" spans="1:6" x14ac:dyDescent="0.25">
      <c r="A980" t="s">
        <v>7800</v>
      </c>
      <c r="B980" t="s">
        <v>7801</v>
      </c>
      <c r="C980" t="s">
        <v>7802</v>
      </c>
      <c r="D980" t="s">
        <v>9</v>
      </c>
      <c r="E980" t="s">
        <v>10</v>
      </c>
      <c r="F980" t="s">
        <v>3</v>
      </c>
    </row>
    <row r="981" spans="1:6" x14ac:dyDescent="0.25">
      <c r="A981" t="s">
        <v>7803</v>
      </c>
      <c r="B981" t="s">
        <v>7804</v>
      </c>
      <c r="C981" t="s">
        <v>7805</v>
      </c>
      <c r="D981" t="s">
        <v>46</v>
      </c>
      <c r="E981" t="s">
        <v>47</v>
      </c>
      <c r="F981" t="s">
        <v>3</v>
      </c>
    </row>
    <row r="982" spans="1:6" x14ac:dyDescent="0.25">
      <c r="A982" t="s">
        <v>7806</v>
      </c>
      <c r="B982" t="s">
        <v>7807</v>
      </c>
      <c r="C982" t="s">
        <v>7808</v>
      </c>
      <c r="D982" t="s">
        <v>48</v>
      </c>
      <c r="E982" t="s">
        <v>4834</v>
      </c>
      <c r="F982" t="s">
        <v>19</v>
      </c>
    </row>
    <row r="983" spans="1:6" x14ac:dyDescent="0.25">
      <c r="A983" t="s">
        <v>7809</v>
      </c>
      <c r="B983" t="s">
        <v>7810</v>
      </c>
      <c r="C983" t="s">
        <v>7811</v>
      </c>
      <c r="D983" t="s">
        <v>129</v>
      </c>
      <c r="E983" t="s">
        <v>140</v>
      </c>
      <c r="F983" t="s">
        <v>19</v>
      </c>
    </row>
    <row r="984" spans="1:6" x14ac:dyDescent="0.25">
      <c r="A984" t="s">
        <v>7812</v>
      </c>
      <c r="B984" t="s">
        <v>7813</v>
      </c>
      <c r="C984" t="s">
        <v>7814</v>
      </c>
      <c r="D984" t="s">
        <v>74</v>
      </c>
      <c r="E984" t="s">
        <v>310</v>
      </c>
      <c r="F984" t="s">
        <v>3</v>
      </c>
    </row>
    <row r="985" spans="1:6" x14ac:dyDescent="0.25">
      <c r="A985" t="s">
        <v>7815</v>
      </c>
      <c r="B985" t="s">
        <v>7816</v>
      </c>
      <c r="C985" t="s">
        <v>7817</v>
      </c>
      <c r="D985" t="s">
        <v>46</v>
      </c>
      <c r="E985" t="s">
        <v>47</v>
      </c>
      <c r="F985" t="s">
        <v>3</v>
      </c>
    </row>
    <row r="986" spans="1:6" x14ac:dyDescent="0.25">
      <c r="A986" t="s">
        <v>7818</v>
      </c>
      <c r="B986" t="s">
        <v>7819</v>
      </c>
      <c r="C986" t="s">
        <v>7820</v>
      </c>
      <c r="D986" t="s">
        <v>2026</v>
      </c>
      <c r="E986" t="s">
        <v>2346</v>
      </c>
      <c r="F986" t="s">
        <v>3</v>
      </c>
    </row>
    <row r="987" spans="1:6" x14ac:dyDescent="0.25">
      <c r="A987" t="s">
        <v>7821</v>
      </c>
      <c r="B987" t="s">
        <v>7822</v>
      </c>
      <c r="C987" t="s">
        <v>7823</v>
      </c>
      <c r="D987" t="s">
        <v>98</v>
      </c>
      <c r="E987" t="s">
        <v>99</v>
      </c>
      <c r="F987" t="s">
        <v>6</v>
      </c>
    </row>
    <row r="988" spans="1:6" x14ac:dyDescent="0.25">
      <c r="A988" t="s">
        <v>7824</v>
      </c>
      <c r="B988" t="s">
        <v>7825</v>
      </c>
      <c r="C988" t="s">
        <v>7826</v>
      </c>
      <c r="D988" t="s">
        <v>105</v>
      </c>
      <c r="E988" t="s">
        <v>5398</v>
      </c>
      <c r="F988" t="s">
        <v>3</v>
      </c>
    </row>
    <row r="989" spans="1:6" x14ac:dyDescent="0.25">
      <c r="A989" t="s">
        <v>7827</v>
      </c>
      <c r="B989" t="s">
        <v>7828</v>
      </c>
      <c r="C989" t="s">
        <v>7829</v>
      </c>
      <c r="D989" t="s">
        <v>9</v>
      </c>
      <c r="E989" t="s">
        <v>10</v>
      </c>
      <c r="F989" t="s">
        <v>3</v>
      </c>
    </row>
    <row r="990" spans="1:6" x14ac:dyDescent="0.25">
      <c r="A990" t="s">
        <v>7830</v>
      </c>
      <c r="B990" t="s">
        <v>7831</v>
      </c>
      <c r="C990" t="s">
        <v>7832</v>
      </c>
      <c r="D990" t="s">
        <v>201</v>
      </c>
      <c r="E990" t="s">
        <v>202</v>
      </c>
      <c r="F990" t="s">
        <v>3</v>
      </c>
    </row>
    <row r="991" spans="1:6" x14ac:dyDescent="0.25">
      <c r="A991" t="s">
        <v>7833</v>
      </c>
      <c r="B991" t="s">
        <v>7834</v>
      </c>
      <c r="C991" t="s">
        <v>7835</v>
      </c>
      <c r="D991" t="s">
        <v>9</v>
      </c>
      <c r="E991" t="s">
        <v>10</v>
      </c>
      <c r="F991" t="s">
        <v>3</v>
      </c>
    </row>
    <row r="992" spans="1:6" x14ac:dyDescent="0.25">
      <c r="A992" t="s">
        <v>7836</v>
      </c>
      <c r="B992" t="s">
        <v>7837</v>
      </c>
      <c r="C992" t="s">
        <v>7838</v>
      </c>
      <c r="D992" t="s">
        <v>5186</v>
      </c>
      <c r="E992" t="s">
        <v>5187</v>
      </c>
      <c r="F992" t="s">
        <v>19</v>
      </c>
    </row>
    <row r="993" spans="1:6" x14ac:dyDescent="0.25">
      <c r="A993" t="s">
        <v>7839</v>
      </c>
      <c r="B993" t="s">
        <v>7840</v>
      </c>
      <c r="C993" t="s">
        <v>7841</v>
      </c>
      <c r="D993" t="s">
        <v>11</v>
      </c>
      <c r="E993" t="s">
        <v>12</v>
      </c>
      <c r="F993" t="s">
        <v>13</v>
      </c>
    </row>
    <row r="994" spans="1:6" x14ac:dyDescent="0.25">
      <c r="A994" t="s">
        <v>7842</v>
      </c>
      <c r="B994" t="s">
        <v>7843</v>
      </c>
      <c r="C994" t="s">
        <v>7844</v>
      </c>
      <c r="D994" t="s">
        <v>9</v>
      </c>
      <c r="E994" t="s">
        <v>10</v>
      </c>
      <c r="F994" t="s">
        <v>3</v>
      </c>
    </row>
    <row r="995" spans="1:6" x14ac:dyDescent="0.25">
      <c r="A995" t="s">
        <v>7845</v>
      </c>
      <c r="B995" t="s">
        <v>7846</v>
      </c>
      <c r="C995" t="s">
        <v>7847</v>
      </c>
      <c r="D995" t="s">
        <v>98</v>
      </c>
      <c r="E995" t="s">
        <v>99</v>
      </c>
      <c r="F995" t="s">
        <v>6</v>
      </c>
    </row>
    <row r="996" spans="1:6" x14ac:dyDescent="0.25">
      <c r="A996" t="s">
        <v>7848</v>
      </c>
      <c r="B996" t="s">
        <v>7849</v>
      </c>
      <c r="C996" t="s">
        <v>7850</v>
      </c>
      <c r="D996" t="s">
        <v>1985</v>
      </c>
      <c r="E996" t="s">
        <v>1986</v>
      </c>
      <c r="F996" t="s">
        <v>3</v>
      </c>
    </row>
    <row r="997" spans="1:6" x14ac:dyDescent="0.25">
      <c r="A997" t="s">
        <v>7851</v>
      </c>
      <c r="B997" t="s">
        <v>7852</v>
      </c>
      <c r="C997" t="s">
        <v>7853</v>
      </c>
      <c r="D997" t="s">
        <v>40</v>
      </c>
      <c r="E997" t="s">
        <v>256</v>
      </c>
      <c r="F997" t="s">
        <v>18</v>
      </c>
    </row>
    <row r="998" spans="1:6" x14ac:dyDescent="0.25">
      <c r="A998" t="s">
        <v>7854</v>
      </c>
      <c r="B998" t="s">
        <v>7855</v>
      </c>
      <c r="C998" t="s">
        <v>7856</v>
      </c>
      <c r="D998" t="s">
        <v>293</v>
      </c>
      <c r="E998" t="s">
        <v>294</v>
      </c>
      <c r="F998" t="s">
        <v>3</v>
      </c>
    </row>
    <row r="999" spans="1:6" x14ac:dyDescent="0.25">
      <c r="A999" t="s">
        <v>7857</v>
      </c>
      <c r="B999" t="s">
        <v>7858</v>
      </c>
      <c r="C999" t="s">
        <v>7859</v>
      </c>
      <c r="D999" t="s">
        <v>2026</v>
      </c>
      <c r="E999" t="s">
        <v>2346</v>
      </c>
      <c r="F999" t="s">
        <v>3</v>
      </c>
    </row>
    <row r="1000" spans="1:6" x14ac:dyDescent="0.25">
      <c r="A1000" t="s">
        <v>7860</v>
      </c>
      <c r="B1000" t="s">
        <v>7861</v>
      </c>
      <c r="C1000" t="s">
        <v>7862</v>
      </c>
      <c r="D1000" t="s">
        <v>164</v>
      </c>
      <c r="E1000" t="s">
        <v>165</v>
      </c>
      <c r="F1000" t="s">
        <v>6</v>
      </c>
    </row>
    <row r="1001" spans="1:6" x14ac:dyDescent="0.25">
      <c r="A1001" t="s">
        <v>7863</v>
      </c>
      <c r="B1001" t="s">
        <v>7864</v>
      </c>
      <c r="C1001" t="s">
        <v>7865</v>
      </c>
      <c r="D1001" t="s">
        <v>48</v>
      </c>
      <c r="E1001" t="s">
        <v>4834</v>
      </c>
      <c r="F1001" t="s">
        <v>19</v>
      </c>
    </row>
    <row r="1002" spans="1:6" x14ac:dyDescent="0.25">
      <c r="A1002" t="s">
        <v>7866</v>
      </c>
      <c r="B1002" t="s">
        <v>7867</v>
      </c>
      <c r="C1002" t="s">
        <v>7868</v>
      </c>
      <c r="D1002" t="s">
        <v>5962</v>
      </c>
      <c r="E1002" t="s">
        <v>5963</v>
      </c>
      <c r="F1002" t="s">
        <v>6</v>
      </c>
    </row>
    <row r="1003" spans="1:6" x14ac:dyDescent="0.25">
      <c r="A1003" t="s">
        <v>7869</v>
      </c>
      <c r="B1003" t="s">
        <v>7870</v>
      </c>
      <c r="C1003" t="s">
        <v>7871</v>
      </c>
      <c r="D1003" t="s">
        <v>50</v>
      </c>
      <c r="E1003" t="s">
        <v>51</v>
      </c>
      <c r="F1003" t="s">
        <v>3</v>
      </c>
    </row>
    <row r="1004" spans="1:6" x14ac:dyDescent="0.25">
      <c r="A1004" t="s">
        <v>7872</v>
      </c>
      <c r="B1004" t="s">
        <v>7873</v>
      </c>
      <c r="C1004" t="s">
        <v>7874</v>
      </c>
      <c r="D1004" t="s">
        <v>6266</v>
      </c>
      <c r="E1004" t="s">
        <v>7875</v>
      </c>
      <c r="F1004" t="s">
        <v>32</v>
      </c>
    </row>
    <row r="1005" spans="1:6" x14ac:dyDescent="0.25">
      <c r="A1005" t="s">
        <v>7876</v>
      </c>
      <c r="B1005" t="s">
        <v>7877</v>
      </c>
      <c r="C1005" t="s">
        <v>7878</v>
      </c>
      <c r="D1005" t="s">
        <v>90</v>
      </c>
      <c r="E1005" t="s">
        <v>91</v>
      </c>
      <c r="F1005" t="s">
        <v>19</v>
      </c>
    </row>
    <row r="1006" spans="1:6" x14ac:dyDescent="0.25">
      <c r="A1006" t="s">
        <v>7879</v>
      </c>
      <c r="B1006" t="s">
        <v>7880</v>
      </c>
      <c r="C1006" t="s">
        <v>7881</v>
      </c>
      <c r="D1006" t="s">
        <v>9</v>
      </c>
      <c r="E1006" t="s">
        <v>10</v>
      </c>
      <c r="F1006" t="s">
        <v>3</v>
      </c>
    </row>
    <row r="1007" spans="1:6" x14ac:dyDescent="0.25">
      <c r="A1007" t="s">
        <v>7882</v>
      </c>
      <c r="B1007" t="s">
        <v>7883</v>
      </c>
      <c r="C1007" t="s">
        <v>7884</v>
      </c>
      <c r="D1007" t="s">
        <v>9</v>
      </c>
      <c r="E1007" t="s">
        <v>10</v>
      </c>
      <c r="F1007" t="s">
        <v>3</v>
      </c>
    </row>
    <row r="1008" spans="1:6" x14ac:dyDescent="0.25">
      <c r="A1008" t="s">
        <v>7885</v>
      </c>
      <c r="B1008" t="s">
        <v>7886</v>
      </c>
      <c r="C1008" t="s">
        <v>7887</v>
      </c>
      <c r="D1008" t="s">
        <v>129</v>
      </c>
      <c r="E1008" t="s">
        <v>38</v>
      </c>
      <c r="F1008" t="s">
        <v>19</v>
      </c>
    </row>
    <row r="1009" spans="1:6" x14ac:dyDescent="0.25">
      <c r="A1009" t="s">
        <v>7888</v>
      </c>
      <c r="B1009" t="s">
        <v>7889</v>
      </c>
      <c r="C1009" t="s">
        <v>7890</v>
      </c>
      <c r="D1009" t="s">
        <v>105</v>
      </c>
      <c r="E1009" t="s">
        <v>5398</v>
      </c>
      <c r="F1009" t="s">
        <v>3</v>
      </c>
    </row>
    <row r="1010" spans="1:6" x14ac:dyDescent="0.25">
      <c r="A1010" t="s">
        <v>7891</v>
      </c>
      <c r="B1010" t="s">
        <v>7892</v>
      </c>
      <c r="C1010" t="s">
        <v>7893</v>
      </c>
      <c r="D1010" t="s">
        <v>2268</v>
      </c>
      <c r="E1010" t="s">
        <v>2358</v>
      </c>
      <c r="F1010" t="s">
        <v>19</v>
      </c>
    </row>
    <row r="1011" spans="1:6" x14ac:dyDescent="0.25">
      <c r="A1011" t="s">
        <v>7894</v>
      </c>
      <c r="B1011" t="s">
        <v>7895</v>
      </c>
      <c r="C1011" t="s">
        <v>7896</v>
      </c>
      <c r="D1011" t="s">
        <v>252</v>
      </c>
      <c r="E1011" t="s">
        <v>253</v>
      </c>
      <c r="F1011" t="s">
        <v>6</v>
      </c>
    </row>
    <row r="1012" spans="1:6" x14ac:dyDescent="0.25">
      <c r="A1012" t="s">
        <v>7897</v>
      </c>
      <c r="B1012" t="s">
        <v>7898</v>
      </c>
      <c r="C1012" t="s">
        <v>7899</v>
      </c>
      <c r="D1012" t="s">
        <v>50</v>
      </c>
      <c r="E1012" t="s">
        <v>51</v>
      </c>
      <c r="F1012" t="s">
        <v>3</v>
      </c>
    </row>
    <row r="1013" spans="1:6" x14ac:dyDescent="0.25">
      <c r="A1013" t="s">
        <v>7900</v>
      </c>
      <c r="B1013" t="s">
        <v>7901</v>
      </c>
      <c r="C1013" t="s">
        <v>7902</v>
      </c>
      <c r="D1013" t="s">
        <v>44</v>
      </c>
      <c r="E1013" t="s">
        <v>45</v>
      </c>
      <c r="F1013" t="s">
        <v>3</v>
      </c>
    </row>
    <row r="1014" spans="1:6" x14ac:dyDescent="0.25">
      <c r="A1014" t="s">
        <v>7903</v>
      </c>
      <c r="B1014" t="s">
        <v>7904</v>
      </c>
      <c r="C1014" t="s">
        <v>7905</v>
      </c>
      <c r="D1014" t="s">
        <v>46</v>
      </c>
      <c r="E1014" t="s">
        <v>47</v>
      </c>
      <c r="F1014" t="s">
        <v>3</v>
      </c>
    </row>
    <row r="1015" spans="1:6" x14ac:dyDescent="0.25">
      <c r="A1015" t="s">
        <v>7906</v>
      </c>
      <c r="B1015" t="s">
        <v>7907</v>
      </c>
      <c r="C1015" t="s">
        <v>7908</v>
      </c>
      <c r="D1015" t="s">
        <v>105</v>
      </c>
      <c r="E1015" t="s">
        <v>5398</v>
      </c>
      <c r="F1015" t="s">
        <v>3</v>
      </c>
    </row>
    <row r="1016" spans="1:6" x14ac:dyDescent="0.25">
      <c r="A1016" t="s">
        <v>7909</v>
      </c>
      <c r="B1016" t="s">
        <v>7910</v>
      </c>
      <c r="C1016" t="s">
        <v>7911</v>
      </c>
      <c r="D1016" t="s">
        <v>9</v>
      </c>
      <c r="E1016" t="s">
        <v>10</v>
      </c>
      <c r="F1016" t="s">
        <v>3</v>
      </c>
    </row>
    <row r="1017" spans="1:6" x14ac:dyDescent="0.25">
      <c r="A1017" t="s">
        <v>7912</v>
      </c>
      <c r="B1017" t="s">
        <v>7913</v>
      </c>
      <c r="C1017" t="s">
        <v>7914</v>
      </c>
      <c r="D1017" t="s">
        <v>5005</v>
      </c>
      <c r="E1017" t="s">
        <v>5006</v>
      </c>
      <c r="F1017" t="s">
        <v>3</v>
      </c>
    </row>
    <row r="1018" spans="1:6" x14ac:dyDescent="0.25">
      <c r="A1018" t="s">
        <v>7915</v>
      </c>
      <c r="B1018" t="s">
        <v>7916</v>
      </c>
      <c r="C1018" t="s">
        <v>7917</v>
      </c>
      <c r="D1018" t="s">
        <v>37</v>
      </c>
      <c r="E1018" t="s">
        <v>38</v>
      </c>
      <c r="F1018" t="s">
        <v>19</v>
      </c>
    </row>
    <row r="1019" spans="1:6" x14ac:dyDescent="0.25">
      <c r="A1019" t="s">
        <v>7918</v>
      </c>
      <c r="B1019" t="s">
        <v>7919</v>
      </c>
      <c r="C1019" t="s">
        <v>7920</v>
      </c>
      <c r="D1019" t="s">
        <v>109</v>
      </c>
      <c r="E1019" t="s">
        <v>22</v>
      </c>
      <c r="F1019" t="s">
        <v>16</v>
      </c>
    </row>
    <row r="1020" spans="1:6" x14ac:dyDescent="0.25">
      <c r="A1020" t="s">
        <v>7921</v>
      </c>
      <c r="B1020" t="s">
        <v>7922</v>
      </c>
      <c r="C1020" t="s">
        <v>7923</v>
      </c>
      <c r="D1020" t="s">
        <v>9</v>
      </c>
      <c r="E1020" t="s">
        <v>10</v>
      </c>
      <c r="F1020" t="s">
        <v>3</v>
      </c>
    </row>
    <row r="1021" spans="1:6" x14ac:dyDescent="0.25">
      <c r="A1021" t="s">
        <v>7924</v>
      </c>
      <c r="B1021" t="s">
        <v>7925</v>
      </c>
      <c r="C1021" t="s">
        <v>7926</v>
      </c>
      <c r="D1021" t="s">
        <v>63</v>
      </c>
      <c r="E1021" t="s">
        <v>64</v>
      </c>
      <c r="F1021" t="s">
        <v>18</v>
      </c>
    </row>
    <row r="1022" spans="1:6" x14ac:dyDescent="0.25">
      <c r="A1022" t="s">
        <v>7927</v>
      </c>
      <c r="B1022" t="s">
        <v>7928</v>
      </c>
      <c r="C1022" t="s">
        <v>7929</v>
      </c>
      <c r="D1022" t="s">
        <v>46</v>
      </c>
      <c r="E1022" t="s">
        <v>47</v>
      </c>
      <c r="F1022" t="s">
        <v>3</v>
      </c>
    </row>
    <row r="1023" spans="1:6" x14ac:dyDescent="0.25">
      <c r="A1023" t="s">
        <v>7930</v>
      </c>
      <c r="B1023" t="s">
        <v>7931</v>
      </c>
      <c r="C1023" t="s">
        <v>7932</v>
      </c>
      <c r="D1023" t="s">
        <v>83</v>
      </c>
      <c r="E1023" t="s">
        <v>5405</v>
      </c>
      <c r="F1023" t="s">
        <v>3</v>
      </c>
    </row>
    <row r="1024" spans="1:6" x14ac:dyDescent="0.25">
      <c r="A1024" t="s">
        <v>7933</v>
      </c>
      <c r="B1024" t="s">
        <v>7934</v>
      </c>
      <c r="C1024" t="s">
        <v>7935</v>
      </c>
      <c r="D1024" t="s">
        <v>2366</v>
      </c>
      <c r="E1024" t="s">
        <v>5955</v>
      </c>
      <c r="F1024" t="s">
        <v>19</v>
      </c>
    </row>
    <row r="1025" spans="1:6" x14ac:dyDescent="0.25">
      <c r="A1025" t="s">
        <v>7936</v>
      </c>
      <c r="B1025" t="s">
        <v>7937</v>
      </c>
      <c r="C1025" t="s">
        <v>7938</v>
      </c>
      <c r="D1025" t="s">
        <v>50</v>
      </c>
      <c r="E1025" t="s">
        <v>51</v>
      </c>
      <c r="F1025" t="s">
        <v>3</v>
      </c>
    </row>
    <row r="1026" spans="1:6" x14ac:dyDescent="0.25">
      <c r="A1026" t="s">
        <v>7939</v>
      </c>
      <c r="B1026" t="s">
        <v>7940</v>
      </c>
      <c r="C1026" t="s">
        <v>7941</v>
      </c>
      <c r="D1026" t="s">
        <v>5510</v>
      </c>
      <c r="E1026" t="s">
        <v>5938</v>
      </c>
      <c r="F1026" t="s">
        <v>159</v>
      </c>
    </row>
    <row r="1027" spans="1:6" x14ac:dyDescent="0.25">
      <c r="A1027" t="s">
        <v>7942</v>
      </c>
      <c r="B1027" t="s">
        <v>7943</v>
      </c>
      <c r="C1027" t="s">
        <v>7944</v>
      </c>
      <c r="D1027" t="s">
        <v>60</v>
      </c>
      <c r="E1027" t="s">
        <v>61</v>
      </c>
      <c r="F1027" t="s">
        <v>19</v>
      </c>
    </row>
    <row r="1028" spans="1:6" x14ac:dyDescent="0.25">
      <c r="A1028" t="s">
        <v>7945</v>
      </c>
      <c r="B1028" t="s">
        <v>7946</v>
      </c>
      <c r="C1028" t="s">
        <v>7947</v>
      </c>
      <c r="D1028" t="s">
        <v>52</v>
      </c>
      <c r="E1028" t="s">
        <v>53</v>
      </c>
      <c r="F1028" t="s">
        <v>19</v>
      </c>
    </row>
    <row r="1029" spans="1:6" x14ac:dyDescent="0.25">
      <c r="A1029" t="s">
        <v>7949</v>
      </c>
      <c r="B1029" t="s">
        <v>7950</v>
      </c>
      <c r="C1029" t="s">
        <v>7951</v>
      </c>
      <c r="D1029" t="s">
        <v>63</v>
      </c>
      <c r="E1029" t="s">
        <v>64</v>
      </c>
      <c r="F1029" t="s">
        <v>18</v>
      </c>
    </row>
    <row r="1030" spans="1:6" x14ac:dyDescent="0.25">
      <c r="A1030" t="s">
        <v>7952</v>
      </c>
      <c r="B1030" t="s">
        <v>7953</v>
      </c>
      <c r="C1030" t="s">
        <v>7954</v>
      </c>
      <c r="D1030" t="s">
        <v>9</v>
      </c>
      <c r="E1030" t="s">
        <v>10</v>
      </c>
      <c r="F1030" t="s">
        <v>3</v>
      </c>
    </row>
    <row r="1031" spans="1:6" x14ac:dyDescent="0.25">
      <c r="A1031" t="s">
        <v>7955</v>
      </c>
      <c r="B1031" t="s">
        <v>7956</v>
      </c>
      <c r="C1031" t="s">
        <v>7957</v>
      </c>
      <c r="D1031" t="s">
        <v>129</v>
      </c>
      <c r="E1031" t="s">
        <v>140</v>
      </c>
      <c r="F1031" t="s">
        <v>19</v>
      </c>
    </row>
    <row r="1032" spans="1:6" x14ac:dyDescent="0.25">
      <c r="A1032" t="s">
        <v>7958</v>
      </c>
      <c r="B1032" t="s">
        <v>7959</v>
      </c>
      <c r="C1032" t="s">
        <v>7960</v>
      </c>
      <c r="D1032" t="s">
        <v>9</v>
      </c>
      <c r="E1032" t="s">
        <v>10</v>
      </c>
      <c r="F1032" t="s">
        <v>3</v>
      </c>
    </row>
    <row r="1033" spans="1:6" x14ac:dyDescent="0.25">
      <c r="A1033" t="s">
        <v>7961</v>
      </c>
      <c r="B1033" t="s">
        <v>7962</v>
      </c>
      <c r="C1033" t="s">
        <v>7963</v>
      </c>
      <c r="D1033" t="s">
        <v>9</v>
      </c>
      <c r="E1033" t="s">
        <v>10</v>
      </c>
      <c r="F1033" t="s">
        <v>3</v>
      </c>
    </row>
    <row r="1034" spans="1:6" x14ac:dyDescent="0.25">
      <c r="A1034" t="s">
        <v>7964</v>
      </c>
      <c r="B1034" t="s">
        <v>7965</v>
      </c>
      <c r="C1034" t="s">
        <v>7966</v>
      </c>
      <c r="D1034" t="s">
        <v>5186</v>
      </c>
      <c r="E1034" t="s">
        <v>5187</v>
      </c>
      <c r="F1034" t="s">
        <v>19</v>
      </c>
    </row>
    <row r="1035" spans="1:6" x14ac:dyDescent="0.25">
      <c r="A1035" t="s">
        <v>7967</v>
      </c>
      <c r="B1035" t="s">
        <v>7968</v>
      </c>
      <c r="C1035" t="s">
        <v>7969</v>
      </c>
      <c r="D1035" t="s">
        <v>9</v>
      </c>
      <c r="E1035" t="s">
        <v>10</v>
      </c>
      <c r="F1035" t="s">
        <v>3</v>
      </c>
    </row>
    <row r="1036" spans="1:6" x14ac:dyDescent="0.25">
      <c r="A1036" t="s">
        <v>7970</v>
      </c>
      <c r="B1036" t="s">
        <v>7971</v>
      </c>
      <c r="C1036" t="s">
        <v>7972</v>
      </c>
      <c r="D1036" t="s">
        <v>4</v>
      </c>
      <c r="E1036" t="s">
        <v>5</v>
      </c>
      <c r="F1036" t="s">
        <v>6</v>
      </c>
    </row>
    <row r="1037" spans="1:6" x14ac:dyDescent="0.25">
      <c r="A1037" t="s">
        <v>7973</v>
      </c>
      <c r="B1037" t="s">
        <v>7974</v>
      </c>
      <c r="C1037" t="s">
        <v>7975</v>
      </c>
      <c r="D1037" t="s">
        <v>7976</v>
      </c>
      <c r="E1037" t="s">
        <v>7977</v>
      </c>
      <c r="F1037" t="s">
        <v>32</v>
      </c>
    </row>
    <row r="1038" spans="1:6" x14ac:dyDescent="0.25">
      <c r="A1038" t="s">
        <v>7978</v>
      </c>
      <c r="B1038" t="s">
        <v>7979</v>
      </c>
      <c r="C1038" t="s">
        <v>7980</v>
      </c>
      <c r="D1038" t="s">
        <v>7</v>
      </c>
      <c r="E1038" t="s">
        <v>8</v>
      </c>
      <c r="F1038" t="s">
        <v>3</v>
      </c>
    </row>
    <row r="1039" spans="1:6" x14ac:dyDescent="0.25">
      <c r="A1039" t="s">
        <v>7981</v>
      </c>
      <c r="B1039" t="s">
        <v>7982</v>
      </c>
      <c r="C1039" t="s">
        <v>7983</v>
      </c>
      <c r="D1039" t="s">
        <v>2268</v>
      </c>
      <c r="E1039" t="s">
        <v>2358</v>
      </c>
      <c r="F1039" t="s">
        <v>19</v>
      </c>
    </row>
    <row r="1040" spans="1:6" x14ac:dyDescent="0.25">
      <c r="A1040" t="s">
        <v>7984</v>
      </c>
      <c r="B1040" t="s">
        <v>7985</v>
      </c>
      <c r="C1040" t="s">
        <v>7986</v>
      </c>
      <c r="D1040" t="s">
        <v>138</v>
      </c>
      <c r="E1040" t="s">
        <v>169</v>
      </c>
      <c r="F1040" t="s">
        <v>6</v>
      </c>
    </row>
    <row r="1041" spans="1:6" x14ac:dyDescent="0.25">
      <c r="A1041" t="s">
        <v>7987</v>
      </c>
      <c r="B1041" t="s">
        <v>7988</v>
      </c>
      <c r="C1041" t="s">
        <v>7989</v>
      </c>
      <c r="D1041" t="s">
        <v>46</v>
      </c>
      <c r="E1041" t="s">
        <v>47</v>
      </c>
      <c r="F1041" t="s">
        <v>3</v>
      </c>
    </row>
    <row r="1042" spans="1:6" x14ac:dyDescent="0.25">
      <c r="A1042" t="s">
        <v>7990</v>
      </c>
      <c r="B1042" t="s">
        <v>7991</v>
      </c>
      <c r="C1042" t="s">
        <v>7992</v>
      </c>
      <c r="D1042" t="s">
        <v>268</v>
      </c>
      <c r="E1042" t="s">
        <v>172</v>
      </c>
      <c r="F1042" t="s">
        <v>3</v>
      </c>
    </row>
    <row r="1043" spans="1:6" x14ac:dyDescent="0.25">
      <c r="A1043" t="s">
        <v>7993</v>
      </c>
      <c r="B1043" t="s">
        <v>7994</v>
      </c>
      <c r="C1043" t="s">
        <v>7995</v>
      </c>
      <c r="D1043" t="s">
        <v>9</v>
      </c>
      <c r="E1043" t="s">
        <v>10</v>
      </c>
      <c r="F1043" t="s">
        <v>3</v>
      </c>
    </row>
    <row r="1044" spans="1:6" x14ac:dyDescent="0.25">
      <c r="A1044" t="s">
        <v>7996</v>
      </c>
      <c r="B1044" t="s">
        <v>7997</v>
      </c>
      <c r="C1044" t="s">
        <v>5839</v>
      </c>
      <c r="D1044" t="s">
        <v>7998</v>
      </c>
      <c r="E1044" t="s">
        <v>7999</v>
      </c>
      <c r="F1044" t="s">
        <v>159</v>
      </c>
    </row>
    <row r="1045" spans="1:6" x14ac:dyDescent="0.25">
      <c r="A1045" t="s">
        <v>8000</v>
      </c>
      <c r="B1045" t="s">
        <v>8001</v>
      </c>
      <c r="C1045" t="s">
        <v>8002</v>
      </c>
      <c r="D1045" t="s">
        <v>7663</v>
      </c>
      <c r="E1045" t="s">
        <v>7664</v>
      </c>
      <c r="F1045" t="s">
        <v>6</v>
      </c>
    </row>
    <row r="1046" spans="1:6" x14ac:dyDescent="0.25">
      <c r="A1046" t="s">
        <v>8003</v>
      </c>
      <c r="B1046" t="s">
        <v>8004</v>
      </c>
      <c r="C1046" t="s">
        <v>8005</v>
      </c>
      <c r="D1046" t="s">
        <v>315</v>
      </c>
      <c r="E1046" t="s">
        <v>316</v>
      </c>
      <c r="F1046" t="s">
        <v>6</v>
      </c>
    </row>
    <row r="1047" spans="1:6" x14ac:dyDescent="0.25">
      <c r="A1047" t="s">
        <v>8006</v>
      </c>
      <c r="B1047" t="s">
        <v>8007</v>
      </c>
      <c r="C1047" t="s">
        <v>8008</v>
      </c>
      <c r="D1047" t="s">
        <v>356</v>
      </c>
      <c r="E1047" t="s">
        <v>357</v>
      </c>
      <c r="F1047" t="s">
        <v>6</v>
      </c>
    </row>
    <row r="1048" spans="1:6" x14ac:dyDescent="0.25">
      <c r="A1048" t="s">
        <v>8009</v>
      </c>
      <c r="B1048" t="s">
        <v>8010</v>
      </c>
      <c r="C1048" t="s">
        <v>8011</v>
      </c>
      <c r="D1048" t="s">
        <v>7</v>
      </c>
      <c r="E1048" t="s">
        <v>8</v>
      </c>
      <c r="F1048" t="s">
        <v>3</v>
      </c>
    </row>
    <row r="1049" spans="1:6" x14ac:dyDescent="0.25">
      <c r="A1049" t="s">
        <v>8014</v>
      </c>
      <c r="B1049" t="s">
        <v>8015</v>
      </c>
      <c r="C1049" t="s">
        <v>8016</v>
      </c>
      <c r="D1049" t="s">
        <v>8017</v>
      </c>
      <c r="E1049" t="s">
        <v>8018</v>
      </c>
      <c r="F1049" t="s">
        <v>6828</v>
      </c>
    </row>
    <row r="1050" spans="1:6" x14ac:dyDescent="0.25">
      <c r="A1050" t="s">
        <v>8019</v>
      </c>
      <c r="B1050" t="s">
        <v>8020</v>
      </c>
      <c r="C1050" t="s">
        <v>8021</v>
      </c>
      <c r="D1050" t="s">
        <v>60</v>
      </c>
      <c r="E1050" t="s">
        <v>61</v>
      </c>
      <c r="F1050" t="s">
        <v>19</v>
      </c>
    </row>
    <row r="1051" spans="1:6" x14ac:dyDescent="0.25">
      <c r="A1051" t="s">
        <v>8022</v>
      </c>
      <c r="B1051" t="s">
        <v>8023</v>
      </c>
      <c r="C1051" t="s">
        <v>5467</v>
      </c>
      <c r="D1051" t="s">
        <v>48</v>
      </c>
      <c r="E1051" t="s">
        <v>4834</v>
      </c>
      <c r="F1051" t="s">
        <v>19</v>
      </c>
    </row>
    <row r="1052" spans="1:6" x14ac:dyDescent="0.25">
      <c r="A1052" t="s">
        <v>8024</v>
      </c>
      <c r="B1052" t="s">
        <v>8025</v>
      </c>
      <c r="C1052" t="s">
        <v>8026</v>
      </c>
      <c r="D1052" t="s">
        <v>98</v>
      </c>
      <c r="E1052" t="s">
        <v>99</v>
      </c>
      <c r="F1052" t="s">
        <v>6</v>
      </c>
    </row>
    <row r="1053" spans="1:6" x14ac:dyDescent="0.25">
      <c r="A1053" t="s">
        <v>8027</v>
      </c>
      <c r="B1053" t="s">
        <v>8028</v>
      </c>
      <c r="C1053" t="s">
        <v>8029</v>
      </c>
      <c r="D1053" t="s">
        <v>9</v>
      </c>
      <c r="E1053" t="s">
        <v>10</v>
      </c>
      <c r="F1053" t="s">
        <v>3</v>
      </c>
    </row>
    <row r="1054" spans="1:6" x14ac:dyDescent="0.25">
      <c r="A1054" t="s">
        <v>8030</v>
      </c>
      <c r="B1054" t="s">
        <v>8031</v>
      </c>
      <c r="C1054" t="s">
        <v>8032</v>
      </c>
      <c r="D1054" t="s">
        <v>50</v>
      </c>
      <c r="E1054" t="s">
        <v>51</v>
      </c>
      <c r="F1054" t="s">
        <v>3</v>
      </c>
    </row>
    <row r="1055" spans="1:6" x14ac:dyDescent="0.25">
      <c r="A1055" t="s">
        <v>8033</v>
      </c>
      <c r="B1055" t="s">
        <v>8034</v>
      </c>
      <c r="C1055" t="s">
        <v>8035</v>
      </c>
      <c r="D1055" t="s">
        <v>46</v>
      </c>
      <c r="E1055" t="s">
        <v>47</v>
      </c>
      <c r="F1055" t="s">
        <v>3</v>
      </c>
    </row>
    <row r="1056" spans="1:6" x14ac:dyDescent="0.25">
      <c r="A1056" t="s">
        <v>8036</v>
      </c>
      <c r="B1056" t="s">
        <v>8037</v>
      </c>
      <c r="C1056" t="s">
        <v>8038</v>
      </c>
      <c r="D1056" t="s">
        <v>44</v>
      </c>
      <c r="E1056" t="s">
        <v>45</v>
      </c>
      <c r="F1056" t="s">
        <v>3</v>
      </c>
    </row>
    <row r="1057" spans="1:6" x14ac:dyDescent="0.25">
      <c r="A1057" t="s">
        <v>8039</v>
      </c>
      <c r="B1057" t="s">
        <v>8040</v>
      </c>
      <c r="C1057" t="s">
        <v>8041</v>
      </c>
      <c r="D1057" t="s">
        <v>9</v>
      </c>
      <c r="E1057" t="s">
        <v>10</v>
      </c>
      <c r="F1057" t="s">
        <v>3</v>
      </c>
    </row>
    <row r="1058" spans="1:6" x14ac:dyDescent="0.25">
      <c r="A1058" t="s">
        <v>8042</v>
      </c>
      <c r="B1058" t="s">
        <v>8043</v>
      </c>
      <c r="C1058" t="s">
        <v>8044</v>
      </c>
      <c r="D1058" t="s">
        <v>46</v>
      </c>
      <c r="E1058" t="s">
        <v>47</v>
      </c>
      <c r="F1058" t="s">
        <v>3</v>
      </c>
    </row>
    <row r="1059" spans="1:6" x14ac:dyDescent="0.25">
      <c r="A1059" t="s">
        <v>8045</v>
      </c>
      <c r="B1059" t="s">
        <v>8046</v>
      </c>
      <c r="C1059" t="s">
        <v>8047</v>
      </c>
      <c r="D1059" t="s">
        <v>7529</v>
      </c>
      <c r="E1059" t="s">
        <v>7530</v>
      </c>
      <c r="F1059" t="s">
        <v>6828</v>
      </c>
    </row>
    <row r="1060" spans="1:6" x14ac:dyDescent="0.25">
      <c r="A1060" t="s">
        <v>8048</v>
      </c>
      <c r="B1060" t="s">
        <v>8049</v>
      </c>
      <c r="C1060" t="s">
        <v>8050</v>
      </c>
      <c r="D1060" t="s">
        <v>7</v>
      </c>
      <c r="E1060" t="s">
        <v>8</v>
      </c>
      <c r="F1060" t="s">
        <v>3</v>
      </c>
    </row>
    <row r="1061" spans="1:6" x14ac:dyDescent="0.25">
      <c r="A1061" t="s">
        <v>8051</v>
      </c>
      <c r="B1061" t="s">
        <v>8052</v>
      </c>
      <c r="C1061" t="s">
        <v>8053</v>
      </c>
      <c r="D1061" t="s">
        <v>98</v>
      </c>
      <c r="E1061" t="s">
        <v>99</v>
      </c>
      <c r="F1061" t="s">
        <v>6</v>
      </c>
    </row>
    <row r="1062" spans="1:6" x14ac:dyDescent="0.25">
      <c r="A1062" t="s">
        <v>8054</v>
      </c>
      <c r="B1062" t="s">
        <v>8055</v>
      </c>
      <c r="C1062" t="s">
        <v>8056</v>
      </c>
      <c r="D1062" t="s">
        <v>90</v>
      </c>
      <c r="E1062" t="s">
        <v>91</v>
      </c>
      <c r="F1062" t="s">
        <v>19</v>
      </c>
    </row>
    <row r="1063" spans="1:6" x14ac:dyDescent="0.25">
      <c r="A1063" t="s">
        <v>8057</v>
      </c>
      <c r="B1063" t="s">
        <v>8058</v>
      </c>
      <c r="C1063" t="s">
        <v>8059</v>
      </c>
      <c r="D1063" t="s">
        <v>106</v>
      </c>
      <c r="E1063" t="s">
        <v>2256</v>
      </c>
      <c r="F1063" t="s">
        <v>19</v>
      </c>
    </row>
    <row r="1064" spans="1:6" x14ac:dyDescent="0.25">
      <c r="A1064" t="s">
        <v>8060</v>
      </c>
      <c r="B1064" t="s">
        <v>8061</v>
      </c>
      <c r="C1064" t="s">
        <v>8062</v>
      </c>
      <c r="D1064" t="s">
        <v>138</v>
      </c>
      <c r="E1064" t="s">
        <v>169</v>
      </c>
      <c r="F1064" t="s">
        <v>6</v>
      </c>
    </row>
    <row r="1065" spans="1:6" x14ac:dyDescent="0.25">
      <c r="A1065" t="s">
        <v>8063</v>
      </c>
      <c r="B1065" t="s">
        <v>8064</v>
      </c>
      <c r="C1065" t="s">
        <v>8065</v>
      </c>
      <c r="D1065" t="s">
        <v>23</v>
      </c>
      <c r="E1065" t="s">
        <v>24</v>
      </c>
      <c r="F1065" t="s">
        <v>18</v>
      </c>
    </row>
    <row r="1066" spans="1:6" x14ac:dyDescent="0.25">
      <c r="A1066" t="s">
        <v>8066</v>
      </c>
      <c r="B1066" t="s">
        <v>8067</v>
      </c>
      <c r="C1066" t="s">
        <v>8068</v>
      </c>
      <c r="D1066" t="s">
        <v>9</v>
      </c>
      <c r="E1066" t="s">
        <v>10</v>
      </c>
      <c r="F1066" t="s">
        <v>3</v>
      </c>
    </row>
    <row r="1067" spans="1:6" x14ac:dyDescent="0.25">
      <c r="A1067" t="s">
        <v>8069</v>
      </c>
      <c r="B1067" t="s">
        <v>44715</v>
      </c>
      <c r="C1067" t="s">
        <v>8070</v>
      </c>
      <c r="D1067" t="s">
        <v>7285</v>
      </c>
      <c r="E1067" t="s">
        <v>7286</v>
      </c>
      <c r="F1067" t="s">
        <v>6</v>
      </c>
    </row>
    <row r="1068" spans="1:6" x14ac:dyDescent="0.25">
      <c r="A1068" t="s">
        <v>8071</v>
      </c>
      <c r="B1068" t="s">
        <v>8072</v>
      </c>
      <c r="C1068" t="s">
        <v>8073</v>
      </c>
      <c r="D1068" t="s">
        <v>50</v>
      </c>
      <c r="E1068" t="s">
        <v>51</v>
      </c>
      <c r="F1068" t="s">
        <v>3</v>
      </c>
    </row>
    <row r="1069" spans="1:6" x14ac:dyDescent="0.25">
      <c r="A1069" t="s">
        <v>8074</v>
      </c>
      <c r="B1069" t="s">
        <v>8075</v>
      </c>
      <c r="C1069" t="s">
        <v>8076</v>
      </c>
      <c r="D1069" t="s">
        <v>260</v>
      </c>
      <c r="E1069" t="s">
        <v>261</v>
      </c>
      <c r="F1069" t="s">
        <v>6</v>
      </c>
    </row>
    <row r="1070" spans="1:6" x14ac:dyDescent="0.25">
      <c r="A1070" t="s">
        <v>8077</v>
      </c>
      <c r="B1070" t="s">
        <v>8078</v>
      </c>
      <c r="C1070" t="s">
        <v>7799</v>
      </c>
      <c r="D1070" t="s">
        <v>121</v>
      </c>
      <c r="E1070" t="s">
        <v>122</v>
      </c>
      <c r="F1070" t="s">
        <v>3</v>
      </c>
    </row>
    <row r="1071" spans="1:6" x14ac:dyDescent="0.25">
      <c r="A1071" t="s">
        <v>8079</v>
      </c>
      <c r="B1071" t="s">
        <v>8080</v>
      </c>
      <c r="C1071" t="s">
        <v>8081</v>
      </c>
      <c r="D1071" t="s">
        <v>9</v>
      </c>
      <c r="E1071" t="s">
        <v>10</v>
      </c>
      <c r="F1071" t="s">
        <v>3</v>
      </c>
    </row>
    <row r="1072" spans="1:6" x14ac:dyDescent="0.25">
      <c r="A1072" t="s">
        <v>8082</v>
      </c>
      <c r="B1072" t="s">
        <v>8083</v>
      </c>
      <c r="C1072" t="s">
        <v>8084</v>
      </c>
      <c r="D1072" t="s">
        <v>9</v>
      </c>
      <c r="E1072" t="s">
        <v>10</v>
      </c>
      <c r="F1072" t="s">
        <v>3</v>
      </c>
    </row>
    <row r="1073" spans="1:6" x14ac:dyDescent="0.25">
      <c r="A1073" t="s">
        <v>8085</v>
      </c>
      <c r="B1073" t="s">
        <v>8086</v>
      </c>
      <c r="C1073" t="s">
        <v>8087</v>
      </c>
      <c r="D1073" t="s">
        <v>9</v>
      </c>
      <c r="E1073" t="s">
        <v>10</v>
      </c>
      <c r="F1073" t="s">
        <v>3</v>
      </c>
    </row>
    <row r="1074" spans="1:6" x14ac:dyDescent="0.25">
      <c r="A1074" t="s">
        <v>8088</v>
      </c>
      <c r="B1074" t="s">
        <v>8089</v>
      </c>
      <c r="C1074" t="s">
        <v>8090</v>
      </c>
      <c r="D1074" t="s">
        <v>129</v>
      </c>
      <c r="E1074" t="s">
        <v>140</v>
      </c>
      <c r="F1074" t="s">
        <v>19</v>
      </c>
    </row>
    <row r="1075" spans="1:6" x14ac:dyDescent="0.25">
      <c r="A1075" t="s">
        <v>8091</v>
      </c>
      <c r="B1075" t="s">
        <v>8092</v>
      </c>
      <c r="C1075" t="s">
        <v>8093</v>
      </c>
      <c r="D1075" t="s">
        <v>5357</v>
      </c>
      <c r="E1075" t="s">
        <v>5358</v>
      </c>
      <c r="F1075" t="s">
        <v>3</v>
      </c>
    </row>
    <row r="1076" spans="1:6" x14ac:dyDescent="0.25">
      <c r="A1076" t="s">
        <v>8094</v>
      </c>
      <c r="B1076" t="s">
        <v>8095</v>
      </c>
      <c r="C1076" t="s">
        <v>5427</v>
      </c>
      <c r="D1076" t="s">
        <v>5771</v>
      </c>
      <c r="E1076" t="s">
        <v>5772</v>
      </c>
      <c r="F1076" t="s">
        <v>3</v>
      </c>
    </row>
    <row r="1077" spans="1:6" x14ac:dyDescent="0.25">
      <c r="A1077" t="s">
        <v>8096</v>
      </c>
      <c r="B1077" t="s">
        <v>8097</v>
      </c>
      <c r="C1077" t="s">
        <v>8098</v>
      </c>
      <c r="D1077" t="s">
        <v>115</v>
      </c>
      <c r="E1077" t="s">
        <v>116</v>
      </c>
      <c r="F1077" t="s">
        <v>6</v>
      </c>
    </row>
    <row r="1078" spans="1:6" x14ac:dyDescent="0.25">
      <c r="A1078" t="s">
        <v>8099</v>
      </c>
      <c r="B1078" t="s">
        <v>8100</v>
      </c>
      <c r="C1078" t="s">
        <v>8101</v>
      </c>
      <c r="D1078" t="s">
        <v>46</v>
      </c>
      <c r="E1078" t="s">
        <v>47</v>
      </c>
      <c r="F1078" t="s">
        <v>3</v>
      </c>
    </row>
    <row r="1079" spans="1:6" x14ac:dyDescent="0.25">
      <c r="A1079" t="s">
        <v>8102</v>
      </c>
      <c r="B1079" t="s">
        <v>8103</v>
      </c>
      <c r="C1079" t="s">
        <v>8104</v>
      </c>
      <c r="D1079" t="s">
        <v>7</v>
      </c>
      <c r="E1079" t="s">
        <v>8</v>
      </c>
      <c r="F1079" t="s">
        <v>3</v>
      </c>
    </row>
    <row r="1080" spans="1:6" x14ac:dyDescent="0.25">
      <c r="A1080" t="s">
        <v>8105</v>
      </c>
      <c r="B1080" t="s">
        <v>8106</v>
      </c>
      <c r="C1080" t="s">
        <v>8107</v>
      </c>
      <c r="D1080" t="s">
        <v>199</v>
      </c>
      <c r="E1080" t="s">
        <v>200</v>
      </c>
      <c r="F1080" t="s">
        <v>3</v>
      </c>
    </row>
    <row r="1081" spans="1:6" x14ac:dyDescent="0.25">
      <c r="A1081" t="s">
        <v>8108</v>
      </c>
      <c r="B1081" t="s">
        <v>8109</v>
      </c>
      <c r="C1081" t="s">
        <v>8110</v>
      </c>
      <c r="D1081" t="s">
        <v>37</v>
      </c>
      <c r="E1081" t="s">
        <v>38</v>
      </c>
      <c r="F1081" t="s">
        <v>19</v>
      </c>
    </row>
    <row r="1082" spans="1:6" x14ac:dyDescent="0.25">
      <c r="A1082" t="s">
        <v>8111</v>
      </c>
      <c r="B1082" t="s">
        <v>8112</v>
      </c>
      <c r="C1082" t="s">
        <v>8113</v>
      </c>
      <c r="D1082" t="s">
        <v>268</v>
      </c>
      <c r="E1082" t="s">
        <v>172</v>
      </c>
      <c r="F1082" t="s">
        <v>3</v>
      </c>
    </row>
    <row r="1083" spans="1:6" x14ac:dyDescent="0.25">
      <c r="A1083" t="s">
        <v>8114</v>
      </c>
      <c r="B1083" t="s">
        <v>8115</v>
      </c>
      <c r="C1083" t="s">
        <v>8116</v>
      </c>
      <c r="D1083" t="s">
        <v>98</v>
      </c>
      <c r="E1083" t="s">
        <v>99</v>
      </c>
      <c r="F1083" t="s">
        <v>6</v>
      </c>
    </row>
    <row r="1084" spans="1:6" x14ac:dyDescent="0.25">
      <c r="A1084" t="s">
        <v>8117</v>
      </c>
      <c r="B1084" t="s">
        <v>8118</v>
      </c>
      <c r="C1084" t="s">
        <v>8119</v>
      </c>
      <c r="D1084" t="s">
        <v>8120</v>
      </c>
      <c r="E1084" t="s">
        <v>8121</v>
      </c>
      <c r="F1084" t="s">
        <v>18</v>
      </c>
    </row>
    <row r="1085" spans="1:6" x14ac:dyDescent="0.25">
      <c r="A1085" t="s">
        <v>8122</v>
      </c>
      <c r="B1085" t="s">
        <v>8123</v>
      </c>
      <c r="C1085" t="s">
        <v>8124</v>
      </c>
      <c r="D1085" t="s">
        <v>96</v>
      </c>
      <c r="E1085" t="s">
        <v>97</v>
      </c>
      <c r="F1085" t="s">
        <v>6</v>
      </c>
    </row>
    <row r="1086" spans="1:6" x14ac:dyDescent="0.25">
      <c r="A1086" t="s">
        <v>8125</v>
      </c>
      <c r="B1086" t="s">
        <v>8126</v>
      </c>
      <c r="C1086" t="s">
        <v>8127</v>
      </c>
      <c r="D1086" t="s">
        <v>4</v>
      </c>
      <c r="E1086" t="s">
        <v>5</v>
      </c>
      <c r="F1086" t="s">
        <v>6</v>
      </c>
    </row>
    <row r="1087" spans="1:6" x14ac:dyDescent="0.25">
      <c r="A1087" t="s">
        <v>8128</v>
      </c>
      <c r="B1087" t="s">
        <v>8129</v>
      </c>
      <c r="C1087" t="s">
        <v>8130</v>
      </c>
      <c r="D1087" t="s">
        <v>9</v>
      </c>
      <c r="E1087" t="s">
        <v>10</v>
      </c>
      <c r="F1087" t="s">
        <v>3</v>
      </c>
    </row>
    <row r="1088" spans="1:6" x14ac:dyDescent="0.25">
      <c r="A1088" t="s">
        <v>8131</v>
      </c>
      <c r="B1088" t="s">
        <v>8132</v>
      </c>
      <c r="C1088" t="s">
        <v>8133</v>
      </c>
      <c r="D1088" t="s">
        <v>4</v>
      </c>
      <c r="E1088" t="s">
        <v>5</v>
      </c>
      <c r="F1088" t="s">
        <v>6</v>
      </c>
    </row>
    <row r="1089" spans="1:6" x14ac:dyDescent="0.25">
      <c r="A1089" t="s">
        <v>8134</v>
      </c>
      <c r="B1089" t="s">
        <v>8135</v>
      </c>
      <c r="C1089" t="s">
        <v>8136</v>
      </c>
      <c r="D1089" t="s">
        <v>9</v>
      </c>
      <c r="E1089" t="s">
        <v>10</v>
      </c>
      <c r="F1089" t="s">
        <v>3</v>
      </c>
    </row>
    <row r="1090" spans="1:6" x14ac:dyDescent="0.25">
      <c r="A1090" t="s">
        <v>8137</v>
      </c>
      <c r="B1090" t="s">
        <v>8138</v>
      </c>
      <c r="C1090" t="s">
        <v>8139</v>
      </c>
      <c r="D1090" t="s">
        <v>129</v>
      </c>
      <c r="E1090" t="s">
        <v>38</v>
      </c>
      <c r="F1090" t="s">
        <v>19</v>
      </c>
    </row>
    <row r="1091" spans="1:6" x14ac:dyDescent="0.25">
      <c r="A1091" t="s">
        <v>8140</v>
      </c>
      <c r="B1091" t="s">
        <v>8141</v>
      </c>
      <c r="C1091" t="s">
        <v>8142</v>
      </c>
      <c r="D1091" t="s">
        <v>6779</v>
      </c>
      <c r="E1091" t="s">
        <v>6841</v>
      </c>
      <c r="F1091" t="s">
        <v>19</v>
      </c>
    </row>
    <row r="1092" spans="1:6" x14ac:dyDescent="0.25">
      <c r="A1092" t="s">
        <v>8143</v>
      </c>
      <c r="B1092" t="s">
        <v>8144</v>
      </c>
      <c r="C1092" t="s">
        <v>8145</v>
      </c>
      <c r="D1092" t="s">
        <v>37</v>
      </c>
      <c r="E1092" t="s">
        <v>38</v>
      </c>
      <c r="F1092" t="s">
        <v>19</v>
      </c>
    </row>
    <row r="1093" spans="1:6" x14ac:dyDescent="0.25">
      <c r="A1093" t="s">
        <v>8146</v>
      </c>
      <c r="B1093" t="s">
        <v>8147</v>
      </c>
      <c r="C1093" t="s">
        <v>8148</v>
      </c>
      <c r="D1093" t="s">
        <v>98</v>
      </c>
      <c r="E1093" t="s">
        <v>99</v>
      </c>
      <c r="F1093" t="s">
        <v>6</v>
      </c>
    </row>
    <row r="1094" spans="1:6" x14ac:dyDescent="0.25">
      <c r="A1094" t="s">
        <v>8149</v>
      </c>
      <c r="B1094" t="s">
        <v>8150</v>
      </c>
      <c r="C1094" t="s">
        <v>8151</v>
      </c>
      <c r="D1094" t="s">
        <v>129</v>
      </c>
      <c r="E1094" t="s">
        <v>140</v>
      </c>
      <c r="F1094" t="s">
        <v>19</v>
      </c>
    </row>
    <row r="1095" spans="1:6" x14ac:dyDescent="0.25">
      <c r="A1095" t="s">
        <v>8152</v>
      </c>
      <c r="B1095" t="s">
        <v>8153</v>
      </c>
      <c r="C1095" t="s">
        <v>8154</v>
      </c>
      <c r="D1095" t="s">
        <v>46</v>
      </c>
      <c r="E1095" t="s">
        <v>47</v>
      </c>
      <c r="F1095" t="s">
        <v>3</v>
      </c>
    </row>
    <row r="1096" spans="1:6" x14ac:dyDescent="0.25">
      <c r="A1096" t="s">
        <v>8155</v>
      </c>
      <c r="B1096" t="s">
        <v>8156</v>
      </c>
      <c r="C1096" t="s">
        <v>8157</v>
      </c>
      <c r="D1096" t="s">
        <v>83</v>
      </c>
      <c r="E1096" t="s">
        <v>5405</v>
      </c>
      <c r="F1096" t="s">
        <v>3</v>
      </c>
    </row>
    <row r="1097" spans="1:6" x14ac:dyDescent="0.25">
      <c r="A1097" t="s">
        <v>8158</v>
      </c>
      <c r="B1097" t="s">
        <v>8159</v>
      </c>
      <c r="C1097" t="s">
        <v>8160</v>
      </c>
      <c r="D1097" t="s">
        <v>2268</v>
      </c>
      <c r="E1097" t="s">
        <v>2358</v>
      </c>
      <c r="F1097" t="s">
        <v>19</v>
      </c>
    </row>
    <row r="1098" spans="1:6" x14ac:dyDescent="0.25">
      <c r="A1098" t="s">
        <v>8161</v>
      </c>
      <c r="B1098" t="s">
        <v>8162</v>
      </c>
      <c r="C1098" t="s">
        <v>8163</v>
      </c>
      <c r="D1098" t="s">
        <v>129</v>
      </c>
      <c r="E1098" t="s">
        <v>140</v>
      </c>
      <c r="F1098" t="s">
        <v>19</v>
      </c>
    </row>
    <row r="1099" spans="1:6" x14ac:dyDescent="0.25">
      <c r="A1099" t="s">
        <v>8164</v>
      </c>
      <c r="B1099" t="s">
        <v>8165</v>
      </c>
      <c r="C1099" t="s">
        <v>8166</v>
      </c>
      <c r="D1099" t="s">
        <v>106</v>
      </c>
      <c r="E1099" t="s">
        <v>2256</v>
      </c>
      <c r="F1099" t="s">
        <v>19</v>
      </c>
    </row>
    <row r="1100" spans="1:6" x14ac:dyDescent="0.25">
      <c r="A1100" t="s">
        <v>8167</v>
      </c>
      <c r="B1100" t="s">
        <v>8168</v>
      </c>
      <c r="C1100" t="s">
        <v>8169</v>
      </c>
      <c r="D1100" t="s">
        <v>2026</v>
      </c>
      <c r="E1100" t="s">
        <v>2346</v>
      </c>
      <c r="F1100" t="s">
        <v>3</v>
      </c>
    </row>
    <row r="1101" spans="1:6" x14ac:dyDescent="0.25">
      <c r="A1101" t="s">
        <v>8170</v>
      </c>
      <c r="B1101" t="s">
        <v>8171</v>
      </c>
      <c r="C1101" t="s">
        <v>8172</v>
      </c>
      <c r="D1101" t="s">
        <v>9</v>
      </c>
      <c r="E1101" t="s">
        <v>10</v>
      </c>
      <c r="F1101" t="s">
        <v>3</v>
      </c>
    </row>
    <row r="1102" spans="1:6" x14ac:dyDescent="0.25">
      <c r="A1102" t="s">
        <v>8173</v>
      </c>
      <c r="B1102" t="s">
        <v>8174</v>
      </c>
      <c r="C1102" t="s">
        <v>8175</v>
      </c>
      <c r="D1102" t="s">
        <v>70</v>
      </c>
      <c r="E1102" t="s">
        <v>71</v>
      </c>
      <c r="F1102" t="s">
        <v>3</v>
      </c>
    </row>
    <row r="1103" spans="1:6" x14ac:dyDescent="0.25">
      <c r="A1103" t="s">
        <v>8176</v>
      </c>
      <c r="B1103" t="s">
        <v>8177</v>
      </c>
      <c r="C1103" t="s">
        <v>8178</v>
      </c>
      <c r="D1103" t="s">
        <v>9</v>
      </c>
      <c r="E1103" t="s">
        <v>10</v>
      </c>
      <c r="F1103" t="s">
        <v>3</v>
      </c>
    </row>
    <row r="1104" spans="1:6" x14ac:dyDescent="0.25">
      <c r="A1104" t="s">
        <v>8179</v>
      </c>
      <c r="B1104" t="s">
        <v>8180</v>
      </c>
      <c r="C1104" t="s">
        <v>8181</v>
      </c>
      <c r="D1104" t="s">
        <v>23</v>
      </c>
      <c r="E1104" t="s">
        <v>24</v>
      </c>
      <c r="F1104" t="s">
        <v>18</v>
      </c>
    </row>
    <row r="1105" spans="1:6" x14ac:dyDescent="0.25">
      <c r="A1105" t="s">
        <v>8182</v>
      </c>
      <c r="B1105" t="s">
        <v>8183</v>
      </c>
      <c r="C1105" t="s">
        <v>8184</v>
      </c>
      <c r="D1105" t="s">
        <v>27</v>
      </c>
      <c r="E1105" t="s">
        <v>28</v>
      </c>
      <c r="F1105" t="s">
        <v>6</v>
      </c>
    </row>
    <row r="1106" spans="1:6" x14ac:dyDescent="0.25">
      <c r="A1106" t="s">
        <v>8185</v>
      </c>
      <c r="B1106" t="s">
        <v>8186</v>
      </c>
      <c r="C1106" t="s">
        <v>8187</v>
      </c>
      <c r="D1106" t="s">
        <v>96</v>
      </c>
      <c r="E1106" t="s">
        <v>97</v>
      </c>
      <c r="F1106" t="s">
        <v>6</v>
      </c>
    </row>
    <row r="1107" spans="1:6" x14ac:dyDescent="0.25">
      <c r="A1107" t="s">
        <v>8188</v>
      </c>
      <c r="B1107" t="s">
        <v>8189</v>
      </c>
      <c r="C1107" t="s">
        <v>8190</v>
      </c>
      <c r="D1107" t="s">
        <v>37</v>
      </c>
      <c r="E1107" t="s">
        <v>38</v>
      </c>
      <c r="F1107" t="s">
        <v>19</v>
      </c>
    </row>
    <row r="1108" spans="1:6" x14ac:dyDescent="0.25">
      <c r="A1108" t="s">
        <v>8191</v>
      </c>
      <c r="B1108" t="s">
        <v>8192</v>
      </c>
      <c r="C1108" t="s">
        <v>8193</v>
      </c>
      <c r="D1108" t="s">
        <v>1985</v>
      </c>
      <c r="E1108" t="s">
        <v>1986</v>
      </c>
      <c r="F1108" t="s">
        <v>3</v>
      </c>
    </row>
    <row r="1109" spans="1:6" x14ac:dyDescent="0.25">
      <c r="A1109" t="s">
        <v>8194</v>
      </c>
      <c r="B1109" t="s">
        <v>8195</v>
      </c>
      <c r="C1109" t="s">
        <v>8196</v>
      </c>
      <c r="D1109" t="s">
        <v>199</v>
      </c>
      <c r="E1109" t="s">
        <v>200</v>
      </c>
      <c r="F1109" t="s">
        <v>3</v>
      </c>
    </row>
    <row r="1110" spans="1:6" x14ac:dyDescent="0.25">
      <c r="A1110" t="s">
        <v>8197</v>
      </c>
      <c r="B1110" t="s">
        <v>8198</v>
      </c>
      <c r="C1110" t="s">
        <v>8199</v>
      </c>
      <c r="D1110" t="s">
        <v>46</v>
      </c>
      <c r="E1110" t="s">
        <v>47</v>
      </c>
      <c r="F1110" t="s">
        <v>3</v>
      </c>
    </row>
    <row r="1111" spans="1:6" x14ac:dyDescent="0.25">
      <c r="A1111" t="s">
        <v>8200</v>
      </c>
      <c r="B1111" t="s">
        <v>8201</v>
      </c>
      <c r="C1111" t="s">
        <v>8202</v>
      </c>
      <c r="D1111" t="s">
        <v>96</v>
      </c>
      <c r="E1111" t="s">
        <v>97</v>
      </c>
      <c r="F1111" t="s">
        <v>6</v>
      </c>
    </row>
    <row r="1112" spans="1:6" x14ac:dyDescent="0.25">
      <c r="A1112" t="s">
        <v>8203</v>
      </c>
      <c r="B1112" t="s">
        <v>8204</v>
      </c>
      <c r="C1112" t="s">
        <v>8205</v>
      </c>
      <c r="D1112" t="s">
        <v>201</v>
      </c>
      <c r="E1112" t="s">
        <v>202</v>
      </c>
      <c r="F1112" t="s">
        <v>3</v>
      </c>
    </row>
    <row r="1113" spans="1:6" x14ac:dyDescent="0.25">
      <c r="A1113" t="s">
        <v>8206</v>
      </c>
      <c r="B1113" t="s">
        <v>8207</v>
      </c>
      <c r="C1113" t="s">
        <v>8208</v>
      </c>
      <c r="D1113" t="s">
        <v>9</v>
      </c>
      <c r="E1113" t="s">
        <v>10</v>
      </c>
      <c r="F1113" t="s">
        <v>3</v>
      </c>
    </row>
    <row r="1114" spans="1:6" x14ac:dyDescent="0.25">
      <c r="A1114" t="s">
        <v>8209</v>
      </c>
      <c r="B1114" t="s">
        <v>8210</v>
      </c>
      <c r="C1114" t="s">
        <v>8211</v>
      </c>
      <c r="D1114" t="s">
        <v>9</v>
      </c>
      <c r="E1114" t="s">
        <v>10</v>
      </c>
      <c r="F1114" t="s">
        <v>3</v>
      </c>
    </row>
    <row r="1115" spans="1:6" x14ac:dyDescent="0.25">
      <c r="A1115" t="s">
        <v>8212</v>
      </c>
      <c r="B1115" t="s">
        <v>8213</v>
      </c>
      <c r="C1115" t="s">
        <v>8214</v>
      </c>
      <c r="D1115" t="s">
        <v>106</v>
      </c>
      <c r="E1115" t="s">
        <v>2256</v>
      </c>
      <c r="F1115" t="s">
        <v>19</v>
      </c>
    </row>
    <row r="1116" spans="1:6" x14ac:dyDescent="0.25">
      <c r="A1116" t="s">
        <v>8215</v>
      </c>
      <c r="B1116" t="s">
        <v>8216</v>
      </c>
      <c r="C1116" t="s">
        <v>8217</v>
      </c>
      <c r="D1116" t="s">
        <v>70</v>
      </c>
      <c r="E1116" t="s">
        <v>71</v>
      </c>
      <c r="F1116" t="s">
        <v>3</v>
      </c>
    </row>
    <row r="1117" spans="1:6" x14ac:dyDescent="0.25">
      <c r="A1117" t="s">
        <v>8218</v>
      </c>
      <c r="B1117" t="s">
        <v>8219</v>
      </c>
      <c r="C1117" t="s">
        <v>8220</v>
      </c>
      <c r="D1117" t="s">
        <v>129</v>
      </c>
      <c r="E1117" t="s">
        <v>140</v>
      </c>
      <c r="F1117" t="s">
        <v>19</v>
      </c>
    </row>
    <row r="1118" spans="1:6" x14ac:dyDescent="0.25">
      <c r="A1118" t="s">
        <v>8221</v>
      </c>
      <c r="B1118" t="s">
        <v>8222</v>
      </c>
      <c r="C1118" t="s">
        <v>8223</v>
      </c>
      <c r="D1118" t="s">
        <v>412</v>
      </c>
      <c r="E1118" t="s">
        <v>413</v>
      </c>
      <c r="F1118" t="s">
        <v>6</v>
      </c>
    </row>
    <row r="1119" spans="1:6" x14ac:dyDescent="0.25">
      <c r="A1119" t="s">
        <v>8224</v>
      </c>
      <c r="B1119" t="s">
        <v>8225</v>
      </c>
      <c r="C1119" t="s">
        <v>8226</v>
      </c>
      <c r="D1119" t="s">
        <v>129</v>
      </c>
      <c r="E1119" t="s">
        <v>140</v>
      </c>
      <c r="F1119" t="s">
        <v>19</v>
      </c>
    </row>
    <row r="1120" spans="1:6" x14ac:dyDescent="0.25">
      <c r="A1120" t="s">
        <v>8227</v>
      </c>
      <c r="B1120" t="s">
        <v>8228</v>
      </c>
      <c r="C1120" t="s">
        <v>8229</v>
      </c>
      <c r="D1120" t="s">
        <v>44</v>
      </c>
      <c r="E1120" t="s">
        <v>45</v>
      </c>
      <c r="F1120" t="s">
        <v>3</v>
      </c>
    </row>
    <row r="1121" spans="1:6" x14ac:dyDescent="0.25">
      <c r="A1121" t="s">
        <v>8230</v>
      </c>
      <c r="B1121" t="s">
        <v>8231</v>
      </c>
      <c r="C1121" t="s">
        <v>8232</v>
      </c>
      <c r="D1121" t="s">
        <v>9</v>
      </c>
      <c r="E1121" t="s">
        <v>10</v>
      </c>
      <c r="F1121" t="s">
        <v>3</v>
      </c>
    </row>
    <row r="1122" spans="1:6" x14ac:dyDescent="0.25">
      <c r="A1122" t="s">
        <v>8233</v>
      </c>
      <c r="B1122" t="s">
        <v>8234</v>
      </c>
      <c r="C1122" t="s">
        <v>8235</v>
      </c>
      <c r="D1122" t="s">
        <v>46</v>
      </c>
      <c r="E1122" t="s">
        <v>47</v>
      </c>
      <c r="F1122" t="s">
        <v>3</v>
      </c>
    </row>
    <row r="1123" spans="1:6" x14ac:dyDescent="0.25">
      <c r="A1123" t="s">
        <v>8236</v>
      </c>
      <c r="B1123" t="s">
        <v>8237</v>
      </c>
      <c r="C1123" t="s">
        <v>8238</v>
      </c>
      <c r="D1123" t="s">
        <v>5186</v>
      </c>
      <c r="E1123" t="s">
        <v>5187</v>
      </c>
      <c r="F1123" t="s">
        <v>19</v>
      </c>
    </row>
    <row r="1124" spans="1:6" x14ac:dyDescent="0.25">
      <c r="A1124" t="s">
        <v>8239</v>
      </c>
      <c r="B1124" t="s">
        <v>8240</v>
      </c>
      <c r="C1124" t="s">
        <v>8241</v>
      </c>
      <c r="D1124" t="s">
        <v>5005</v>
      </c>
      <c r="E1124" t="s">
        <v>5006</v>
      </c>
      <c r="F1124" t="s">
        <v>3</v>
      </c>
    </row>
    <row r="1125" spans="1:6" x14ac:dyDescent="0.25">
      <c r="A1125" t="s">
        <v>8242</v>
      </c>
      <c r="B1125" t="s">
        <v>8243</v>
      </c>
      <c r="C1125" t="s">
        <v>8244</v>
      </c>
      <c r="D1125" t="s">
        <v>8245</v>
      </c>
      <c r="E1125" t="s">
        <v>8246</v>
      </c>
      <c r="F1125" t="s">
        <v>6</v>
      </c>
    </row>
    <row r="1126" spans="1:6" x14ac:dyDescent="0.25">
      <c r="A1126" t="s">
        <v>8247</v>
      </c>
      <c r="B1126" t="s">
        <v>8248</v>
      </c>
      <c r="C1126" t="s">
        <v>8249</v>
      </c>
      <c r="D1126" t="s">
        <v>252</v>
      </c>
      <c r="E1126" t="s">
        <v>253</v>
      </c>
      <c r="F1126" t="s">
        <v>6</v>
      </c>
    </row>
    <row r="1127" spans="1:6" x14ac:dyDescent="0.25">
      <c r="A1127" t="s">
        <v>8250</v>
      </c>
      <c r="B1127" t="s">
        <v>8251</v>
      </c>
      <c r="C1127" t="s">
        <v>8252</v>
      </c>
      <c r="D1127" t="s">
        <v>46</v>
      </c>
      <c r="E1127" t="s">
        <v>47</v>
      </c>
      <c r="F1127" t="s">
        <v>3</v>
      </c>
    </row>
    <row r="1128" spans="1:6" x14ac:dyDescent="0.25">
      <c r="A1128" t="s">
        <v>8253</v>
      </c>
      <c r="B1128" t="s">
        <v>8254</v>
      </c>
      <c r="C1128" t="s">
        <v>8255</v>
      </c>
      <c r="D1128" t="s">
        <v>41</v>
      </c>
      <c r="E1128" t="s">
        <v>54</v>
      </c>
      <c r="F1128" t="s">
        <v>6</v>
      </c>
    </row>
    <row r="1129" spans="1:6" x14ac:dyDescent="0.25">
      <c r="A1129" t="s">
        <v>8256</v>
      </c>
      <c r="B1129" t="s">
        <v>8257</v>
      </c>
      <c r="C1129" t="s">
        <v>5031</v>
      </c>
      <c r="D1129" t="s">
        <v>98</v>
      </c>
      <c r="E1129" t="s">
        <v>99</v>
      </c>
      <c r="F1129" t="s">
        <v>6</v>
      </c>
    </row>
    <row r="1130" spans="1:6" x14ac:dyDescent="0.25">
      <c r="A1130" t="s">
        <v>8258</v>
      </c>
      <c r="B1130" t="s">
        <v>8259</v>
      </c>
      <c r="C1130" t="s">
        <v>8260</v>
      </c>
      <c r="D1130" t="s">
        <v>105</v>
      </c>
      <c r="E1130" t="s">
        <v>5398</v>
      </c>
      <c r="F1130" t="s">
        <v>3</v>
      </c>
    </row>
    <row r="1131" spans="1:6" x14ac:dyDescent="0.25">
      <c r="A1131" t="s">
        <v>8261</v>
      </c>
      <c r="B1131" t="s">
        <v>8262</v>
      </c>
      <c r="C1131" t="s">
        <v>8263</v>
      </c>
      <c r="D1131" t="s">
        <v>98</v>
      </c>
      <c r="E1131" t="s">
        <v>99</v>
      </c>
      <c r="F1131" t="s">
        <v>6</v>
      </c>
    </row>
    <row r="1132" spans="1:6" x14ac:dyDescent="0.25">
      <c r="A1132" t="s">
        <v>8265</v>
      </c>
      <c r="B1132" t="s">
        <v>8266</v>
      </c>
      <c r="C1132" t="s">
        <v>8267</v>
      </c>
      <c r="D1132" t="s">
        <v>9</v>
      </c>
      <c r="E1132" t="s">
        <v>10</v>
      </c>
      <c r="F1132" t="s">
        <v>3</v>
      </c>
    </row>
    <row r="1133" spans="1:6" x14ac:dyDescent="0.25">
      <c r="A1133" t="s">
        <v>8268</v>
      </c>
      <c r="B1133" t="s">
        <v>8269</v>
      </c>
      <c r="C1133" t="s">
        <v>8270</v>
      </c>
      <c r="D1133" t="s">
        <v>9</v>
      </c>
      <c r="E1133" t="s">
        <v>10</v>
      </c>
      <c r="F1133" t="s">
        <v>3</v>
      </c>
    </row>
    <row r="1134" spans="1:6" x14ac:dyDescent="0.25">
      <c r="A1134" t="s">
        <v>8271</v>
      </c>
      <c r="B1134" t="s">
        <v>8272</v>
      </c>
      <c r="C1134" t="s">
        <v>8273</v>
      </c>
      <c r="D1134" t="s">
        <v>70</v>
      </c>
      <c r="E1134" t="s">
        <v>71</v>
      </c>
      <c r="F1134" t="s">
        <v>3</v>
      </c>
    </row>
    <row r="1135" spans="1:6" x14ac:dyDescent="0.25">
      <c r="A1135" t="s">
        <v>8274</v>
      </c>
      <c r="B1135" t="s">
        <v>8275</v>
      </c>
      <c r="C1135" t="s">
        <v>8276</v>
      </c>
      <c r="D1135" t="s">
        <v>9</v>
      </c>
      <c r="E1135" t="s">
        <v>10</v>
      </c>
      <c r="F1135" t="s">
        <v>3</v>
      </c>
    </row>
    <row r="1136" spans="1:6" x14ac:dyDescent="0.25">
      <c r="A1136" t="s">
        <v>8277</v>
      </c>
      <c r="B1136" t="s">
        <v>8278</v>
      </c>
      <c r="C1136" t="s">
        <v>8279</v>
      </c>
      <c r="D1136" t="s">
        <v>105</v>
      </c>
      <c r="E1136" t="s">
        <v>5398</v>
      </c>
      <c r="F1136" t="s">
        <v>3</v>
      </c>
    </row>
    <row r="1137" spans="1:6" x14ac:dyDescent="0.25">
      <c r="A1137" t="s">
        <v>8280</v>
      </c>
      <c r="B1137" t="s">
        <v>8281</v>
      </c>
      <c r="C1137" t="s">
        <v>8282</v>
      </c>
      <c r="D1137" t="s">
        <v>5005</v>
      </c>
      <c r="E1137" t="s">
        <v>5006</v>
      </c>
      <c r="F1137" t="s">
        <v>3</v>
      </c>
    </row>
    <row r="1138" spans="1:6" x14ac:dyDescent="0.25">
      <c r="A1138" t="s">
        <v>8283</v>
      </c>
      <c r="B1138" t="s">
        <v>8284</v>
      </c>
      <c r="C1138" t="s">
        <v>8285</v>
      </c>
      <c r="D1138" t="s">
        <v>105</v>
      </c>
      <c r="E1138" t="s">
        <v>5398</v>
      </c>
      <c r="F1138" t="s">
        <v>3</v>
      </c>
    </row>
    <row r="1139" spans="1:6" x14ac:dyDescent="0.25">
      <c r="A1139" t="s">
        <v>8286</v>
      </c>
      <c r="B1139" t="s">
        <v>8287</v>
      </c>
      <c r="C1139" t="s">
        <v>8288</v>
      </c>
      <c r="D1139" t="s">
        <v>63</v>
      </c>
      <c r="E1139" t="s">
        <v>64</v>
      </c>
      <c r="F1139" t="s">
        <v>18</v>
      </c>
    </row>
    <row r="1140" spans="1:6" x14ac:dyDescent="0.25">
      <c r="A1140" t="s">
        <v>8289</v>
      </c>
      <c r="B1140" t="s">
        <v>8290</v>
      </c>
      <c r="C1140" t="s">
        <v>8291</v>
      </c>
      <c r="D1140" t="s">
        <v>46</v>
      </c>
      <c r="E1140" t="s">
        <v>47</v>
      </c>
      <c r="F1140" t="s">
        <v>3</v>
      </c>
    </row>
    <row r="1141" spans="1:6" x14ac:dyDescent="0.25">
      <c r="A1141" t="s">
        <v>8292</v>
      </c>
      <c r="B1141" t="s">
        <v>8293</v>
      </c>
      <c r="C1141" t="s">
        <v>8294</v>
      </c>
      <c r="D1141" t="s">
        <v>9</v>
      </c>
      <c r="E1141" t="s">
        <v>4906</v>
      </c>
      <c r="F1141" t="s">
        <v>3</v>
      </c>
    </row>
    <row r="1142" spans="1:6" x14ac:dyDescent="0.25">
      <c r="A1142" t="s">
        <v>8295</v>
      </c>
      <c r="B1142" t="s">
        <v>8296</v>
      </c>
      <c r="C1142" t="s">
        <v>8297</v>
      </c>
      <c r="D1142" t="s">
        <v>9</v>
      </c>
      <c r="E1142" t="s">
        <v>10</v>
      </c>
      <c r="F1142" t="s">
        <v>3</v>
      </c>
    </row>
    <row r="1143" spans="1:6" x14ac:dyDescent="0.25">
      <c r="A1143" t="s">
        <v>8298</v>
      </c>
      <c r="B1143" t="s">
        <v>8299</v>
      </c>
      <c r="C1143" t="s">
        <v>8300</v>
      </c>
      <c r="D1143" t="s">
        <v>134</v>
      </c>
      <c r="E1143" t="s">
        <v>135</v>
      </c>
      <c r="F1143" t="s">
        <v>6</v>
      </c>
    </row>
    <row r="1144" spans="1:6" x14ac:dyDescent="0.25">
      <c r="A1144" t="s">
        <v>8302</v>
      </c>
      <c r="B1144" t="s">
        <v>8303</v>
      </c>
      <c r="C1144" t="s">
        <v>8304</v>
      </c>
      <c r="D1144" t="s">
        <v>44</v>
      </c>
      <c r="E1144" t="s">
        <v>172</v>
      </c>
      <c r="F1144" t="s">
        <v>3</v>
      </c>
    </row>
    <row r="1145" spans="1:6" x14ac:dyDescent="0.25">
      <c r="A1145" t="s">
        <v>8305</v>
      </c>
      <c r="B1145" t="s">
        <v>8306</v>
      </c>
      <c r="C1145" t="s">
        <v>8307</v>
      </c>
      <c r="D1145" t="s">
        <v>9</v>
      </c>
      <c r="E1145" t="s">
        <v>10</v>
      </c>
      <c r="F1145" t="s">
        <v>3</v>
      </c>
    </row>
    <row r="1146" spans="1:6" x14ac:dyDescent="0.25">
      <c r="A1146" t="s">
        <v>8308</v>
      </c>
      <c r="B1146" t="s">
        <v>8309</v>
      </c>
      <c r="C1146" t="s">
        <v>8310</v>
      </c>
      <c r="D1146" t="s">
        <v>46</v>
      </c>
      <c r="E1146" t="s">
        <v>47</v>
      </c>
      <c r="F1146" t="s">
        <v>3</v>
      </c>
    </row>
    <row r="1147" spans="1:6" x14ac:dyDescent="0.25">
      <c r="A1147" t="s">
        <v>8311</v>
      </c>
      <c r="B1147" t="s">
        <v>8312</v>
      </c>
      <c r="C1147" t="s">
        <v>8313</v>
      </c>
      <c r="D1147" t="s">
        <v>46</v>
      </c>
      <c r="E1147" t="s">
        <v>47</v>
      </c>
      <c r="F1147" t="s">
        <v>3</v>
      </c>
    </row>
    <row r="1148" spans="1:6" x14ac:dyDescent="0.25">
      <c r="A1148" t="s">
        <v>8314</v>
      </c>
      <c r="B1148" t="s">
        <v>8315</v>
      </c>
      <c r="C1148" t="s">
        <v>8316</v>
      </c>
      <c r="D1148" t="s">
        <v>5328</v>
      </c>
      <c r="E1148" t="s">
        <v>5329</v>
      </c>
      <c r="F1148" t="s">
        <v>19</v>
      </c>
    </row>
    <row r="1149" spans="1:6" x14ac:dyDescent="0.25">
      <c r="A1149" t="s">
        <v>8317</v>
      </c>
      <c r="B1149" t="s">
        <v>8318</v>
      </c>
      <c r="C1149" t="s">
        <v>8319</v>
      </c>
      <c r="D1149" t="s">
        <v>50</v>
      </c>
      <c r="E1149" t="s">
        <v>51</v>
      </c>
      <c r="F1149" t="s">
        <v>3</v>
      </c>
    </row>
    <row r="1150" spans="1:6" x14ac:dyDescent="0.25">
      <c r="A1150" t="s">
        <v>8320</v>
      </c>
      <c r="B1150" t="s">
        <v>8321</v>
      </c>
      <c r="C1150" t="s">
        <v>8322</v>
      </c>
      <c r="D1150" t="s">
        <v>149</v>
      </c>
      <c r="E1150" t="s">
        <v>150</v>
      </c>
      <c r="F1150" t="s">
        <v>6</v>
      </c>
    </row>
    <row r="1151" spans="1:6" x14ac:dyDescent="0.25">
      <c r="A1151" t="s">
        <v>8323</v>
      </c>
      <c r="B1151" t="s">
        <v>8324</v>
      </c>
      <c r="C1151" t="s">
        <v>8325</v>
      </c>
      <c r="D1151" t="s">
        <v>9</v>
      </c>
      <c r="E1151" t="s">
        <v>10</v>
      </c>
      <c r="F1151" t="s">
        <v>3</v>
      </c>
    </row>
    <row r="1152" spans="1:6" x14ac:dyDescent="0.25">
      <c r="A1152" t="s">
        <v>8326</v>
      </c>
      <c r="B1152" t="s">
        <v>8327</v>
      </c>
      <c r="C1152" t="s">
        <v>8328</v>
      </c>
      <c r="D1152" t="s">
        <v>46</v>
      </c>
      <c r="E1152" t="s">
        <v>47</v>
      </c>
      <c r="F1152" t="s">
        <v>3</v>
      </c>
    </row>
    <row r="1153" spans="1:6" x14ac:dyDescent="0.25">
      <c r="A1153" t="s">
        <v>8329</v>
      </c>
      <c r="B1153" t="s">
        <v>8330</v>
      </c>
      <c r="C1153" t="s">
        <v>7525</v>
      </c>
      <c r="D1153" t="s">
        <v>7476</v>
      </c>
      <c r="E1153" t="s">
        <v>7477</v>
      </c>
      <c r="F1153" t="s">
        <v>19</v>
      </c>
    </row>
    <row r="1154" spans="1:6" x14ac:dyDescent="0.25">
      <c r="A1154" t="s">
        <v>8331</v>
      </c>
      <c r="B1154" t="s">
        <v>8332</v>
      </c>
      <c r="C1154" t="s">
        <v>8333</v>
      </c>
      <c r="D1154" t="s">
        <v>268</v>
      </c>
      <c r="E1154" t="s">
        <v>172</v>
      </c>
      <c r="F1154" t="s">
        <v>3</v>
      </c>
    </row>
    <row r="1155" spans="1:6" x14ac:dyDescent="0.25">
      <c r="A1155" t="s">
        <v>8334</v>
      </c>
      <c r="B1155" t="s">
        <v>8335</v>
      </c>
      <c r="C1155" t="s">
        <v>8336</v>
      </c>
      <c r="D1155" t="s">
        <v>50</v>
      </c>
      <c r="E1155" t="s">
        <v>51</v>
      </c>
      <c r="F1155" t="s">
        <v>3</v>
      </c>
    </row>
    <row r="1156" spans="1:6" x14ac:dyDescent="0.25">
      <c r="A1156" t="s">
        <v>8337</v>
      </c>
      <c r="B1156" t="s">
        <v>8338</v>
      </c>
      <c r="C1156" t="s">
        <v>8339</v>
      </c>
      <c r="D1156" t="s">
        <v>129</v>
      </c>
      <c r="E1156" t="s">
        <v>140</v>
      </c>
      <c r="F1156" t="s">
        <v>19</v>
      </c>
    </row>
    <row r="1157" spans="1:6" x14ac:dyDescent="0.25">
      <c r="A1157" t="s">
        <v>8340</v>
      </c>
      <c r="B1157" t="s">
        <v>8341</v>
      </c>
      <c r="C1157" t="s">
        <v>8342</v>
      </c>
      <c r="D1157" t="s">
        <v>8343</v>
      </c>
      <c r="E1157" t="s">
        <v>8344</v>
      </c>
      <c r="F1157" t="s">
        <v>159</v>
      </c>
    </row>
    <row r="1158" spans="1:6" x14ac:dyDescent="0.25">
      <c r="A1158" t="s">
        <v>8345</v>
      </c>
      <c r="B1158" t="s">
        <v>8346</v>
      </c>
      <c r="C1158" t="s">
        <v>8347</v>
      </c>
      <c r="D1158" t="s">
        <v>129</v>
      </c>
      <c r="E1158" t="s">
        <v>140</v>
      </c>
      <c r="F1158" t="s">
        <v>19</v>
      </c>
    </row>
    <row r="1159" spans="1:6" x14ac:dyDescent="0.25">
      <c r="A1159" t="s">
        <v>8348</v>
      </c>
      <c r="B1159" t="s">
        <v>8349</v>
      </c>
      <c r="C1159" t="s">
        <v>8350</v>
      </c>
      <c r="D1159" t="s">
        <v>74</v>
      </c>
      <c r="E1159" t="s">
        <v>75</v>
      </c>
      <c r="F1159" t="s">
        <v>3</v>
      </c>
    </row>
    <row r="1160" spans="1:6" x14ac:dyDescent="0.25">
      <c r="A1160" t="s">
        <v>8351</v>
      </c>
      <c r="B1160" t="s">
        <v>8352</v>
      </c>
      <c r="C1160" t="s">
        <v>8353</v>
      </c>
      <c r="D1160" t="s">
        <v>236</v>
      </c>
      <c r="E1160" t="s">
        <v>237</v>
      </c>
      <c r="F1160" t="s">
        <v>6</v>
      </c>
    </row>
    <row r="1161" spans="1:6" x14ac:dyDescent="0.25">
      <c r="A1161" t="s">
        <v>8354</v>
      </c>
      <c r="B1161" t="s">
        <v>8355</v>
      </c>
      <c r="C1161" t="s">
        <v>8356</v>
      </c>
      <c r="D1161" t="s">
        <v>83</v>
      </c>
      <c r="E1161" t="s">
        <v>5405</v>
      </c>
      <c r="F1161" t="s">
        <v>3</v>
      </c>
    </row>
    <row r="1162" spans="1:6" x14ac:dyDescent="0.25">
      <c r="A1162" t="s">
        <v>8357</v>
      </c>
      <c r="B1162" t="s">
        <v>8358</v>
      </c>
      <c r="C1162" t="s">
        <v>8359</v>
      </c>
      <c r="D1162" t="s">
        <v>129</v>
      </c>
      <c r="E1162" t="s">
        <v>140</v>
      </c>
      <c r="F1162" t="s">
        <v>19</v>
      </c>
    </row>
    <row r="1163" spans="1:6" x14ac:dyDescent="0.25">
      <c r="A1163" t="s">
        <v>8360</v>
      </c>
      <c r="B1163" t="s">
        <v>8361</v>
      </c>
      <c r="C1163" t="s">
        <v>8362</v>
      </c>
      <c r="D1163" t="s">
        <v>98</v>
      </c>
      <c r="E1163" t="s">
        <v>99</v>
      </c>
      <c r="F1163" t="s">
        <v>6</v>
      </c>
    </row>
    <row r="1164" spans="1:6" x14ac:dyDescent="0.25">
      <c r="A1164" t="s">
        <v>8363</v>
      </c>
      <c r="B1164" t="s">
        <v>8364</v>
      </c>
      <c r="C1164" t="s">
        <v>8365</v>
      </c>
      <c r="D1164" t="s">
        <v>2152</v>
      </c>
      <c r="E1164" t="s">
        <v>2153</v>
      </c>
      <c r="F1164" t="s">
        <v>3</v>
      </c>
    </row>
    <row r="1165" spans="1:6" x14ac:dyDescent="0.25">
      <c r="A1165" t="s">
        <v>8366</v>
      </c>
      <c r="B1165" t="s">
        <v>8367</v>
      </c>
      <c r="C1165" t="s">
        <v>8368</v>
      </c>
      <c r="D1165" t="s">
        <v>5510</v>
      </c>
      <c r="E1165" t="s">
        <v>5938</v>
      </c>
      <c r="F1165" t="s">
        <v>159</v>
      </c>
    </row>
    <row r="1166" spans="1:6" x14ac:dyDescent="0.25">
      <c r="A1166" t="s">
        <v>8369</v>
      </c>
      <c r="B1166" t="s">
        <v>8370</v>
      </c>
      <c r="C1166" t="s">
        <v>8371</v>
      </c>
      <c r="D1166" t="s">
        <v>46</v>
      </c>
      <c r="E1166" t="s">
        <v>47</v>
      </c>
      <c r="F1166" t="s">
        <v>3</v>
      </c>
    </row>
    <row r="1167" spans="1:6" x14ac:dyDescent="0.25">
      <c r="A1167" t="s">
        <v>8373</v>
      </c>
      <c r="B1167" t="s">
        <v>8374</v>
      </c>
      <c r="C1167" t="s">
        <v>8375</v>
      </c>
      <c r="D1167" t="s">
        <v>37</v>
      </c>
      <c r="E1167" t="s">
        <v>38</v>
      </c>
      <c r="F1167" t="s">
        <v>19</v>
      </c>
    </row>
    <row r="1168" spans="1:6" x14ac:dyDescent="0.25">
      <c r="A1168" t="s">
        <v>8376</v>
      </c>
      <c r="B1168" t="s">
        <v>8377</v>
      </c>
      <c r="C1168" t="s">
        <v>8378</v>
      </c>
      <c r="D1168" t="s">
        <v>105</v>
      </c>
      <c r="E1168" t="s">
        <v>5398</v>
      </c>
      <c r="F1168" t="s">
        <v>3</v>
      </c>
    </row>
    <row r="1169" spans="1:6" x14ac:dyDescent="0.25">
      <c r="A1169" t="s">
        <v>8379</v>
      </c>
      <c r="B1169" t="s">
        <v>8380</v>
      </c>
      <c r="C1169" t="s">
        <v>8381</v>
      </c>
      <c r="D1169" t="s">
        <v>318</v>
      </c>
      <c r="E1169" t="s">
        <v>319</v>
      </c>
      <c r="F1169" t="s">
        <v>6</v>
      </c>
    </row>
    <row r="1170" spans="1:6" x14ac:dyDescent="0.25">
      <c r="A1170" t="s">
        <v>8382</v>
      </c>
      <c r="B1170" t="s">
        <v>8383</v>
      </c>
      <c r="C1170" t="s">
        <v>8384</v>
      </c>
      <c r="D1170" t="s">
        <v>46</v>
      </c>
      <c r="E1170" t="s">
        <v>47</v>
      </c>
      <c r="F1170" t="s">
        <v>3</v>
      </c>
    </row>
    <row r="1171" spans="1:6" x14ac:dyDescent="0.25">
      <c r="A1171" t="s">
        <v>8385</v>
      </c>
      <c r="B1171" t="s">
        <v>8386</v>
      </c>
      <c r="C1171" t="s">
        <v>8387</v>
      </c>
      <c r="D1171" t="s">
        <v>48</v>
      </c>
      <c r="E1171" t="s">
        <v>4834</v>
      </c>
      <c r="F1171" t="s">
        <v>19</v>
      </c>
    </row>
    <row r="1172" spans="1:6" x14ac:dyDescent="0.25">
      <c r="A1172" t="s">
        <v>8388</v>
      </c>
      <c r="B1172" t="s">
        <v>8389</v>
      </c>
      <c r="C1172" t="s">
        <v>8390</v>
      </c>
      <c r="D1172" t="s">
        <v>9</v>
      </c>
      <c r="E1172" t="s">
        <v>10</v>
      </c>
      <c r="F1172" t="s">
        <v>3</v>
      </c>
    </row>
    <row r="1173" spans="1:6" x14ac:dyDescent="0.25">
      <c r="A1173" t="s">
        <v>8391</v>
      </c>
      <c r="B1173" t="s">
        <v>8392</v>
      </c>
      <c r="C1173" t="s">
        <v>8393</v>
      </c>
      <c r="D1173" t="s">
        <v>129</v>
      </c>
      <c r="E1173" t="s">
        <v>140</v>
      </c>
      <c r="F1173" t="s">
        <v>19</v>
      </c>
    </row>
    <row r="1174" spans="1:6" x14ac:dyDescent="0.25">
      <c r="A1174" t="s">
        <v>8394</v>
      </c>
      <c r="B1174" t="s">
        <v>8395</v>
      </c>
      <c r="C1174" t="s">
        <v>8396</v>
      </c>
      <c r="D1174" t="s">
        <v>129</v>
      </c>
      <c r="E1174" t="s">
        <v>140</v>
      </c>
      <c r="F1174" t="s">
        <v>19</v>
      </c>
    </row>
    <row r="1175" spans="1:6" x14ac:dyDescent="0.25">
      <c r="A1175" t="s">
        <v>8397</v>
      </c>
      <c r="B1175" t="s">
        <v>8398</v>
      </c>
      <c r="C1175" t="s">
        <v>8399</v>
      </c>
      <c r="D1175" t="s">
        <v>9</v>
      </c>
      <c r="E1175" t="s">
        <v>10</v>
      </c>
      <c r="F1175" t="s">
        <v>3</v>
      </c>
    </row>
    <row r="1176" spans="1:6" x14ac:dyDescent="0.25">
      <c r="A1176" t="s">
        <v>8400</v>
      </c>
      <c r="B1176" t="s">
        <v>8401</v>
      </c>
      <c r="C1176" t="s">
        <v>8402</v>
      </c>
      <c r="D1176" t="s">
        <v>5005</v>
      </c>
      <c r="E1176" t="s">
        <v>5006</v>
      </c>
      <c r="F1176" t="s">
        <v>3</v>
      </c>
    </row>
    <row r="1177" spans="1:6" x14ac:dyDescent="0.25">
      <c r="A1177" t="s">
        <v>8403</v>
      </c>
      <c r="B1177" t="s">
        <v>8404</v>
      </c>
      <c r="C1177" t="s">
        <v>8405</v>
      </c>
      <c r="D1177" t="s">
        <v>9</v>
      </c>
      <c r="E1177" t="s">
        <v>10</v>
      </c>
      <c r="F1177" t="s">
        <v>3</v>
      </c>
    </row>
    <row r="1178" spans="1:6" x14ac:dyDescent="0.25">
      <c r="A1178" t="s">
        <v>8406</v>
      </c>
      <c r="B1178" t="s">
        <v>8407</v>
      </c>
      <c r="C1178" t="s">
        <v>8408</v>
      </c>
      <c r="D1178" t="s">
        <v>5328</v>
      </c>
      <c r="E1178" t="s">
        <v>8409</v>
      </c>
      <c r="F1178" t="s">
        <v>19</v>
      </c>
    </row>
    <row r="1179" spans="1:6" x14ac:dyDescent="0.25">
      <c r="A1179" t="s">
        <v>8410</v>
      </c>
      <c r="B1179" t="s">
        <v>8411</v>
      </c>
      <c r="C1179" t="s">
        <v>8412</v>
      </c>
      <c r="D1179" t="s">
        <v>74</v>
      </c>
      <c r="E1179" t="s">
        <v>75</v>
      </c>
      <c r="F1179" t="s">
        <v>3</v>
      </c>
    </row>
    <row r="1180" spans="1:6" x14ac:dyDescent="0.25">
      <c r="A1180" t="s">
        <v>8413</v>
      </c>
      <c r="B1180" t="s">
        <v>8414</v>
      </c>
      <c r="C1180" t="s">
        <v>8415</v>
      </c>
      <c r="D1180" t="s">
        <v>199</v>
      </c>
      <c r="E1180" t="s">
        <v>200</v>
      </c>
      <c r="F1180" t="s">
        <v>3</v>
      </c>
    </row>
    <row r="1181" spans="1:6" x14ac:dyDescent="0.25">
      <c r="A1181" t="s">
        <v>8417</v>
      </c>
      <c r="B1181" t="s">
        <v>8418</v>
      </c>
      <c r="C1181" t="s">
        <v>8419</v>
      </c>
      <c r="D1181" t="s">
        <v>240</v>
      </c>
      <c r="E1181" t="s">
        <v>241</v>
      </c>
      <c r="F1181" t="s">
        <v>3</v>
      </c>
    </row>
    <row r="1182" spans="1:6" x14ac:dyDescent="0.25">
      <c r="A1182" t="s">
        <v>8420</v>
      </c>
      <c r="B1182" t="s">
        <v>8421</v>
      </c>
      <c r="C1182" t="s">
        <v>8422</v>
      </c>
      <c r="D1182" t="s">
        <v>46</v>
      </c>
      <c r="E1182" t="s">
        <v>47</v>
      </c>
      <c r="F1182" t="s">
        <v>3</v>
      </c>
    </row>
    <row r="1183" spans="1:6" x14ac:dyDescent="0.25">
      <c r="A1183" t="s">
        <v>8423</v>
      </c>
      <c r="B1183" t="s">
        <v>8424</v>
      </c>
      <c r="C1183" t="s">
        <v>8425</v>
      </c>
      <c r="D1183" t="s">
        <v>9</v>
      </c>
      <c r="E1183" t="s">
        <v>10</v>
      </c>
      <c r="F1183" t="s">
        <v>3</v>
      </c>
    </row>
    <row r="1184" spans="1:6" x14ac:dyDescent="0.25">
      <c r="A1184" t="s">
        <v>8426</v>
      </c>
      <c r="B1184" t="s">
        <v>8427</v>
      </c>
      <c r="C1184" t="s">
        <v>8428</v>
      </c>
      <c r="D1184" t="s">
        <v>9</v>
      </c>
      <c r="E1184" t="s">
        <v>47</v>
      </c>
      <c r="F1184" t="s">
        <v>3</v>
      </c>
    </row>
    <row r="1185" spans="1:6" x14ac:dyDescent="0.25">
      <c r="A1185" t="s">
        <v>8429</v>
      </c>
      <c r="B1185" t="s">
        <v>8430</v>
      </c>
      <c r="C1185" t="s">
        <v>8431</v>
      </c>
      <c r="D1185" t="s">
        <v>48</v>
      </c>
      <c r="E1185" t="s">
        <v>8432</v>
      </c>
      <c r="F1185" t="s">
        <v>19</v>
      </c>
    </row>
    <row r="1186" spans="1:6" x14ac:dyDescent="0.25">
      <c r="A1186" t="s">
        <v>8433</v>
      </c>
      <c r="B1186" t="s">
        <v>8434</v>
      </c>
      <c r="C1186" t="s">
        <v>8435</v>
      </c>
      <c r="D1186" t="s">
        <v>1985</v>
      </c>
      <c r="E1186" t="s">
        <v>1986</v>
      </c>
      <c r="F1186" t="s">
        <v>3</v>
      </c>
    </row>
    <row r="1187" spans="1:6" x14ac:dyDescent="0.25">
      <c r="A1187" t="s">
        <v>8436</v>
      </c>
      <c r="B1187" t="s">
        <v>8437</v>
      </c>
      <c r="C1187" t="s">
        <v>8438</v>
      </c>
      <c r="D1187" t="s">
        <v>50</v>
      </c>
      <c r="E1187" t="s">
        <v>51</v>
      </c>
      <c r="F1187" t="s">
        <v>3</v>
      </c>
    </row>
    <row r="1188" spans="1:6" x14ac:dyDescent="0.25">
      <c r="A1188" t="s">
        <v>8439</v>
      </c>
      <c r="B1188" t="s">
        <v>8440</v>
      </c>
      <c r="C1188" t="s">
        <v>8441</v>
      </c>
      <c r="D1188" t="s">
        <v>50</v>
      </c>
      <c r="E1188" t="s">
        <v>51</v>
      </c>
      <c r="F1188" t="s">
        <v>3</v>
      </c>
    </row>
    <row r="1189" spans="1:6" x14ac:dyDescent="0.25">
      <c r="A1189" t="s">
        <v>8442</v>
      </c>
      <c r="B1189" t="s">
        <v>8443</v>
      </c>
      <c r="C1189" t="s">
        <v>8444</v>
      </c>
      <c r="D1189" t="s">
        <v>5962</v>
      </c>
      <c r="E1189" t="s">
        <v>5963</v>
      </c>
      <c r="F1189" t="s">
        <v>6</v>
      </c>
    </row>
    <row r="1190" spans="1:6" x14ac:dyDescent="0.25">
      <c r="A1190" t="s">
        <v>8445</v>
      </c>
      <c r="B1190" t="s">
        <v>8446</v>
      </c>
      <c r="C1190" t="s">
        <v>8447</v>
      </c>
      <c r="D1190" t="s">
        <v>46</v>
      </c>
      <c r="E1190" t="s">
        <v>47</v>
      </c>
      <c r="F1190" t="s">
        <v>3</v>
      </c>
    </row>
    <row r="1191" spans="1:6" x14ac:dyDescent="0.25">
      <c r="A1191" t="s">
        <v>8448</v>
      </c>
      <c r="B1191" t="s">
        <v>8449</v>
      </c>
      <c r="C1191" t="s">
        <v>8450</v>
      </c>
      <c r="D1191" t="s">
        <v>2090</v>
      </c>
      <c r="E1191" t="s">
        <v>2091</v>
      </c>
      <c r="F1191" t="s">
        <v>3</v>
      </c>
    </row>
    <row r="1192" spans="1:6" x14ac:dyDescent="0.25">
      <c r="A1192" t="s">
        <v>8451</v>
      </c>
      <c r="B1192" t="s">
        <v>8452</v>
      </c>
      <c r="C1192" t="s">
        <v>8453</v>
      </c>
      <c r="D1192" t="s">
        <v>5005</v>
      </c>
      <c r="E1192" t="s">
        <v>5006</v>
      </c>
      <c r="F1192" t="s">
        <v>3</v>
      </c>
    </row>
    <row r="1193" spans="1:6" x14ac:dyDescent="0.25">
      <c r="A1193" t="s">
        <v>8454</v>
      </c>
      <c r="B1193" t="s">
        <v>8455</v>
      </c>
      <c r="C1193" t="s">
        <v>8456</v>
      </c>
      <c r="D1193" t="s">
        <v>105</v>
      </c>
      <c r="E1193" t="s">
        <v>5398</v>
      </c>
      <c r="F1193" t="s">
        <v>3</v>
      </c>
    </row>
    <row r="1194" spans="1:6" x14ac:dyDescent="0.25">
      <c r="A1194" t="s">
        <v>8457</v>
      </c>
      <c r="B1194" t="s">
        <v>8458</v>
      </c>
      <c r="C1194" t="s">
        <v>8459</v>
      </c>
      <c r="D1194" t="s">
        <v>1946</v>
      </c>
      <c r="E1194" t="s">
        <v>1947</v>
      </c>
      <c r="F1194" t="s">
        <v>3</v>
      </c>
    </row>
    <row r="1195" spans="1:6" x14ac:dyDescent="0.25">
      <c r="A1195" t="s">
        <v>8460</v>
      </c>
      <c r="B1195" t="s">
        <v>8461</v>
      </c>
      <c r="C1195" t="s">
        <v>8462</v>
      </c>
      <c r="D1195" t="s">
        <v>2026</v>
      </c>
      <c r="E1195" t="s">
        <v>2346</v>
      </c>
      <c r="F1195" t="s">
        <v>3</v>
      </c>
    </row>
    <row r="1196" spans="1:6" x14ac:dyDescent="0.25">
      <c r="A1196" t="s">
        <v>8463</v>
      </c>
      <c r="B1196" t="s">
        <v>8464</v>
      </c>
      <c r="C1196" t="s">
        <v>8465</v>
      </c>
      <c r="D1196" t="s">
        <v>199</v>
      </c>
      <c r="E1196" t="s">
        <v>200</v>
      </c>
      <c r="F1196" t="s">
        <v>3</v>
      </c>
    </row>
    <row r="1197" spans="1:6" x14ac:dyDescent="0.25">
      <c r="A1197" t="s">
        <v>8466</v>
      </c>
      <c r="B1197" t="s">
        <v>8467</v>
      </c>
      <c r="C1197" t="s">
        <v>8468</v>
      </c>
      <c r="D1197" t="s">
        <v>98</v>
      </c>
      <c r="E1197" t="s">
        <v>99</v>
      </c>
      <c r="F1197" t="s">
        <v>6</v>
      </c>
    </row>
    <row r="1198" spans="1:6" x14ac:dyDescent="0.25">
      <c r="A1198" t="s">
        <v>8469</v>
      </c>
      <c r="B1198" t="s">
        <v>8470</v>
      </c>
      <c r="C1198" t="s">
        <v>8471</v>
      </c>
      <c r="D1198" t="s">
        <v>129</v>
      </c>
      <c r="E1198" t="s">
        <v>140</v>
      </c>
      <c r="F1198" t="s">
        <v>19</v>
      </c>
    </row>
    <row r="1199" spans="1:6" x14ac:dyDescent="0.25">
      <c r="A1199" t="s">
        <v>8472</v>
      </c>
      <c r="B1199" t="s">
        <v>8473</v>
      </c>
      <c r="C1199" t="s">
        <v>8474</v>
      </c>
      <c r="D1199" t="s">
        <v>46</v>
      </c>
      <c r="E1199" t="s">
        <v>47</v>
      </c>
      <c r="F1199" t="s">
        <v>3</v>
      </c>
    </row>
    <row r="1200" spans="1:6" x14ac:dyDescent="0.25">
      <c r="A1200" t="s">
        <v>8475</v>
      </c>
      <c r="B1200" t="s">
        <v>8476</v>
      </c>
      <c r="C1200" t="s">
        <v>8477</v>
      </c>
      <c r="D1200" t="s">
        <v>37</v>
      </c>
      <c r="E1200" t="s">
        <v>38</v>
      </c>
      <c r="F1200" t="s">
        <v>19</v>
      </c>
    </row>
    <row r="1201" spans="1:6" x14ac:dyDescent="0.25">
      <c r="A1201" t="s">
        <v>8478</v>
      </c>
      <c r="B1201" t="s">
        <v>8479</v>
      </c>
      <c r="C1201" t="s">
        <v>8480</v>
      </c>
      <c r="D1201" t="s">
        <v>9</v>
      </c>
      <c r="E1201" t="s">
        <v>10</v>
      </c>
      <c r="F1201" t="s">
        <v>3</v>
      </c>
    </row>
    <row r="1202" spans="1:6" x14ac:dyDescent="0.25">
      <c r="A1202" t="s">
        <v>8481</v>
      </c>
      <c r="B1202" t="s">
        <v>8482</v>
      </c>
      <c r="C1202" t="s">
        <v>8483</v>
      </c>
      <c r="D1202" t="s">
        <v>44</v>
      </c>
      <c r="E1202" t="s">
        <v>45</v>
      </c>
      <c r="F1202" t="s">
        <v>3</v>
      </c>
    </row>
    <row r="1203" spans="1:6" x14ac:dyDescent="0.25">
      <c r="A1203" t="s">
        <v>8484</v>
      </c>
      <c r="B1203" t="s">
        <v>8485</v>
      </c>
      <c r="C1203" t="s">
        <v>8486</v>
      </c>
      <c r="D1203" t="s">
        <v>46</v>
      </c>
      <c r="E1203" t="s">
        <v>47</v>
      </c>
      <c r="F1203" t="s">
        <v>3</v>
      </c>
    </row>
    <row r="1204" spans="1:6" x14ac:dyDescent="0.25">
      <c r="A1204" t="s">
        <v>8487</v>
      </c>
      <c r="B1204" t="s">
        <v>8488</v>
      </c>
      <c r="C1204" t="s">
        <v>4996</v>
      </c>
      <c r="D1204" t="s">
        <v>129</v>
      </c>
      <c r="E1204" t="s">
        <v>140</v>
      </c>
      <c r="F1204" t="s">
        <v>19</v>
      </c>
    </row>
    <row r="1205" spans="1:6" x14ac:dyDescent="0.25">
      <c r="A1205" t="s">
        <v>8489</v>
      </c>
      <c r="B1205" t="s">
        <v>8490</v>
      </c>
      <c r="C1205" t="s">
        <v>8491</v>
      </c>
      <c r="D1205" t="s">
        <v>5357</v>
      </c>
      <c r="E1205" t="s">
        <v>5358</v>
      </c>
      <c r="F1205" t="s">
        <v>3</v>
      </c>
    </row>
    <row r="1206" spans="1:6" x14ac:dyDescent="0.25">
      <c r="A1206" t="s">
        <v>8494</v>
      </c>
      <c r="B1206" t="s">
        <v>8495</v>
      </c>
      <c r="C1206" t="s">
        <v>8496</v>
      </c>
      <c r="D1206" t="s">
        <v>4</v>
      </c>
      <c r="E1206" t="s">
        <v>5</v>
      </c>
      <c r="F1206" t="s">
        <v>6</v>
      </c>
    </row>
    <row r="1207" spans="1:6" x14ac:dyDescent="0.25">
      <c r="A1207" t="s">
        <v>8497</v>
      </c>
      <c r="B1207" t="s">
        <v>8498</v>
      </c>
      <c r="C1207" t="s">
        <v>8499</v>
      </c>
      <c r="D1207" t="s">
        <v>48</v>
      </c>
      <c r="E1207" t="s">
        <v>49</v>
      </c>
      <c r="F1207" t="s">
        <v>19</v>
      </c>
    </row>
    <row r="1208" spans="1:6" x14ac:dyDescent="0.25">
      <c r="A1208" t="s">
        <v>8500</v>
      </c>
      <c r="B1208" t="s">
        <v>8501</v>
      </c>
      <c r="C1208" t="s">
        <v>8502</v>
      </c>
      <c r="D1208" t="s">
        <v>4</v>
      </c>
      <c r="E1208" t="s">
        <v>5</v>
      </c>
      <c r="F1208" t="s">
        <v>6</v>
      </c>
    </row>
    <row r="1209" spans="1:6" x14ac:dyDescent="0.25">
      <c r="A1209" t="s">
        <v>8503</v>
      </c>
      <c r="B1209" t="s">
        <v>8504</v>
      </c>
      <c r="C1209" t="s">
        <v>8505</v>
      </c>
      <c r="D1209" t="s">
        <v>44</v>
      </c>
      <c r="E1209" t="s">
        <v>45</v>
      </c>
      <c r="F1209" t="s">
        <v>3</v>
      </c>
    </row>
    <row r="1210" spans="1:6" x14ac:dyDescent="0.25">
      <c r="A1210" t="s">
        <v>8506</v>
      </c>
      <c r="B1210" t="s">
        <v>8507</v>
      </c>
      <c r="C1210" t="s">
        <v>8508</v>
      </c>
      <c r="D1210" t="s">
        <v>4</v>
      </c>
      <c r="E1210" t="s">
        <v>5</v>
      </c>
      <c r="F1210" t="s">
        <v>6</v>
      </c>
    </row>
    <row r="1211" spans="1:6" x14ac:dyDescent="0.25">
      <c r="A1211" t="s">
        <v>8509</v>
      </c>
      <c r="B1211" t="s">
        <v>8510</v>
      </c>
      <c r="C1211" t="s">
        <v>8511</v>
      </c>
      <c r="D1211" t="s">
        <v>17</v>
      </c>
      <c r="E1211" t="s">
        <v>8512</v>
      </c>
      <c r="F1211" t="s">
        <v>18</v>
      </c>
    </row>
    <row r="1212" spans="1:6" x14ac:dyDescent="0.25">
      <c r="A1212" t="s">
        <v>8513</v>
      </c>
      <c r="B1212" t="s">
        <v>8514</v>
      </c>
      <c r="C1212" t="s">
        <v>6589</v>
      </c>
      <c r="D1212" t="s">
        <v>9</v>
      </c>
      <c r="E1212" t="s">
        <v>10</v>
      </c>
      <c r="F1212" t="s">
        <v>3</v>
      </c>
    </row>
    <row r="1213" spans="1:6" x14ac:dyDescent="0.25">
      <c r="A1213" t="s">
        <v>8515</v>
      </c>
      <c r="B1213" t="s">
        <v>8516</v>
      </c>
      <c r="C1213" t="s">
        <v>8517</v>
      </c>
      <c r="D1213" t="s">
        <v>50</v>
      </c>
      <c r="E1213" t="s">
        <v>51</v>
      </c>
      <c r="F1213" t="s">
        <v>3</v>
      </c>
    </row>
    <row r="1214" spans="1:6" x14ac:dyDescent="0.25">
      <c r="A1214" t="s">
        <v>8518</v>
      </c>
      <c r="B1214" t="s">
        <v>8519</v>
      </c>
      <c r="C1214" t="s">
        <v>8520</v>
      </c>
      <c r="D1214" t="s">
        <v>129</v>
      </c>
      <c r="E1214" t="s">
        <v>140</v>
      </c>
      <c r="F1214" t="s">
        <v>19</v>
      </c>
    </row>
    <row r="1215" spans="1:6" x14ac:dyDescent="0.25">
      <c r="A1215" t="s">
        <v>8521</v>
      </c>
      <c r="B1215" t="s">
        <v>8522</v>
      </c>
      <c r="C1215" t="s">
        <v>8523</v>
      </c>
      <c r="D1215" t="s">
        <v>2268</v>
      </c>
      <c r="E1215" t="s">
        <v>2358</v>
      </c>
      <c r="F1215" t="s">
        <v>19</v>
      </c>
    </row>
    <row r="1216" spans="1:6" x14ac:dyDescent="0.25">
      <c r="A1216" t="s">
        <v>8524</v>
      </c>
      <c r="B1216" t="s">
        <v>8525</v>
      </c>
      <c r="C1216" t="s">
        <v>8526</v>
      </c>
      <c r="D1216" t="s">
        <v>105</v>
      </c>
      <c r="E1216" t="s">
        <v>5398</v>
      </c>
      <c r="F1216" t="s">
        <v>3</v>
      </c>
    </row>
    <row r="1217" spans="1:6" x14ac:dyDescent="0.25">
      <c r="A1217" t="s">
        <v>8527</v>
      </c>
      <c r="B1217" t="s">
        <v>8528</v>
      </c>
      <c r="C1217" t="s">
        <v>8529</v>
      </c>
      <c r="D1217" t="s">
        <v>201</v>
      </c>
      <c r="E1217" t="s">
        <v>202</v>
      </c>
      <c r="F1217" t="s">
        <v>3</v>
      </c>
    </row>
    <row r="1218" spans="1:6" x14ac:dyDescent="0.25">
      <c r="A1218" t="s">
        <v>8530</v>
      </c>
      <c r="B1218" t="s">
        <v>8531</v>
      </c>
      <c r="C1218" t="s">
        <v>8532</v>
      </c>
      <c r="D1218" t="s">
        <v>4</v>
      </c>
      <c r="E1218" t="s">
        <v>5</v>
      </c>
      <c r="F1218" t="s">
        <v>6</v>
      </c>
    </row>
    <row r="1219" spans="1:6" x14ac:dyDescent="0.25">
      <c r="A1219" t="s">
        <v>8533</v>
      </c>
      <c r="B1219" t="s">
        <v>8534</v>
      </c>
      <c r="C1219" t="s">
        <v>8535</v>
      </c>
      <c r="D1219" t="s">
        <v>129</v>
      </c>
      <c r="E1219" t="s">
        <v>38</v>
      </c>
      <c r="F1219" t="s">
        <v>19</v>
      </c>
    </row>
    <row r="1220" spans="1:6" x14ac:dyDescent="0.25">
      <c r="A1220" t="s">
        <v>8536</v>
      </c>
      <c r="B1220" t="s">
        <v>8537</v>
      </c>
      <c r="C1220" t="s">
        <v>8538</v>
      </c>
      <c r="D1220" t="s">
        <v>37</v>
      </c>
      <c r="E1220" t="s">
        <v>38</v>
      </c>
      <c r="F1220" t="s">
        <v>19</v>
      </c>
    </row>
    <row r="1221" spans="1:6" x14ac:dyDescent="0.25">
      <c r="A1221" t="s">
        <v>8539</v>
      </c>
      <c r="B1221" t="s">
        <v>8540</v>
      </c>
      <c r="C1221" t="s">
        <v>8541</v>
      </c>
      <c r="D1221" t="s">
        <v>201</v>
      </c>
      <c r="E1221" t="s">
        <v>202</v>
      </c>
      <c r="F1221" t="s">
        <v>3</v>
      </c>
    </row>
    <row r="1222" spans="1:6" x14ac:dyDescent="0.25">
      <c r="A1222" t="s">
        <v>8542</v>
      </c>
      <c r="B1222" t="s">
        <v>8543</v>
      </c>
      <c r="C1222" t="s">
        <v>8544</v>
      </c>
      <c r="D1222" t="s">
        <v>52</v>
      </c>
      <c r="E1222" t="s">
        <v>53</v>
      </c>
      <c r="F1222" t="s">
        <v>19</v>
      </c>
    </row>
    <row r="1223" spans="1:6" x14ac:dyDescent="0.25">
      <c r="A1223" t="s">
        <v>8545</v>
      </c>
      <c r="B1223" t="s">
        <v>8546</v>
      </c>
      <c r="C1223" t="s">
        <v>8547</v>
      </c>
      <c r="D1223" t="s">
        <v>40</v>
      </c>
      <c r="E1223" t="s">
        <v>4962</v>
      </c>
      <c r="F1223" t="s">
        <v>18</v>
      </c>
    </row>
    <row r="1224" spans="1:6" x14ac:dyDescent="0.25">
      <c r="A1224" t="s">
        <v>8549</v>
      </c>
      <c r="B1224" t="s">
        <v>8550</v>
      </c>
      <c r="C1224" t="s">
        <v>8551</v>
      </c>
      <c r="D1224" t="s">
        <v>105</v>
      </c>
      <c r="E1224" t="s">
        <v>5398</v>
      </c>
      <c r="F1224" t="s">
        <v>3</v>
      </c>
    </row>
    <row r="1225" spans="1:6" x14ac:dyDescent="0.25">
      <c r="A1225" t="s">
        <v>8553</v>
      </c>
      <c r="B1225" t="s">
        <v>8554</v>
      </c>
      <c r="C1225" t="s">
        <v>8555</v>
      </c>
      <c r="D1225" t="s">
        <v>149</v>
      </c>
      <c r="E1225" t="s">
        <v>150</v>
      </c>
      <c r="F1225" t="s">
        <v>6</v>
      </c>
    </row>
    <row r="1226" spans="1:6" x14ac:dyDescent="0.25">
      <c r="A1226" t="s">
        <v>8556</v>
      </c>
      <c r="B1226" t="s">
        <v>8557</v>
      </c>
      <c r="C1226" t="s">
        <v>8558</v>
      </c>
      <c r="D1226" t="s">
        <v>240</v>
      </c>
      <c r="E1226" t="s">
        <v>241</v>
      </c>
      <c r="F1226" t="s">
        <v>3</v>
      </c>
    </row>
    <row r="1227" spans="1:6" x14ac:dyDescent="0.25">
      <c r="A1227" t="s">
        <v>8559</v>
      </c>
      <c r="B1227" t="s">
        <v>8560</v>
      </c>
      <c r="C1227" t="s">
        <v>8561</v>
      </c>
      <c r="D1227" t="s">
        <v>46</v>
      </c>
      <c r="E1227" t="s">
        <v>47</v>
      </c>
      <c r="F1227" t="s">
        <v>3</v>
      </c>
    </row>
    <row r="1228" spans="1:6" x14ac:dyDescent="0.25">
      <c r="A1228" t="s">
        <v>8562</v>
      </c>
      <c r="B1228" t="s">
        <v>8563</v>
      </c>
      <c r="C1228" t="s">
        <v>8564</v>
      </c>
      <c r="D1228" t="s">
        <v>233</v>
      </c>
      <c r="E1228" t="s">
        <v>234</v>
      </c>
      <c r="F1228" t="s">
        <v>3</v>
      </c>
    </row>
    <row r="1229" spans="1:6" x14ac:dyDescent="0.25">
      <c r="A1229" t="s">
        <v>8565</v>
      </c>
      <c r="B1229" t="s">
        <v>8566</v>
      </c>
      <c r="C1229" t="s">
        <v>8567</v>
      </c>
      <c r="D1229" t="s">
        <v>50</v>
      </c>
      <c r="E1229" t="s">
        <v>51</v>
      </c>
      <c r="F1229" t="s">
        <v>3</v>
      </c>
    </row>
    <row r="1230" spans="1:6" x14ac:dyDescent="0.25">
      <c r="A1230" t="s">
        <v>8568</v>
      </c>
      <c r="B1230" t="s">
        <v>8569</v>
      </c>
      <c r="C1230" t="s">
        <v>8570</v>
      </c>
      <c r="D1230" t="s">
        <v>2</v>
      </c>
      <c r="E1230" t="s">
        <v>113</v>
      </c>
      <c r="F1230" t="s">
        <v>3</v>
      </c>
    </row>
    <row r="1231" spans="1:6" x14ac:dyDescent="0.25">
      <c r="A1231" t="s">
        <v>8571</v>
      </c>
      <c r="B1231" t="s">
        <v>8572</v>
      </c>
      <c r="C1231" t="s">
        <v>8573</v>
      </c>
      <c r="D1231" t="s">
        <v>9</v>
      </c>
      <c r="E1231" t="s">
        <v>10</v>
      </c>
      <c r="F1231" t="s">
        <v>3</v>
      </c>
    </row>
    <row r="1232" spans="1:6" x14ac:dyDescent="0.25">
      <c r="A1232" t="s">
        <v>8574</v>
      </c>
      <c r="B1232" t="s">
        <v>8575</v>
      </c>
      <c r="C1232" t="s">
        <v>8576</v>
      </c>
      <c r="D1232" t="s">
        <v>46</v>
      </c>
      <c r="E1232" t="s">
        <v>47</v>
      </c>
      <c r="F1232" t="s">
        <v>3</v>
      </c>
    </row>
    <row r="1233" spans="1:6" x14ac:dyDescent="0.25">
      <c r="A1233" t="s">
        <v>8577</v>
      </c>
      <c r="B1233" t="s">
        <v>8578</v>
      </c>
      <c r="C1233" t="s">
        <v>8579</v>
      </c>
      <c r="D1233" t="s">
        <v>98</v>
      </c>
      <c r="E1233" t="s">
        <v>99</v>
      </c>
      <c r="F1233" t="s">
        <v>6</v>
      </c>
    </row>
    <row r="1234" spans="1:6" x14ac:dyDescent="0.25">
      <c r="A1234" t="s">
        <v>8580</v>
      </c>
      <c r="B1234" t="s">
        <v>8581</v>
      </c>
      <c r="C1234" t="s">
        <v>8582</v>
      </c>
      <c r="D1234" t="s">
        <v>37</v>
      </c>
      <c r="E1234" t="s">
        <v>38</v>
      </c>
      <c r="F1234" t="s">
        <v>19</v>
      </c>
    </row>
    <row r="1235" spans="1:6" x14ac:dyDescent="0.25">
      <c r="A1235" t="s">
        <v>8583</v>
      </c>
      <c r="B1235" t="s">
        <v>8584</v>
      </c>
      <c r="C1235" t="s">
        <v>8585</v>
      </c>
      <c r="D1235" t="s">
        <v>23</v>
      </c>
      <c r="E1235" t="s">
        <v>24</v>
      </c>
      <c r="F1235" t="s">
        <v>18</v>
      </c>
    </row>
    <row r="1236" spans="1:6" x14ac:dyDescent="0.25">
      <c r="A1236" t="s">
        <v>8586</v>
      </c>
      <c r="B1236" t="s">
        <v>8587</v>
      </c>
      <c r="C1236" t="s">
        <v>7039</v>
      </c>
      <c r="D1236" t="s">
        <v>9</v>
      </c>
      <c r="E1236" t="s">
        <v>10</v>
      </c>
      <c r="F1236" t="s">
        <v>3</v>
      </c>
    </row>
    <row r="1237" spans="1:6" x14ac:dyDescent="0.25">
      <c r="A1237" t="s">
        <v>8588</v>
      </c>
      <c r="B1237" t="s">
        <v>44716</v>
      </c>
      <c r="C1237" t="s">
        <v>8589</v>
      </c>
      <c r="D1237" t="s">
        <v>106</v>
      </c>
      <c r="E1237" t="s">
        <v>2256</v>
      </c>
      <c r="F1237" t="s">
        <v>19</v>
      </c>
    </row>
    <row r="1238" spans="1:6" x14ac:dyDescent="0.25">
      <c r="A1238" t="s">
        <v>8590</v>
      </c>
      <c r="B1238" t="s">
        <v>8591</v>
      </c>
      <c r="C1238" t="s">
        <v>8592</v>
      </c>
      <c r="D1238" t="s">
        <v>74</v>
      </c>
      <c r="E1238" t="s">
        <v>75</v>
      </c>
      <c r="F1238" t="s">
        <v>3</v>
      </c>
    </row>
    <row r="1239" spans="1:6" x14ac:dyDescent="0.25">
      <c r="A1239" t="s">
        <v>8593</v>
      </c>
      <c r="B1239" t="s">
        <v>8594</v>
      </c>
      <c r="C1239" t="s">
        <v>8595</v>
      </c>
      <c r="D1239" t="s">
        <v>5357</v>
      </c>
      <c r="E1239" t="s">
        <v>5358</v>
      </c>
      <c r="F1239" t="s">
        <v>3</v>
      </c>
    </row>
    <row r="1240" spans="1:6" x14ac:dyDescent="0.25">
      <c r="A1240" t="s">
        <v>8596</v>
      </c>
      <c r="B1240" t="s">
        <v>8597</v>
      </c>
      <c r="C1240" t="s">
        <v>8598</v>
      </c>
      <c r="D1240" t="s">
        <v>4</v>
      </c>
      <c r="E1240" t="s">
        <v>5</v>
      </c>
      <c r="F1240" t="s">
        <v>6</v>
      </c>
    </row>
    <row r="1241" spans="1:6" x14ac:dyDescent="0.25">
      <c r="A1241" t="s">
        <v>8599</v>
      </c>
      <c r="B1241" t="s">
        <v>8600</v>
      </c>
      <c r="C1241" t="s">
        <v>8601</v>
      </c>
      <c r="D1241" t="s">
        <v>25</v>
      </c>
      <c r="E1241" t="s">
        <v>26</v>
      </c>
      <c r="F1241" t="s">
        <v>3</v>
      </c>
    </row>
    <row r="1242" spans="1:6" x14ac:dyDescent="0.25">
      <c r="A1242" t="s">
        <v>8602</v>
      </c>
      <c r="B1242" t="s">
        <v>8603</v>
      </c>
      <c r="C1242" t="s">
        <v>8604</v>
      </c>
      <c r="D1242" t="s">
        <v>46</v>
      </c>
      <c r="E1242" t="s">
        <v>47</v>
      </c>
      <c r="F1242" t="s">
        <v>3</v>
      </c>
    </row>
    <row r="1243" spans="1:6" x14ac:dyDescent="0.25">
      <c r="A1243" t="s">
        <v>8605</v>
      </c>
      <c r="B1243" t="s">
        <v>8606</v>
      </c>
      <c r="C1243" t="s">
        <v>8607</v>
      </c>
      <c r="D1243" t="s">
        <v>188</v>
      </c>
      <c r="E1243" t="s">
        <v>187</v>
      </c>
      <c r="F1243" t="s">
        <v>6</v>
      </c>
    </row>
    <row r="1244" spans="1:6" x14ac:dyDescent="0.25">
      <c r="A1244" t="s">
        <v>8608</v>
      </c>
      <c r="B1244" t="s">
        <v>8609</v>
      </c>
      <c r="C1244" t="s">
        <v>8610</v>
      </c>
      <c r="D1244" t="s">
        <v>46</v>
      </c>
      <c r="E1244" t="s">
        <v>47</v>
      </c>
      <c r="F1244" t="s">
        <v>3</v>
      </c>
    </row>
    <row r="1245" spans="1:6" x14ac:dyDescent="0.25">
      <c r="A1245" t="s">
        <v>8611</v>
      </c>
      <c r="B1245" t="s">
        <v>8612</v>
      </c>
      <c r="C1245" t="s">
        <v>8613</v>
      </c>
      <c r="D1245" t="s">
        <v>240</v>
      </c>
      <c r="E1245" t="s">
        <v>241</v>
      </c>
      <c r="F1245" t="s">
        <v>3</v>
      </c>
    </row>
    <row r="1246" spans="1:6" x14ac:dyDescent="0.25">
      <c r="A1246" t="s">
        <v>8614</v>
      </c>
      <c r="B1246" t="s">
        <v>8615</v>
      </c>
      <c r="C1246" t="s">
        <v>8616</v>
      </c>
      <c r="D1246" t="s">
        <v>2</v>
      </c>
      <c r="E1246" t="s">
        <v>113</v>
      </c>
      <c r="F1246" t="s">
        <v>3</v>
      </c>
    </row>
    <row r="1247" spans="1:6" x14ac:dyDescent="0.25">
      <c r="A1247" t="s">
        <v>8617</v>
      </c>
      <c r="B1247" t="s">
        <v>8618</v>
      </c>
      <c r="C1247" t="s">
        <v>8619</v>
      </c>
      <c r="D1247" t="s">
        <v>74</v>
      </c>
      <c r="E1247" t="s">
        <v>75</v>
      </c>
      <c r="F1247" t="s">
        <v>3</v>
      </c>
    </row>
    <row r="1248" spans="1:6" x14ac:dyDescent="0.25">
      <c r="A1248" t="s">
        <v>8620</v>
      </c>
      <c r="B1248" t="s">
        <v>8621</v>
      </c>
      <c r="C1248" t="s">
        <v>8622</v>
      </c>
      <c r="D1248" t="s">
        <v>96</v>
      </c>
      <c r="E1248" t="s">
        <v>97</v>
      </c>
      <c r="F1248" t="s">
        <v>6</v>
      </c>
    </row>
    <row r="1249" spans="1:6" x14ac:dyDescent="0.25">
      <c r="A1249" t="s">
        <v>8623</v>
      </c>
      <c r="B1249" t="s">
        <v>8624</v>
      </c>
      <c r="C1249" t="s">
        <v>8625</v>
      </c>
      <c r="D1249" t="s">
        <v>1985</v>
      </c>
      <c r="E1249" t="s">
        <v>1986</v>
      </c>
      <c r="F1249" t="s">
        <v>3</v>
      </c>
    </row>
    <row r="1250" spans="1:6" x14ac:dyDescent="0.25">
      <c r="A1250" t="s">
        <v>8626</v>
      </c>
      <c r="B1250" t="s">
        <v>8627</v>
      </c>
      <c r="C1250" t="s">
        <v>8628</v>
      </c>
      <c r="D1250" t="s">
        <v>98</v>
      </c>
      <c r="E1250" t="s">
        <v>99</v>
      </c>
      <c r="F1250" t="s">
        <v>6</v>
      </c>
    </row>
    <row r="1251" spans="1:6" x14ac:dyDescent="0.25">
      <c r="A1251" t="s">
        <v>8629</v>
      </c>
      <c r="B1251" t="s">
        <v>8630</v>
      </c>
      <c r="C1251" t="s">
        <v>8631</v>
      </c>
      <c r="D1251" t="s">
        <v>46</v>
      </c>
      <c r="E1251" t="s">
        <v>47</v>
      </c>
      <c r="F1251" t="s">
        <v>3</v>
      </c>
    </row>
    <row r="1252" spans="1:6" x14ac:dyDescent="0.25">
      <c r="A1252" t="s">
        <v>8632</v>
      </c>
      <c r="B1252" t="s">
        <v>8633</v>
      </c>
      <c r="C1252" t="s">
        <v>8634</v>
      </c>
      <c r="D1252" t="s">
        <v>90</v>
      </c>
      <c r="E1252" t="s">
        <v>91</v>
      </c>
      <c r="F1252" t="s">
        <v>19</v>
      </c>
    </row>
    <row r="1253" spans="1:6" x14ac:dyDescent="0.25">
      <c r="A1253" t="s">
        <v>8635</v>
      </c>
      <c r="B1253" t="s">
        <v>8636</v>
      </c>
      <c r="C1253" t="s">
        <v>8637</v>
      </c>
      <c r="D1253" t="s">
        <v>83</v>
      </c>
      <c r="E1253" t="s">
        <v>5405</v>
      </c>
      <c r="F1253" t="s">
        <v>3</v>
      </c>
    </row>
    <row r="1254" spans="1:6" x14ac:dyDescent="0.25">
      <c r="A1254" t="s">
        <v>8638</v>
      </c>
      <c r="B1254" t="s">
        <v>8639</v>
      </c>
      <c r="C1254" t="s">
        <v>8640</v>
      </c>
      <c r="D1254" t="s">
        <v>8245</v>
      </c>
      <c r="E1254" t="s">
        <v>8246</v>
      </c>
      <c r="F1254" t="s">
        <v>6</v>
      </c>
    </row>
    <row r="1255" spans="1:6" x14ac:dyDescent="0.25">
      <c r="A1255" t="s">
        <v>8641</v>
      </c>
      <c r="B1255" t="s">
        <v>8642</v>
      </c>
      <c r="C1255" t="s">
        <v>8643</v>
      </c>
      <c r="D1255" t="s">
        <v>9</v>
      </c>
      <c r="E1255" t="s">
        <v>10</v>
      </c>
      <c r="F1255" t="s">
        <v>3</v>
      </c>
    </row>
    <row r="1256" spans="1:6" x14ac:dyDescent="0.25">
      <c r="A1256" t="s">
        <v>8644</v>
      </c>
      <c r="B1256" t="s">
        <v>8645</v>
      </c>
      <c r="C1256" t="s">
        <v>8646</v>
      </c>
      <c r="D1256" t="s">
        <v>41</v>
      </c>
      <c r="E1256" t="s">
        <v>54</v>
      </c>
      <c r="F1256" t="s">
        <v>6</v>
      </c>
    </row>
    <row r="1257" spans="1:6" x14ac:dyDescent="0.25">
      <c r="A1257" t="s">
        <v>8647</v>
      </c>
      <c r="B1257" t="s">
        <v>8648</v>
      </c>
      <c r="C1257" t="s">
        <v>8649</v>
      </c>
      <c r="D1257" t="s">
        <v>41</v>
      </c>
      <c r="E1257" t="s">
        <v>54</v>
      </c>
      <c r="F1257" t="s">
        <v>6</v>
      </c>
    </row>
    <row r="1258" spans="1:6" x14ac:dyDescent="0.25">
      <c r="A1258" t="s">
        <v>8650</v>
      </c>
      <c r="B1258" t="s">
        <v>8651</v>
      </c>
      <c r="C1258" t="s">
        <v>7249</v>
      </c>
      <c r="D1258" t="s">
        <v>356</v>
      </c>
      <c r="E1258" t="s">
        <v>357</v>
      </c>
      <c r="F1258" t="s">
        <v>6</v>
      </c>
    </row>
    <row r="1259" spans="1:6" x14ac:dyDescent="0.25">
      <c r="A1259" t="s">
        <v>8652</v>
      </c>
      <c r="B1259" t="s">
        <v>8653</v>
      </c>
      <c r="C1259" t="s">
        <v>8654</v>
      </c>
      <c r="D1259" t="s">
        <v>70</v>
      </c>
      <c r="E1259" t="s">
        <v>71</v>
      </c>
      <c r="F1259" t="s">
        <v>3</v>
      </c>
    </row>
    <row r="1260" spans="1:6" x14ac:dyDescent="0.25">
      <c r="A1260" t="s">
        <v>8655</v>
      </c>
      <c r="B1260" t="s">
        <v>8656</v>
      </c>
      <c r="C1260" t="s">
        <v>8657</v>
      </c>
      <c r="D1260" t="s">
        <v>9</v>
      </c>
      <c r="E1260" t="s">
        <v>10</v>
      </c>
      <c r="F1260" t="s">
        <v>3</v>
      </c>
    </row>
    <row r="1261" spans="1:6" x14ac:dyDescent="0.25">
      <c r="A1261" t="s">
        <v>8658</v>
      </c>
      <c r="B1261" t="s">
        <v>8659</v>
      </c>
      <c r="C1261" t="s">
        <v>8660</v>
      </c>
      <c r="D1261" t="s">
        <v>105</v>
      </c>
      <c r="E1261" t="s">
        <v>5398</v>
      </c>
      <c r="F1261" t="s">
        <v>3</v>
      </c>
    </row>
    <row r="1262" spans="1:6" x14ac:dyDescent="0.25">
      <c r="A1262" t="s">
        <v>8661</v>
      </c>
      <c r="B1262" t="s">
        <v>8662</v>
      </c>
      <c r="C1262" t="s">
        <v>8663</v>
      </c>
      <c r="D1262" t="s">
        <v>5328</v>
      </c>
      <c r="E1262" t="s">
        <v>38</v>
      </c>
      <c r="F1262" t="s">
        <v>19</v>
      </c>
    </row>
    <row r="1263" spans="1:6" x14ac:dyDescent="0.25">
      <c r="A1263" t="s">
        <v>8664</v>
      </c>
      <c r="B1263" t="s">
        <v>8665</v>
      </c>
      <c r="C1263" t="s">
        <v>8666</v>
      </c>
      <c r="D1263" t="s">
        <v>260</v>
      </c>
      <c r="E1263" t="s">
        <v>261</v>
      </c>
      <c r="F1263" t="s">
        <v>6</v>
      </c>
    </row>
    <row r="1264" spans="1:6" x14ac:dyDescent="0.25">
      <c r="A1264" t="s">
        <v>8667</v>
      </c>
      <c r="B1264" t="s">
        <v>8668</v>
      </c>
      <c r="C1264" t="s">
        <v>8669</v>
      </c>
      <c r="D1264" t="s">
        <v>50</v>
      </c>
      <c r="E1264" t="s">
        <v>51</v>
      </c>
      <c r="F1264" t="s">
        <v>3</v>
      </c>
    </row>
    <row r="1265" spans="1:6" x14ac:dyDescent="0.25">
      <c r="A1265" t="s">
        <v>8670</v>
      </c>
      <c r="B1265" t="s">
        <v>8671</v>
      </c>
      <c r="C1265" t="s">
        <v>8672</v>
      </c>
      <c r="D1265" t="s">
        <v>48</v>
      </c>
      <c r="E1265" t="s">
        <v>269</v>
      </c>
      <c r="F1265" t="s">
        <v>19</v>
      </c>
    </row>
    <row r="1266" spans="1:6" x14ac:dyDescent="0.25">
      <c r="A1266" t="s">
        <v>8673</v>
      </c>
      <c r="B1266" t="s">
        <v>8674</v>
      </c>
      <c r="C1266" t="s">
        <v>8675</v>
      </c>
      <c r="D1266" t="s">
        <v>9</v>
      </c>
      <c r="E1266" t="s">
        <v>10</v>
      </c>
      <c r="F1266" t="s">
        <v>3</v>
      </c>
    </row>
    <row r="1267" spans="1:6" x14ac:dyDescent="0.25">
      <c r="A1267" t="s">
        <v>8676</v>
      </c>
      <c r="B1267" t="s">
        <v>8677</v>
      </c>
      <c r="C1267" t="s">
        <v>8678</v>
      </c>
      <c r="D1267" t="s">
        <v>9</v>
      </c>
      <c r="E1267" t="s">
        <v>10</v>
      </c>
      <c r="F1267" t="s">
        <v>3</v>
      </c>
    </row>
    <row r="1268" spans="1:6" x14ac:dyDescent="0.25">
      <c r="A1268" t="s">
        <v>8679</v>
      </c>
      <c r="B1268" t="s">
        <v>8680</v>
      </c>
      <c r="C1268" t="s">
        <v>8681</v>
      </c>
      <c r="D1268" t="s">
        <v>25</v>
      </c>
      <c r="E1268" t="s">
        <v>26</v>
      </c>
      <c r="F1268" t="s">
        <v>3</v>
      </c>
    </row>
    <row r="1269" spans="1:6" x14ac:dyDescent="0.25">
      <c r="A1269" t="s">
        <v>8682</v>
      </c>
      <c r="B1269" t="s">
        <v>8683</v>
      </c>
      <c r="C1269" t="s">
        <v>8684</v>
      </c>
      <c r="D1269" t="s">
        <v>105</v>
      </c>
      <c r="E1269" t="s">
        <v>5398</v>
      </c>
      <c r="F1269" t="s">
        <v>3</v>
      </c>
    </row>
    <row r="1270" spans="1:6" x14ac:dyDescent="0.25">
      <c r="A1270" t="s">
        <v>8685</v>
      </c>
      <c r="B1270" t="s">
        <v>8686</v>
      </c>
      <c r="C1270" t="s">
        <v>8687</v>
      </c>
      <c r="D1270" t="s">
        <v>52</v>
      </c>
      <c r="E1270" t="s">
        <v>53</v>
      </c>
      <c r="F1270" t="s">
        <v>19</v>
      </c>
    </row>
    <row r="1271" spans="1:6" x14ac:dyDescent="0.25">
      <c r="A1271" t="s">
        <v>8688</v>
      </c>
      <c r="B1271" t="s">
        <v>8689</v>
      </c>
      <c r="C1271" t="s">
        <v>8690</v>
      </c>
      <c r="D1271" t="s">
        <v>48</v>
      </c>
      <c r="E1271" t="s">
        <v>8691</v>
      </c>
      <c r="F1271" t="s">
        <v>19</v>
      </c>
    </row>
    <row r="1272" spans="1:6" x14ac:dyDescent="0.25">
      <c r="A1272" t="s">
        <v>8692</v>
      </c>
      <c r="B1272" t="s">
        <v>8693</v>
      </c>
      <c r="C1272" t="s">
        <v>8694</v>
      </c>
      <c r="D1272" t="s">
        <v>98</v>
      </c>
      <c r="E1272" t="s">
        <v>99</v>
      </c>
      <c r="F1272" t="s">
        <v>6</v>
      </c>
    </row>
    <row r="1273" spans="1:6" x14ac:dyDescent="0.25">
      <c r="A1273" t="s">
        <v>8696</v>
      </c>
      <c r="B1273" t="s">
        <v>8697</v>
      </c>
      <c r="C1273" t="s">
        <v>5104</v>
      </c>
      <c r="D1273" t="s">
        <v>106</v>
      </c>
      <c r="E1273" t="s">
        <v>2256</v>
      </c>
      <c r="F1273" t="s">
        <v>19</v>
      </c>
    </row>
    <row r="1274" spans="1:6" x14ac:dyDescent="0.25">
      <c r="A1274" t="s">
        <v>8698</v>
      </c>
      <c r="B1274" t="s">
        <v>8699</v>
      </c>
      <c r="C1274" t="s">
        <v>8700</v>
      </c>
      <c r="D1274" t="s">
        <v>9</v>
      </c>
      <c r="E1274" t="s">
        <v>10</v>
      </c>
      <c r="F1274" t="s">
        <v>3</v>
      </c>
    </row>
    <row r="1275" spans="1:6" x14ac:dyDescent="0.25">
      <c r="A1275" t="s">
        <v>8701</v>
      </c>
      <c r="B1275" t="s">
        <v>8702</v>
      </c>
      <c r="C1275" t="s">
        <v>8703</v>
      </c>
      <c r="D1275" t="s">
        <v>105</v>
      </c>
      <c r="E1275" t="s">
        <v>5398</v>
      </c>
      <c r="F1275" t="s">
        <v>3</v>
      </c>
    </row>
    <row r="1276" spans="1:6" x14ac:dyDescent="0.25">
      <c r="A1276" t="s">
        <v>8704</v>
      </c>
      <c r="B1276" t="s">
        <v>8705</v>
      </c>
      <c r="C1276" t="s">
        <v>8706</v>
      </c>
      <c r="D1276" t="s">
        <v>44</v>
      </c>
      <c r="E1276" t="s">
        <v>45</v>
      </c>
      <c r="F1276" t="s">
        <v>3</v>
      </c>
    </row>
    <row r="1277" spans="1:6" x14ac:dyDescent="0.25">
      <c r="A1277" t="s">
        <v>8707</v>
      </c>
      <c r="B1277" t="s">
        <v>8708</v>
      </c>
      <c r="C1277" t="s">
        <v>8709</v>
      </c>
      <c r="D1277" t="s">
        <v>134</v>
      </c>
      <c r="E1277" t="s">
        <v>135</v>
      </c>
      <c r="F1277" t="s">
        <v>6</v>
      </c>
    </row>
    <row r="1278" spans="1:6" x14ac:dyDescent="0.25">
      <c r="A1278" t="s">
        <v>8710</v>
      </c>
      <c r="B1278" t="s">
        <v>8711</v>
      </c>
      <c r="C1278" t="s">
        <v>8712</v>
      </c>
      <c r="D1278" t="s">
        <v>98</v>
      </c>
      <c r="E1278" t="s">
        <v>99</v>
      </c>
      <c r="F1278" t="s">
        <v>6</v>
      </c>
    </row>
    <row r="1279" spans="1:6" x14ac:dyDescent="0.25">
      <c r="A1279" t="s">
        <v>8713</v>
      </c>
      <c r="B1279" t="s">
        <v>8714</v>
      </c>
      <c r="C1279" t="s">
        <v>8715</v>
      </c>
      <c r="D1279" t="s">
        <v>98</v>
      </c>
      <c r="E1279" t="s">
        <v>99</v>
      </c>
      <c r="F1279" t="s">
        <v>6</v>
      </c>
    </row>
    <row r="1280" spans="1:6" x14ac:dyDescent="0.25">
      <c r="A1280" t="s">
        <v>8716</v>
      </c>
      <c r="B1280" t="s">
        <v>8717</v>
      </c>
      <c r="C1280" t="s">
        <v>5467</v>
      </c>
      <c r="D1280" t="s">
        <v>105</v>
      </c>
      <c r="E1280" t="s">
        <v>5398</v>
      </c>
      <c r="F1280" t="s">
        <v>3</v>
      </c>
    </row>
    <row r="1281" spans="1:6" x14ac:dyDescent="0.25">
      <c r="A1281" t="s">
        <v>8718</v>
      </c>
      <c r="B1281" t="s">
        <v>8719</v>
      </c>
      <c r="C1281" t="s">
        <v>8720</v>
      </c>
      <c r="D1281" t="s">
        <v>37</v>
      </c>
      <c r="E1281" t="s">
        <v>38</v>
      </c>
      <c r="F1281" t="s">
        <v>19</v>
      </c>
    </row>
    <row r="1282" spans="1:6" x14ac:dyDescent="0.25">
      <c r="A1282" t="s">
        <v>8721</v>
      </c>
      <c r="B1282" t="s">
        <v>8722</v>
      </c>
      <c r="C1282" t="s">
        <v>8723</v>
      </c>
      <c r="D1282" t="s">
        <v>2268</v>
      </c>
      <c r="E1282" t="s">
        <v>2358</v>
      </c>
      <c r="F1282" t="s">
        <v>19</v>
      </c>
    </row>
    <row r="1283" spans="1:6" x14ac:dyDescent="0.25">
      <c r="A1283" t="s">
        <v>8724</v>
      </c>
      <c r="B1283" t="s">
        <v>8725</v>
      </c>
      <c r="C1283" t="s">
        <v>8393</v>
      </c>
      <c r="D1283" t="s">
        <v>5328</v>
      </c>
      <c r="E1283" t="s">
        <v>5329</v>
      </c>
      <c r="F1283" t="s">
        <v>19</v>
      </c>
    </row>
    <row r="1284" spans="1:6" x14ac:dyDescent="0.25">
      <c r="A1284" t="s">
        <v>8726</v>
      </c>
      <c r="B1284" t="s">
        <v>8727</v>
      </c>
      <c r="C1284" t="s">
        <v>8728</v>
      </c>
      <c r="D1284" t="s">
        <v>96</v>
      </c>
      <c r="E1284" t="s">
        <v>97</v>
      </c>
      <c r="F1284" t="s">
        <v>6</v>
      </c>
    </row>
    <row r="1285" spans="1:6" x14ac:dyDescent="0.25">
      <c r="A1285" t="s">
        <v>8729</v>
      </c>
      <c r="B1285" t="s">
        <v>8730</v>
      </c>
      <c r="C1285" t="s">
        <v>8731</v>
      </c>
      <c r="D1285" t="s">
        <v>44</v>
      </c>
      <c r="E1285" t="s">
        <v>45</v>
      </c>
      <c r="F1285" t="s">
        <v>3</v>
      </c>
    </row>
    <row r="1286" spans="1:6" x14ac:dyDescent="0.25">
      <c r="A1286" t="s">
        <v>8732</v>
      </c>
      <c r="B1286" t="s">
        <v>8733</v>
      </c>
      <c r="C1286" t="s">
        <v>8734</v>
      </c>
      <c r="D1286" t="s">
        <v>70</v>
      </c>
      <c r="E1286" t="s">
        <v>71</v>
      </c>
      <c r="F1286" t="s">
        <v>3</v>
      </c>
    </row>
    <row r="1287" spans="1:6" x14ac:dyDescent="0.25">
      <c r="A1287" t="s">
        <v>8735</v>
      </c>
      <c r="B1287" t="s">
        <v>8736</v>
      </c>
      <c r="C1287" t="s">
        <v>8737</v>
      </c>
      <c r="D1287" t="s">
        <v>25</v>
      </c>
      <c r="E1287" t="s">
        <v>26</v>
      </c>
      <c r="F1287" t="s">
        <v>3</v>
      </c>
    </row>
    <row r="1288" spans="1:6" x14ac:dyDescent="0.25">
      <c r="A1288" t="s">
        <v>8738</v>
      </c>
      <c r="B1288" t="s">
        <v>8739</v>
      </c>
      <c r="C1288" t="s">
        <v>7914</v>
      </c>
      <c r="D1288" t="s">
        <v>5005</v>
      </c>
      <c r="E1288" t="s">
        <v>5006</v>
      </c>
      <c r="F1288" t="s">
        <v>3</v>
      </c>
    </row>
    <row r="1289" spans="1:6" x14ac:dyDescent="0.25">
      <c r="A1289" t="s">
        <v>8740</v>
      </c>
      <c r="B1289" t="s">
        <v>8741</v>
      </c>
      <c r="C1289" t="s">
        <v>8742</v>
      </c>
      <c r="D1289" t="s">
        <v>44</v>
      </c>
      <c r="E1289" t="s">
        <v>45</v>
      </c>
      <c r="F1289" t="s">
        <v>3</v>
      </c>
    </row>
    <row r="1290" spans="1:6" x14ac:dyDescent="0.25">
      <c r="A1290" t="s">
        <v>8743</v>
      </c>
      <c r="B1290" t="s">
        <v>8744</v>
      </c>
      <c r="C1290" t="s">
        <v>8745</v>
      </c>
      <c r="D1290" t="s">
        <v>9</v>
      </c>
      <c r="E1290" t="s">
        <v>10</v>
      </c>
      <c r="F1290" t="s">
        <v>3</v>
      </c>
    </row>
    <row r="1291" spans="1:6" x14ac:dyDescent="0.25">
      <c r="A1291" t="s">
        <v>8746</v>
      </c>
      <c r="B1291" t="s">
        <v>8747</v>
      </c>
      <c r="C1291" t="s">
        <v>8748</v>
      </c>
      <c r="D1291" t="s">
        <v>7</v>
      </c>
      <c r="E1291" t="s">
        <v>8</v>
      </c>
      <c r="F1291" t="s">
        <v>3</v>
      </c>
    </row>
    <row r="1292" spans="1:6" x14ac:dyDescent="0.25">
      <c r="A1292" t="s">
        <v>8749</v>
      </c>
      <c r="B1292" t="s">
        <v>8750</v>
      </c>
      <c r="C1292" t="s">
        <v>8751</v>
      </c>
      <c r="D1292" t="s">
        <v>37</v>
      </c>
      <c r="E1292" t="s">
        <v>38</v>
      </c>
      <c r="F1292" t="s">
        <v>19</v>
      </c>
    </row>
    <row r="1293" spans="1:6" x14ac:dyDescent="0.25">
      <c r="A1293" t="s">
        <v>8752</v>
      </c>
      <c r="B1293" t="s">
        <v>8753</v>
      </c>
      <c r="C1293" t="s">
        <v>8754</v>
      </c>
      <c r="D1293" t="s">
        <v>70</v>
      </c>
      <c r="E1293" t="s">
        <v>71</v>
      </c>
      <c r="F1293" t="s">
        <v>3</v>
      </c>
    </row>
    <row r="1294" spans="1:6" x14ac:dyDescent="0.25">
      <c r="A1294" t="s">
        <v>8755</v>
      </c>
      <c r="B1294" t="s">
        <v>8756</v>
      </c>
      <c r="C1294" t="s">
        <v>6760</v>
      </c>
      <c r="D1294" t="s">
        <v>37</v>
      </c>
      <c r="E1294" t="s">
        <v>38</v>
      </c>
      <c r="F1294" t="s">
        <v>19</v>
      </c>
    </row>
    <row r="1295" spans="1:6" x14ac:dyDescent="0.25">
      <c r="A1295" t="s">
        <v>8757</v>
      </c>
      <c r="B1295" t="s">
        <v>8758</v>
      </c>
      <c r="C1295" t="s">
        <v>8759</v>
      </c>
      <c r="D1295" t="s">
        <v>70</v>
      </c>
      <c r="E1295" t="s">
        <v>71</v>
      </c>
      <c r="F1295" t="s">
        <v>3</v>
      </c>
    </row>
    <row r="1296" spans="1:6" x14ac:dyDescent="0.25">
      <c r="A1296" t="s">
        <v>8760</v>
      </c>
      <c r="B1296" t="s">
        <v>8761</v>
      </c>
      <c r="C1296" t="s">
        <v>8762</v>
      </c>
      <c r="D1296" t="s">
        <v>48</v>
      </c>
      <c r="E1296" t="s">
        <v>49</v>
      </c>
      <c r="F1296" t="s">
        <v>19</v>
      </c>
    </row>
    <row r="1297" spans="1:6" x14ac:dyDescent="0.25">
      <c r="A1297" t="s">
        <v>8763</v>
      </c>
      <c r="B1297" t="s">
        <v>8764</v>
      </c>
      <c r="C1297" t="s">
        <v>8765</v>
      </c>
      <c r="D1297" t="s">
        <v>7529</v>
      </c>
      <c r="E1297" t="s">
        <v>7530</v>
      </c>
      <c r="F1297" t="s">
        <v>6828</v>
      </c>
    </row>
    <row r="1298" spans="1:6" x14ac:dyDescent="0.25">
      <c r="A1298" t="s">
        <v>8766</v>
      </c>
      <c r="B1298" t="s">
        <v>8767</v>
      </c>
      <c r="C1298" t="s">
        <v>8768</v>
      </c>
      <c r="D1298" t="s">
        <v>50</v>
      </c>
      <c r="E1298" t="s">
        <v>51</v>
      </c>
      <c r="F1298" t="s">
        <v>3</v>
      </c>
    </row>
    <row r="1299" spans="1:6" x14ac:dyDescent="0.25">
      <c r="A1299" t="s">
        <v>8769</v>
      </c>
      <c r="B1299" t="s">
        <v>8770</v>
      </c>
      <c r="C1299" t="s">
        <v>8771</v>
      </c>
      <c r="D1299" t="s">
        <v>74</v>
      </c>
      <c r="E1299" t="s">
        <v>75</v>
      </c>
      <c r="F1299" t="s">
        <v>3</v>
      </c>
    </row>
    <row r="1300" spans="1:6" x14ac:dyDescent="0.25">
      <c r="A1300" t="s">
        <v>8772</v>
      </c>
      <c r="B1300" t="s">
        <v>8773</v>
      </c>
      <c r="C1300" t="s">
        <v>8774</v>
      </c>
      <c r="D1300" t="s">
        <v>130</v>
      </c>
      <c r="E1300" t="s">
        <v>131</v>
      </c>
      <c r="F1300" t="s">
        <v>6</v>
      </c>
    </row>
    <row r="1301" spans="1:6" x14ac:dyDescent="0.25">
      <c r="A1301" t="s">
        <v>8775</v>
      </c>
      <c r="B1301" t="s">
        <v>8776</v>
      </c>
      <c r="C1301" t="s">
        <v>8777</v>
      </c>
      <c r="D1301" t="s">
        <v>8778</v>
      </c>
      <c r="E1301" t="s">
        <v>8779</v>
      </c>
      <c r="F1301" t="s">
        <v>114</v>
      </c>
    </row>
    <row r="1302" spans="1:6" x14ac:dyDescent="0.25">
      <c r="A1302" t="s">
        <v>8780</v>
      </c>
      <c r="B1302" t="s">
        <v>8781</v>
      </c>
      <c r="C1302" t="s">
        <v>8782</v>
      </c>
      <c r="D1302" t="s">
        <v>5357</v>
      </c>
      <c r="E1302" t="s">
        <v>5358</v>
      </c>
      <c r="F1302" t="s">
        <v>3</v>
      </c>
    </row>
    <row r="1303" spans="1:6" x14ac:dyDescent="0.25">
      <c r="A1303" t="s">
        <v>8783</v>
      </c>
      <c r="B1303" t="s">
        <v>8784</v>
      </c>
      <c r="C1303" t="s">
        <v>8785</v>
      </c>
      <c r="D1303" t="s">
        <v>9</v>
      </c>
      <c r="E1303" t="s">
        <v>10</v>
      </c>
      <c r="F1303" t="s">
        <v>3</v>
      </c>
    </row>
    <row r="1304" spans="1:6" x14ac:dyDescent="0.25">
      <c r="A1304" t="s">
        <v>8786</v>
      </c>
      <c r="B1304" t="s">
        <v>8787</v>
      </c>
      <c r="C1304" t="s">
        <v>8788</v>
      </c>
      <c r="D1304" t="s">
        <v>5186</v>
      </c>
      <c r="E1304" t="s">
        <v>5187</v>
      </c>
      <c r="F1304" t="s">
        <v>19</v>
      </c>
    </row>
    <row r="1305" spans="1:6" x14ac:dyDescent="0.25">
      <c r="A1305" t="s">
        <v>8789</v>
      </c>
      <c r="B1305" t="s">
        <v>8790</v>
      </c>
      <c r="C1305" t="s">
        <v>8791</v>
      </c>
      <c r="D1305" t="s">
        <v>98</v>
      </c>
      <c r="E1305" t="s">
        <v>99</v>
      </c>
      <c r="F1305" t="s">
        <v>6</v>
      </c>
    </row>
    <row r="1306" spans="1:6" x14ac:dyDescent="0.25">
      <c r="A1306" t="s">
        <v>8792</v>
      </c>
      <c r="B1306" t="s">
        <v>8793</v>
      </c>
      <c r="C1306" t="s">
        <v>8794</v>
      </c>
      <c r="D1306" t="s">
        <v>101</v>
      </c>
      <c r="E1306" t="s">
        <v>8795</v>
      </c>
      <c r="F1306" t="s">
        <v>16</v>
      </c>
    </row>
    <row r="1307" spans="1:6" x14ac:dyDescent="0.25">
      <c r="A1307" t="s">
        <v>8796</v>
      </c>
      <c r="B1307" t="s">
        <v>8797</v>
      </c>
      <c r="C1307" t="s">
        <v>8798</v>
      </c>
      <c r="D1307" t="s">
        <v>1985</v>
      </c>
      <c r="E1307" t="s">
        <v>1986</v>
      </c>
      <c r="F1307" t="s">
        <v>3</v>
      </c>
    </row>
    <row r="1308" spans="1:6" x14ac:dyDescent="0.25">
      <c r="A1308" t="s">
        <v>8799</v>
      </c>
      <c r="B1308" t="s">
        <v>8800</v>
      </c>
      <c r="C1308" t="s">
        <v>8801</v>
      </c>
      <c r="D1308" t="s">
        <v>5771</v>
      </c>
      <c r="E1308" t="s">
        <v>5772</v>
      </c>
      <c r="F1308" t="s">
        <v>3</v>
      </c>
    </row>
    <row r="1309" spans="1:6" x14ac:dyDescent="0.25">
      <c r="A1309" t="s">
        <v>8802</v>
      </c>
      <c r="B1309" t="s">
        <v>8803</v>
      </c>
      <c r="C1309" t="s">
        <v>8804</v>
      </c>
      <c r="D1309" t="s">
        <v>9</v>
      </c>
      <c r="E1309" t="s">
        <v>10</v>
      </c>
      <c r="F1309" t="s">
        <v>3</v>
      </c>
    </row>
    <row r="1310" spans="1:6" x14ac:dyDescent="0.25">
      <c r="A1310" t="s">
        <v>8805</v>
      </c>
      <c r="B1310" t="s">
        <v>8806</v>
      </c>
      <c r="C1310" t="s">
        <v>8807</v>
      </c>
      <c r="D1310" t="s">
        <v>90</v>
      </c>
      <c r="E1310" t="s">
        <v>91</v>
      </c>
      <c r="F1310" t="s">
        <v>19</v>
      </c>
    </row>
    <row r="1311" spans="1:6" x14ac:dyDescent="0.25">
      <c r="A1311" t="s">
        <v>8809</v>
      </c>
      <c r="B1311" t="s">
        <v>8810</v>
      </c>
      <c r="C1311" t="s">
        <v>8811</v>
      </c>
      <c r="D1311" t="s">
        <v>8812</v>
      </c>
      <c r="E1311" t="s">
        <v>8813</v>
      </c>
      <c r="F1311" t="s">
        <v>6</v>
      </c>
    </row>
    <row r="1312" spans="1:6" x14ac:dyDescent="0.25">
      <c r="A1312" t="s">
        <v>8814</v>
      </c>
      <c r="B1312" t="s">
        <v>8815</v>
      </c>
      <c r="C1312" t="s">
        <v>8816</v>
      </c>
      <c r="D1312" t="s">
        <v>7</v>
      </c>
      <c r="E1312" t="s">
        <v>8</v>
      </c>
      <c r="F1312" t="s">
        <v>3</v>
      </c>
    </row>
    <row r="1313" spans="1:6" x14ac:dyDescent="0.25">
      <c r="A1313" t="s">
        <v>8817</v>
      </c>
      <c r="B1313" t="s">
        <v>8818</v>
      </c>
      <c r="C1313" t="s">
        <v>8819</v>
      </c>
      <c r="D1313" t="s">
        <v>9</v>
      </c>
      <c r="E1313" t="s">
        <v>10</v>
      </c>
      <c r="F1313" t="s">
        <v>3</v>
      </c>
    </row>
    <row r="1314" spans="1:6" x14ac:dyDescent="0.25">
      <c r="A1314" t="s">
        <v>8820</v>
      </c>
      <c r="B1314" t="s">
        <v>8821</v>
      </c>
      <c r="C1314" t="s">
        <v>8822</v>
      </c>
      <c r="D1314" t="s">
        <v>138</v>
      </c>
      <c r="E1314" t="s">
        <v>169</v>
      </c>
      <c r="F1314" t="s">
        <v>6</v>
      </c>
    </row>
    <row r="1315" spans="1:6" x14ac:dyDescent="0.25">
      <c r="A1315" t="s">
        <v>8823</v>
      </c>
      <c r="B1315" t="s">
        <v>8824</v>
      </c>
      <c r="C1315" t="s">
        <v>8825</v>
      </c>
      <c r="D1315" t="s">
        <v>106</v>
      </c>
      <c r="E1315" t="s">
        <v>2256</v>
      </c>
      <c r="F1315" t="s">
        <v>19</v>
      </c>
    </row>
    <row r="1316" spans="1:6" x14ac:dyDescent="0.25">
      <c r="A1316" t="s">
        <v>8826</v>
      </c>
      <c r="B1316" t="s">
        <v>8827</v>
      </c>
      <c r="C1316" t="s">
        <v>8828</v>
      </c>
      <c r="D1316" t="s">
        <v>80</v>
      </c>
      <c r="E1316" t="s">
        <v>160</v>
      </c>
      <c r="F1316" t="s">
        <v>3</v>
      </c>
    </row>
    <row r="1317" spans="1:6" x14ac:dyDescent="0.25">
      <c r="A1317" t="s">
        <v>8829</v>
      </c>
      <c r="B1317" t="s">
        <v>8830</v>
      </c>
      <c r="C1317" t="s">
        <v>8831</v>
      </c>
      <c r="D1317" t="s">
        <v>129</v>
      </c>
      <c r="E1317" t="s">
        <v>140</v>
      </c>
      <c r="F1317" t="s">
        <v>19</v>
      </c>
    </row>
    <row r="1318" spans="1:6" x14ac:dyDescent="0.25">
      <c r="A1318" t="s">
        <v>8832</v>
      </c>
      <c r="B1318" t="s">
        <v>8833</v>
      </c>
      <c r="C1318" t="s">
        <v>8834</v>
      </c>
      <c r="D1318" t="s">
        <v>96</v>
      </c>
      <c r="E1318" t="s">
        <v>97</v>
      </c>
      <c r="F1318" t="s">
        <v>6</v>
      </c>
    </row>
    <row r="1319" spans="1:6" x14ac:dyDescent="0.25">
      <c r="A1319" t="s">
        <v>8835</v>
      </c>
      <c r="B1319" t="s">
        <v>8836</v>
      </c>
      <c r="C1319" t="s">
        <v>8837</v>
      </c>
      <c r="D1319" t="s">
        <v>37</v>
      </c>
      <c r="E1319" t="s">
        <v>38</v>
      </c>
      <c r="F1319" t="s">
        <v>19</v>
      </c>
    </row>
    <row r="1320" spans="1:6" x14ac:dyDescent="0.25">
      <c r="A1320" t="s">
        <v>8838</v>
      </c>
      <c r="B1320" t="s">
        <v>8839</v>
      </c>
      <c r="C1320" t="s">
        <v>7856</v>
      </c>
      <c r="D1320" t="s">
        <v>96</v>
      </c>
      <c r="E1320" t="s">
        <v>97</v>
      </c>
      <c r="F1320" t="s">
        <v>6</v>
      </c>
    </row>
    <row r="1321" spans="1:6" x14ac:dyDescent="0.25">
      <c r="A1321" t="s">
        <v>8840</v>
      </c>
      <c r="B1321" t="s">
        <v>8841</v>
      </c>
      <c r="C1321" t="s">
        <v>8842</v>
      </c>
      <c r="D1321" t="s">
        <v>50</v>
      </c>
      <c r="E1321" t="s">
        <v>51</v>
      </c>
      <c r="F1321" t="s">
        <v>3</v>
      </c>
    </row>
    <row r="1322" spans="1:6" x14ac:dyDescent="0.25">
      <c r="A1322" t="s">
        <v>8843</v>
      </c>
      <c r="B1322" t="s">
        <v>8844</v>
      </c>
      <c r="C1322" t="s">
        <v>8845</v>
      </c>
      <c r="D1322" t="s">
        <v>98</v>
      </c>
      <c r="E1322" t="s">
        <v>99</v>
      </c>
      <c r="F1322" t="s">
        <v>6</v>
      </c>
    </row>
    <row r="1323" spans="1:6" x14ac:dyDescent="0.25">
      <c r="A1323" t="s">
        <v>8846</v>
      </c>
      <c r="B1323" t="s">
        <v>8847</v>
      </c>
      <c r="C1323" t="s">
        <v>8848</v>
      </c>
      <c r="D1323" t="s">
        <v>7372</v>
      </c>
      <c r="E1323" t="s">
        <v>7373</v>
      </c>
      <c r="F1323" t="s">
        <v>18</v>
      </c>
    </row>
    <row r="1324" spans="1:6" x14ac:dyDescent="0.25">
      <c r="A1324" t="s">
        <v>8849</v>
      </c>
      <c r="B1324" t="s">
        <v>8850</v>
      </c>
      <c r="C1324" t="s">
        <v>8851</v>
      </c>
      <c r="D1324" t="s">
        <v>98</v>
      </c>
      <c r="E1324" t="s">
        <v>99</v>
      </c>
      <c r="F1324" t="s">
        <v>6</v>
      </c>
    </row>
    <row r="1325" spans="1:6" x14ac:dyDescent="0.25">
      <c r="A1325" t="s">
        <v>8852</v>
      </c>
      <c r="B1325" t="s">
        <v>8853</v>
      </c>
      <c r="C1325" t="s">
        <v>8854</v>
      </c>
      <c r="D1325" t="s">
        <v>48</v>
      </c>
      <c r="E1325" t="s">
        <v>4834</v>
      </c>
      <c r="F1325" t="s">
        <v>19</v>
      </c>
    </row>
    <row r="1326" spans="1:6" x14ac:dyDescent="0.25">
      <c r="A1326" t="s">
        <v>8855</v>
      </c>
      <c r="B1326" t="s">
        <v>8856</v>
      </c>
      <c r="C1326" t="s">
        <v>8857</v>
      </c>
      <c r="D1326" t="s">
        <v>129</v>
      </c>
      <c r="E1326" t="s">
        <v>140</v>
      </c>
      <c r="F1326" t="s">
        <v>19</v>
      </c>
    </row>
    <row r="1327" spans="1:6" x14ac:dyDescent="0.25">
      <c r="A1327" t="s">
        <v>8858</v>
      </c>
      <c r="B1327" t="s">
        <v>8859</v>
      </c>
      <c r="C1327" t="s">
        <v>8860</v>
      </c>
      <c r="D1327" t="s">
        <v>8861</v>
      </c>
      <c r="E1327" t="s">
        <v>8862</v>
      </c>
      <c r="F1327" t="s">
        <v>147</v>
      </c>
    </row>
    <row r="1328" spans="1:6" x14ac:dyDescent="0.25">
      <c r="A1328" t="s">
        <v>8863</v>
      </c>
      <c r="B1328" t="s">
        <v>8864</v>
      </c>
      <c r="C1328" t="s">
        <v>8865</v>
      </c>
      <c r="D1328" t="s">
        <v>80</v>
      </c>
      <c r="E1328" t="s">
        <v>160</v>
      </c>
      <c r="F1328" t="s">
        <v>3</v>
      </c>
    </row>
    <row r="1329" spans="1:6" x14ac:dyDescent="0.25">
      <c r="A1329" t="s">
        <v>8866</v>
      </c>
      <c r="B1329" t="s">
        <v>8867</v>
      </c>
      <c r="C1329" t="s">
        <v>8868</v>
      </c>
      <c r="D1329" t="s">
        <v>96</v>
      </c>
      <c r="E1329" t="s">
        <v>97</v>
      </c>
      <c r="F1329" t="s">
        <v>6</v>
      </c>
    </row>
    <row r="1330" spans="1:6" x14ac:dyDescent="0.25">
      <c r="A1330" t="s">
        <v>8869</v>
      </c>
      <c r="B1330" t="s">
        <v>8870</v>
      </c>
      <c r="C1330" t="s">
        <v>8871</v>
      </c>
      <c r="D1330" t="s">
        <v>96</v>
      </c>
      <c r="E1330" t="s">
        <v>97</v>
      </c>
      <c r="F1330" t="s">
        <v>6</v>
      </c>
    </row>
    <row r="1331" spans="1:6" x14ac:dyDescent="0.25">
      <c r="A1331" t="s">
        <v>8872</v>
      </c>
      <c r="B1331" t="s">
        <v>8873</v>
      </c>
      <c r="C1331" t="s">
        <v>8874</v>
      </c>
      <c r="D1331" t="s">
        <v>149</v>
      </c>
      <c r="E1331" t="s">
        <v>150</v>
      </c>
      <c r="F1331" t="s">
        <v>6</v>
      </c>
    </row>
    <row r="1332" spans="1:6" x14ac:dyDescent="0.25">
      <c r="A1332" t="s">
        <v>8876</v>
      </c>
      <c r="B1332" t="s">
        <v>8877</v>
      </c>
      <c r="C1332" t="s">
        <v>8878</v>
      </c>
      <c r="D1332" t="s">
        <v>106</v>
      </c>
      <c r="E1332" t="s">
        <v>2256</v>
      </c>
      <c r="F1332" t="s">
        <v>19</v>
      </c>
    </row>
    <row r="1333" spans="1:6" x14ac:dyDescent="0.25">
      <c r="A1333" t="s">
        <v>8879</v>
      </c>
      <c r="B1333" t="s">
        <v>8880</v>
      </c>
      <c r="C1333" t="s">
        <v>8881</v>
      </c>
      <c r="D1333" t="s">
        <v>1946</v>
      </c>
      <c r="E1333" t="s">
        <v>1947</v>
      </c>
      <c r="F1333" t="s">
        <v>3</v>
      </c>
    </row>
    <row r="1334" spans="1:6" x14ac:dyDescent="0.25">
      <c r="A1334" t="s">
        <v>8882</v>
      </c>
      <c r="B1334" t="s">
        <v>8883</v>
      </c>
      <c r="C1334" t="s">
        <v>8884</v>
      </c>
      <c r="D1334" t="s">
        <v>8812</v>
      </c>
      <c r="E1334" t="s">
        <v>8813</v>
      </c>
      <c r="F1334" t="s">
        <v>6</v>
      </c>
    </row>
    <row r="1335" spans="1:6" x14ac:dyDescent="0.25">
      <c r="A1335" t="s">
        <v>8885</v>
      </c>
      <c r="B1335" t="s">
        <v>8886</v>
      </c>
      <c r="C1335" t="s">
        <v>8887</v>
      </c>
      <c r="D1335" t="s">
        <v>129</v>
      </c>
      <c r="E1335" t="s">
        <v>140</v>
      </c>
      <c r="F1335" t="s">
        <v>19</v>
      </c>
    </row>
    <row r="1336" spans="1:6" x14ac:dyDescent="0.25">
      <c r="A1336" t="s">
        <v>8888</v>
      </c>
      <c r="B1336" t="s">
        <v>8889</v>
      </c>
      <c r="C1336" t="s">
        <v>8890</v>
      </c>
      <c r="D1336" t="s">
        <v>129</v>
      </c>
      <c r="E1336" t="s">
        <v>140</v>
      </c>
      <c r="F1336" t="s">
        <v>19</v>
      </c>
    </row>
    <row r="1337" spans="1:6" x14ac:dyDescent="0.25">
      <c r="A1337" t="s">
        <v>8891</v>
      </c>
      <c r="B1337" t="s">
        <v>8892</v>
      </c>
      <c r="C1337" t="s">
        <v>8893</v>
      </c>
      <c r="D1337" t="s">
        <v>70</v>
      </c>
      <c r="E1337" t="s">
        <v>71</v>
      </c>
      <c r="F1337" t="s">
        <v>3</v>
      </c>
    </row>
    <row r="1338" spans="1:6" x14ac:dyDescent="0.25">
      <c r="A1338" t="s">
        <v>8894</v>
      </c>
      <c r="B1338" t="s">
        <v>8895</v>
      </c>
      <c r="C1338" t="s">
        <v>8896</v>
      </c>
      <c r="D1338" t="s">
        <v>129</v>
      </c>
      <c r="E1338" t="s">
        <v>140</v>
      </c>
      <c r="F1338" t="s">
        <v>19</v>
      </c>
    </row>
    <row r="1339" spans="1:6" x14ac:dyDescent="0.25">
      <c r="A1339" t="s">
        <v>8897</v>
      </c>
      <c r="B1339" t="s">
        <v>8898</v>
      </c>
      <c r="C1339" t="s">
        <v>8899</v>
      </c>
      <c r="D1339" t="s">
        <v>9</v>
      </c>
      <c r="E1339" t="s">
        <v>10</v>
      </c>
      <c r="F1339" t="s">
        <v>3</v>
      </c>
    </row>
    <row r="1340" spans="1:6" x14ac:dyDescent="0.25">
      <c r="A1340" t="s">
        <v>8900</v>
      </c>
      <c r="B1340" t="s">
        <v>8901</v>
      </c>
      <c r="C1340" t="s">
        <v>8902</v>
      </c>
      <c r="D1340" t="s">
        <v>4</v>
      </c>
      <c r="E1340" t="s">
        <v>5</v>
      </c>
      <c r="F1340" t="s">
        <v>6</v>
      </c>
    </row>
    <row r="1341" spans="1:6" x14ac:dyDescent="0.25">
      <c r="A1341" t="s">
        <v>8903</v>
      </c>
      <c r="B1341" t="s">
        <v>8904</v>
      </c>
      <c r="C1341" t="s">
        <v>8905</v>
      </c>
      <c r="D1341" t="s">
        <v>41</v>
      </c>
      <c r="E1341" t="s">
        <v>54</v>
      </c>
      <c r="F1341" t="s">
        <v>6</v>
      </c>
    </row>
    <row r="1342" spans="1:6" x14ac:dyDescent="0.25">
      <c r="A1342" t="s">
        <v>8906</v>
      </c>
      <c r="B1342" t="s">
        <v>8907</v>
      </c>
      <c r="C1342" t="s">
        <v>8908</v>
      </c>
      <c r="D1342" t="s">
        <v>138</v>
      </c>
      <c r="E1342" t="s">
        <v>169</v>
      </c>
      <c r="F1342" t="s">
        <v>6</v>
      </c>
    </row>
    <row r="1343" spans="1:6" x14ac:dyDescent="0.25">
      <c r="A1343" t="s">
        <v>8909</v>
      </c>
      <c r="B1343" t="s">
        <v>8910</v>
      </c>
      <c r="C1343" t="s">
        <v>8911</v>
      </c>
      <c r="D1343" t="s">
        <v>106</v>
      </c>
      <c r="E1343" t="s">
        <v>2256</v>
      </c>
      <c r="F1343" t="s">
        <v>19</v>
      </c>
    </row>
    <row r="1344" spans="1:6" x14ac:dyDescent="0.25">
      <c r="A1344" t="s">
        <v>8913</v>
      </c>
      <c r="B1344" t="s">
        <v>8914</v>
      </c>
      <c r="C1344" t="s">
        <v>8915</v>
      </c>
      <c r="D1344" t="s">
        <v>37</v>
      </c>
      <c r="E1344" t="s">
        <v>38</v>
      </c>
      <c r="F1344" t="s">
        <v>19</v>
      </c>
    </row>
    <row r="1345" spans="1:6" x14ac:dyDescent="0.25">
      <c r="A1345" t="s">
        <v>8916</v>
      </c>
      <c r="B1345" t="s">
        <v>8917</v>
      </c>
      <c r="C1345" t="s">
        <v>7270</v>
      </c>
      <c r="D1345" t="s">
        <v>2268</v>
      </c>
      <c r="E1345" t="s">
        <v>2358</v>
      </c>
      <c r="F1345" t="s">
        <v>19</v>
      </c>
    </row>
    <row r="1346" spans="1:6" x14ac:dyDescent="0.25">
      <c r="A1346" t="s">
        <v>8918</v>
      </c>
      <c r="B1346" t="s">
        <v>8919</v>
      </c>
      <c r="C1346" t="s">
        <v>8920</v>
      </c>
      <c r="D1346" t="s">
        <v>268</v>
      </c>
      <c r="E1346" t="s">
        <v>172</v>
      </c>
      <c r="F1346" t="s">
        <v>3</v>
      </c>
    </row>
    <row r="1347" spans="1:6" x14ac:dyDescent="0.25">
      <c r="A1347" t="s">
        <v>8921</v>
      </c>
      <c r="B1347" t="s">
        <v>8922</v>
      </c>
      <c r="C1347" t="s">
        <v>8923</v>
      </c>
      <c r="D1347" t="s">
        <v>9</v>
      </c>
      <c r="E1347" t="s">
        <v>10</v>
      </c>
      <c r="F1347" t="s">
        <v>3</v>
      </c>
    </row>
    <row r="1348" spans="1:6" x14ac:dyDescent="0.25">
      <c r="A1348" t="s">
        <v>8924</v>
      </c>
      <c r="B1348" t="s">
        <v>8925</v>
      </c>
      <c r="C1348" t="s">
        <v>8926</v>
      </c>
      <c r="D1348" t="s">
        <v>141</v>
      </c>
      <c r="E1348" t="s">
        <v>142</v>
      </c>
      <c r="F1348" t="s">
        <v>16</v>
      </c>
    </row>
    <row r="1349" spans="1:6" x14ac:dyDescent="0.25">
      <c r="A1349" t="s">
        <v>8927</v>
      </c>
      <c r="B1349" t="s">
        <v>8928</v>
      </c>
      <c r="C1349" t="s">
        <v>8929</v>
      </c>
      <c r="D1349" t="s">
        <v>6172</v>
      </c>
      <c r="E1349" t="s">
        <v>6173</v>
      </c>
      <c r="F1349" t="s">
        <v>19</v>
      </c>
    </row>
    <row r="1350" spans="1:6" x14ac:dyDescent="0.25">
      <c r="A1350" t="s">
        <v>8930</v>
      </c>
      <c r="B1350" t="s">
        <v>8931</v>
      </c>
      <c r="C1350" t="s">
        <v>8932</v>
      </c>
      <c r="D1350" t="s">
        <v>6902</v>
      </c>
      <c r="E1350" t="s">
        <v>6903</v>
      </c>
      <c r="F1350" t="s">
        <v>19</v>
      </c>
    </row>
    <row r="1351" spans="1:6" x14ac:dyDescent="0.25">
      <c r="A1351" t="s">
        <v>8933</v>
      </c>
      <c r="B1351" t="s">
        <v>8934</v>
      </c>
      <c r="C1351" t="s">
        <v>8935</v>
      </c>
      <c r="D1351" t="s">
        <v>82</v>
      </c>
      <c r="E1351" t="s">
        <v>22</v>
      </c>
      <c r="F1351" t="s">
        <v>16</v>
      </c>
    </row>
    <row r="1352" spans="1:6" x14ac:dyDescent="0.25">
      <c r="A1352" t="s">
        <v>8936</v>
      </c>
      <c r="B1352" t="s">
        <v>8937</v>
      </c>
      <c r="C1352" t="s">
        <v>8938</v>
      </c>
      <c r="D1352" t="s">
        <v>210</v>
      </c>
      <c r="E1352" t="s">
        <v>22</v>
      </c>
      <c r="F1352" t="s">
        <v>16</v>
      </c>
    </row>
    <row r="1353" spans="1:6" x14ac:dyDescent="0.25">
      <c r="A1353" t="s">
        <v>8939</v>
      </c>
      <c r="B1353" t="s">
        <v>8940</v>
      </c>
      <c r="C1353" t="s">
        <v>7944</v>
      </c>
      <c r="D1353" t="s">
        <v>60</v>
      </c>
      <c r="E1353" t="s">
        <v>61</v>
      </c>
      <c r="F1353" t="s">
        <v>19</v>
      </c>
    </row>
    <row r="1354" spans="1:6" x14ac:dyDescent="0.25">
      <c r="A1354" t="s">
        <v>8941</v>
      </c>
      <c r="B1354" t="s">
        <v>8942</v>
      </c>
      <c r="C1354" t="s">
        <v>8943</v>
      </c>
      <c r="D1354" t="s">
        <v>2440</v>
      </c>
      <c r="E1354" t="s">
        <v>6096</v>
      </c>
      <c r="F1354" t="s">
        <v>19</v>
      </c>
    </row>
    <row r="1355" spans="1:6" x14ac:dyDescent="0.25">
      <c r="A1355" t="s">
        <v>8944</v>
      </c>
      <c r="B1355" t="s">
        <v>8945</v>
      </c>
      <c r="C1355" t="s">
        <v>8946</v>
      </c>
      <c r="D1355" t="s">
        <v>8947</v>
      </c>
      <c r="E1355" t="s">
        <v>8948</v>
      </c>
      <c r="F1355" t="s">
        <v>114</v>
      </c>
    </row>
    <row r="1356" spans="1:6" x14ac:dyDescent="0.25">
      <c r="A1356" t="s">
        <v>8949</v>
      </c>
      <c r="B1356" t="s">
        <v>8950</v>
      </c>
      <c r="C1356" t="s">
        <v>8951</v>
      </c>
      <c r="D1356" t="s">
        <v>52</v>
      </c>
      <c r="E1356" t="s">
        <v>6026</v>
      </c>
      <c r="F1356" t="s">
        <v>19</v>
      </c>
    </row>
    <row r="1357" spans="1:6" x14ac:dyDescent="0.25">
      <c r="A1357" t="s">
        <v>8952</v>
      </c>
      <c r="B1357" t="s">
        <v>8953</v>
      </c>
      <c r="C1357" t="s">
        <v>8954</v>
      </c>
      <c r="D1357" t="s">
        <v>6057</v>
      </c>
      <c r="E1357" t="s">
        <v>6058</v>
      </c>
      <c r="F1357" t="s">
        <v>19</v>
      </c>
    </row>
    <row r="1358" spans="1:6" x14ac:dyDescent="0.25">
      <c r="A1358" t="s">
        <v>8955</v>
      </c>
      <c r="B1358" t="s">
        <v>8956</v>
      </c>
      <c r="C1358" t="s">
        <v>8957</v>
      </c>
      <c r="D1358" t="s">
        <v>4866</v>
      </c>
      <c r="E1358" t="s">
        <v>4867</v>
      </c>
      <c r="F1358" t="s">
        <v>16</v>
      </c>
    </row>
    <row r="1359" spans="1:6" x14ac:dyDescent="0.25">
      <c r="A1359" t="s">
        <v>8958</v>
      </c>
      <c r="B1359" t="s">
        <v>8959</v>
      </c>
      <c r="C1359" t="s">
        <v>8960</v>
      </c>
      <c r="D1359" t="s">
        <v>2303</v>
      </c>
      <c r="E1359" t="s">
        <v>2304</v>
      </c>
      <c r="F1359" t="s">
        <v>19</v>
      </c>
    </row>
    <row r="1360" spans="1:6" x14ac:dyDescent="0.25">
      <c r="A1360" t="s">
        <v>8961</v>
      </c>
      <c r="B1360" t="s">
        <v>8962</v>
      </c>
      <c r="C1360" t="s">
        <v>8963</v>
      </c>
      <c r="D1360" t="s">
        <v>7285</v>
      </c>
      <c r="E1360" t="s">
        <v>7286</v>
      </c>
      <c r="F1360" t="s">
        <v>6</v>
      </c>
    </row>
    <row r="1361" spans="1:6" x14ac:dyDescent="0.25">
      <c r="A1361" t="s">
        <v>8964</v>
      </c>
      <c r="B1361" t="s">
        <v>8965</v>
      </c>
      <c r="C1361" t="s">
        <v>8966</v>
      </c>
      <c r="D1361" t="s">
        <v>2268</v>
      </c>
      <c r="E1361" t="s">
        <v>2358</v>
      </c>
      <c r="F1361" t="s">
        <v>19</v>
      </c>
    </row>
    <row r="1362" spans="1:6" x14ac:dyDescent="0.25">
      <c r="A1362" t="s">
        <v>8967</v>
      </c>
      <c r="B1362" t="s">
        <v>8968</v>
      </c>
      <c r="C1362" t="s">
        <v>8969</v>
      </c>
      <c r="D1362" t="s">
        <v>125</v>
      </c>
      <c r="E1362" t="s">
        <v>22</v>
      </c>
      <c r="F1362" t="s">
        <v>16</v>
      </c>
    </row>
    <row r="1363" spans="1:6" x14ac:dyDescent="0.25">
      <c r="A1363" t="s">
        <v>8970</v>
      </c>
      <c r="B1363" t="s">
        <v>8971</v>
      </c>
      <c r="C1363" t="s">
        <v>8972</v>
      </c>
      <c r="D1363" t="s">
        <v>6100</v>
      </c>
      <c r="E1363" t="s">
        <v>6101</v>
      </c>
      <c r="F1363" t="s">
        <v>19</v>
      </c>
    </row>
    <row r="1364" spans="1:6" x14ac:dyDescent="0.25">
      <c r="A1364" t="s">
        <v>8973</v>
      </c>
      <c r="B1364" t="s">
        <v>8974</v>
      </c>
      <c r="C1364" t="s">
        <v>8975</v>
      </c>
      <c r="D1364" t="s">
        <v>6114</v>
      </c>
      <c r="E1364" t="s">
        <v>6115</v>
      </c>
      <c r="F1364" t="s">
        <v>19</v>
      </c>
    </row>
    <row r="1365" spans="1:6" x14ac:dyDescent="0.25">
      <c r="A1365" t="s">
        <v>8976</v>
      </c>
      <c r="B1365" t="s">
        <v>8977</v>
      </c>
      <c r="C1365" t="s">
        <v>8978</v>
      </c>
      <c r="D1365" t="s">
        <v>4838</v>
      </c>
      <c r="E1365" t="s">
        <v>4839</v>
      </c>
      <c r="F1365" t="s">
        <v>19</v>
      </c>
    </row>
    <row r="1366" spans="1:6" x14ac:dyDescent="0.25">
      <c r="A1366" t="s">
        <v>8979</v>
      </c>
      <c r="B1366" t="s">
        <v>8980</v>
      </c>
      <c r="C1366" t="s">
        <v>8981</v>
      </c>
      <c r="D1366" t="s">
        <v>101</v>
      </c>
      <c r="E1366" t="s">
        <v>8982</v>
      </c>
      <c r="F1366" t="s">
        <v>16</v>
      </c>
    </row>
    <row r="1367" spans="1:6" x14ac:dyDescent="0.25">
      <c r="A1367" t="s">
        <v>8983</v>
      </c>
      <c r="B1367" t="s">
        <v>8984</v>
      </c>
      <c r="C1367" t="s">
        <v>8985</v>
      </c>
      <c r="D1367" t="s">
        <v>2550</v>
      </c>
      <c r="E1367" t="s">
        <v>5671</v>
      </c>
      <c r="F1367" t="s">
        <v>18</v>
      </c>
    </row>
    <row r="1368" spans="1:6" x14ac:dyDescent="0.25">
      <c r="A1368" t="s">
        <v>8986</v>
      </c>
      <c r="B1368" t="s">
        <v>8987</v>
      </c>
      <c r="C1368" t="s">
        <v>8988</v>
      </c>
      <c r="D1368" t="s">
        <v>5947</v>
      </c>
      <c r="E1368" t="s">
        <v>5948</v>
      </c>
      <c r="F1368" t="s">
        <v>19</v>
      </c>
    </row>
    <row r="1369" spans="1:6" x14ac:dyDescent="0.25">
      <c r="A1369" t="s">
        <v>8989</v>
      </c>
      <c r="B1369" t="s">
        <v>8990</v>
      </c>
      <c r="C1369" t="s">
        <v>8991</v>
      </c>
      <c r="D1369" t="s">
        <v>141</v>
      </c>
      <c r="E1369" t="s">
        <v>142</v>
      </c>
      <c r="F1369" t="s">
        <v>16</v>
      </c>
    </row>
    <row r="1370" spans="1:6" x14ac:dyDescent="0.25">
      <c r="A1370" t="s">
        <v>8992</v>
      </c>
      <c r="B1370" t="s">
        <v>8993</v>
      </c>
      <c r="C1370" t="s">
        <v>8994</v>
      </c>
      <c r="D1370" t="s">
        <v>2982</v>
      </c>
      <c r="E1370" t="s">
        <v>4910</v>
      </c>
      <c r="F1370" t="s">
        <v>16</v>
      </c>
    </row>
    <row r="1371" spans="1:6" x14ac:dyDescent="0.25">
      <c r="A1371" t="s">
        <v>8995</v>
      </c>
      <c r="B1371" t="s">
        <v>8996</v>
      </c>
      <c r="C1371" t="s">
        <v>8997</v>
      </c>
      <c r="D1371" t="s">
        <v>52</v>
      </c>
      <c r="E1371" t="s">
        <v>6026</v>
      </c>
      <c r="F1371" t="s">
        <v>19</v>
      </c>
    </row>
    <row r="1372" spans="1:6" x14ac:dyDescent="0.25">
      <c r="A1372" t="s">
        <v>8998</v>
      </c>
      <c r="B1372" t="s">
        <v>8999</v>
      </c>
      <c r="C1372" t="s">
        <v>9000</v>
      </c>
      <c r="D1372" t="s">
        <v>106</v>
      </c>
      <c r="E1372" t="s">
        <v>2256</v>
      </c>
      <c r="F1372" t="s">
        <v>19</v>
      </c>
    </row>
    <row r="1373" spans="1:6" x14ac:dyDescent="0.25">
      <c r="A1373" t="s">
        <v>9001</v>
      </c>
      <c r="B1373" t="s">
        <v>9002</v>
      </c>
      <c r="C1373" t="s">
        <v>9003</v>
      </c>
      <c r="D1373" t="s">
        <v>2290</v>
      </c>
      <c r="E1373" t="s">
        <v>2298</v>
      </c>
      <c r="F1373" t="s">
        <v>19</v>
      </c>
    </row>
    <row r="1374" spans="1:6" x14ac:dyDescent="0.25">
      <c r="A1374" t="s">
        <v>9004</v>
      </c>
      <c r="B1374" t="s">
        <v>9005</v>
      </c>
      <c r="C1374" t="s">
        <v>9006</v>
      </c>
      <c r="D1374" t="s">
        <v>1907</v>
      </c>
      <c r="E1374" t="s">
        <v>1908</v>
      </c>
      <c r="F1374" t="s">
        <v>19</v>
      </c>
    </row>
    <row r="1375" spans="1:6" x14ac:dyDescent="0.25">
      <c r="A1375" t="s">
        <v>9007</v>
      </c>
      <c r="B1375" t="s">
        <v>9008</v>
      </c>
      <c r="C1375" t="s">
        <v>9009</v>
      </c>
      <c r="D1375" t="s">
        <v>136</v>
      </c>
      <c r="E1375" t="s">
        <v>137</v>
      </c>
      <c r="F1375" t="s">
        <v>19</v>
      </c>
    </row>
    <row r="1376" spans="1:6" x14ac:dyDescent="0.25">
      <c r="A1376" t="s">
        <v>9010</v>
      </c>
      <c r="B1376" t="s">
        <v>9011</v>
      </c>
      <c r="C1376" t="s">
        <v>9012</v>
      </c>
      <c r="D1376" t="s">
        <v>276</v>
      </c>
      <c r="E1376" t="s">
        <v>211</v>
      </c>
      <c r="F1376" t="s">
        <v>16</v>
      </c>
    </row>
    <row r="1377" spans="1:6" x14ac:dyDescent="0.25">
      <c r="A1377" t="s">
        <v>9013</v>
      </c>
      <c r="B1377" t="s">
        <v>9014</v>
      </c>
      <c r="C1377" t="s">
        <v>9015</v>
      </c>
      <c r="D1377" t="s">
        <v>101</v>
      </c>
      <c r="E1377" t="s">
        <v>102</v>
      </c>
      <c r="F1377" t="s">
        <v>16</v>
      </c>
    </row>
    <row r="1378" spans="1:6" x14ac:dyDescent="0.25">
      <c r="A1378" t="s">
        <v>9016</v>
      </c>
      <c r="B1378" t="s">
        <v>9017</v>
      </c>
      <c r="C1378" t="s">
        <v>9018</v>
      </c>
      <c r="D1378" t="s">
        <v>57</v>
      </c>
      <c r="E1378" t="s">
        <v>58</v>
      </c>
      <c r="F1378" t="s">
        <v>19</v>
      </c>
    </row>
    <row r="1379" spans="1:6" x14ac:dyDescent="0.25">
      <c r="A1379" t="s">
        <v>9019</v>
      </c>
      <c r="B1379" t="s">
        <v>9020</v>
      </c>
      <c r="C1379" t="s">
        <v>9021</v>
      </c>
      <c r="D1379" t="s">
        <v>60</v>
      </c>
      <c r="E1379" t="s">
        <v>61</v>
      </c>
      <c r="F1379" t="s">
        <v>19</v>
      </c>
    </row>
    <row r="1380" spans="1:6" x14ac:dyDescent="0.25">
      <c r="A1380" t="s">
        <v>9022</v>
      </c>
      <c r="B1380" t="s">
        <v>5453</v>
      </c>
      <c r="C1380" t="s">
        <v>9023</v>
      </c>
      <c r="D1380" t="s">
        <v>136</v>
      </c>
      <c r="E1380" t="s">
        <v>137</v>
      </c>
      <c r="F1380" t="s">
        <v>19</v>
      </c>
    </row>
    <row r="1381" spans="1:6" x14ac:dyDescent="0.25">
      <c r="A1381" t="s">
        <v>9024</v>
      </c>
      <c r="B1381" t="s">
        <v>9025</v>
      </c>
      <c r="C1381" t="s">
        <v>9026</v>
      </c>
      <c r="D1381" t="s">
        <v>52</v>
      </c>
      <c r="E1381" t="s">
        <v>53</v>
      </c>
      <c r="F1381" t="s">
        <v>19</v>
      </c>
    </row>
    <row r="1382" spans="1:6" x14ac:dyDescent="0.25">
      <c r="A1382" t="s">
        <v>9027</v>
      </c>
      <c r="B1382" t="s">
        <v>9028</v>
      </c>
      <c r="C1382" t="s">
        <v>9029</v>
      </c>
      <c r="D1382" t="s">
        <v>2290</v>
      </c>
      <c r="E1382" t="s">
        <v>2298</v>
      </c>
      <c r="F1382" t="s">
        <v>19</v>
      </c>
    </row>
    <row r="1383" spans="1:6" x14ac:dyDescent="0.25">
      <c r="A1383" t="s">
        <v>9030</v>
      </c>
      <c r="B1383" t="s">
        <v>9031</v>
      </c>
      <c r="C1383" t="s">
        <v>9032</v>
      </c>
      <c r="D1383" t="s">
        <v>6779</v>
      </c>
      <c r="E1383" t="s">
        <v>6841</v>
      </c>
      <c r="F1383" t="s">
        <v>19</v>
      </c>
    </row>
    <row r="1384" spans="1:6" x14ac:dyDescent="0.25">
      <c r="A1384" t="s">
        <v>9033</v>
      </c>
      <c r="B1384" t="s">
        <v>9034</v>
      </c>
      <c r="C1384" t="s">
        <v>9035</v>
      </c>
      <c r="D1384" t="s">
        <v>6114</v>
      </c>
      <c r="E1384" t="s">
        <v>6115</v>
      </c>
      <c r="F1384" t="s">
        <v>19</v>
      </c>
    </row>
    <row r="1385" spans="1:6" x14ac:dyDescent="0.25">
      <c r="A1385" t="s">
        <v>9036</v>
      </c>
      <c r="B1385" t="s">
        <v>9037</v>
      </c>
      <c r="C1385" t="s">
        <v>9038</v>
      </c>
      <c r="D1385" t="s">
        <v>2366</v>
      </c>
      <c r="E1385" t="s">
        <v>5409</v>
      </c>
      <c r="F1385" t="s">
        <v>19</v>
      </c>
    </row>
    <row r="1386" spans="1:6" x14ac:dyDescent="0.25">
      <c r="A1386" t="s">
        <v>9039</v>
      </c>
      <c r="B1386" t="s">
        <v>9040</v>
      </c>
      <c r="C1386" t="s">
        <v>9041</v>
      </c>
      <c r="D1386" t="s">
        <v>6057</v>
      </c>
      <c r="E1386" t="s">
        <v>9042</v>
      </c>
      <c r="F1386" t="s">
        <v>19</v>
      </c>
    </row>
    <row r="1387" spans="1:6" x14ac:dyDescent="0.25">
      <c r="A1387" t="s">
        <v>9043</v>
      </c>
      <c r="B1387" t="s">
        <v>9044</v>
      </c>
      <c r="C1387" t="s">
        <v>9045</v>
      </c>
      <c r="D1387" t="s">
        <v>52</v>
      </c>
      <c r="E1387" t="s">
        <v>53</v>
      </c>
      <c r="F1387" t="s">
        <v>19</v>
      </c>
    </row>
    <row r="1388" spans="1:6" x14ac:dyDescent="0.25">
      <c r="A1388" t="s">
        <v>9046</v>
      </c>
      <c r="B1388" t="s">
        <v>9047</v>
      </c>
      <c r="C1388" t="s">
        <v>9048</v>
      </c>
      <c r="D1388" t="s">
        <v>4866</v>
      </c>
      <c r="E1388" t="s">
        <v>4867</v>
      </c>
      <c r="F1388" t="s">
        <v>16</v>
      </c>
    </row>
    <row r="1389" spans="1:6" x14ac:dyDescent="0.25">
      <c r="A1389" t="s">
        <v>9049</v>
      </c>
      <c r="B1389" t="s">
        <v>9050</v>
      </c>
      <c r="C1389" t="s">
        <v>9051</v>
      </c>
      <c r="D1389" t="s">
        <v>101</v>
      </c>
      <c r="E1389" t="s">
        <v>9052</v>
      </c>
      <c r="F1389" t="s">
        <v>16</v>
      </c>
    </row>
    <row r="1390" spans="1:6" x14ac:dyDescent="0.25">
      <c r="A1390" t="s">
        <v>9053</v>
      </c>
      <c r="B1390" t="s">
        <v>9054</v>
      </c>
      <c r="C1390" t="s">
        <v>9055</v>
      </c>
      <c r="D1390" t="s">
        <v>1907</v>
      </c>
      <c r="E1390" t="s">
        <v>38</v>
      </c>
      <c r="F1390" t="s">
        <v>19</v>
      </c>
    </row>
    <row r="1391" spans="1:6" x14ac:dyDescent="0.25">
      <c r="A1391" t="s">
        <v>9056</v>
      </c>
      <c r="B1391" t="s">
        <v>9057</v>
      </c>
      <c r="C1391" t="s">
        <v>9058</v>
      </c>
      <c r="D1391" t="s">
        <v>213</v>
      </c>
      <c r="E1391" t="s">
        <v>9059</v>
      </c>
      <c r="F1391" t="s">
        <v>32</v>
      </c>
    </row>
    <row r="1392" spans="1:6" x14ac:dyDescent="0.25">
      <c r="A1392" t="s">
        <v>9060</v>
      </c>
      <c r="B1392" t="s">
        <v>9061</v>
      </c>
      <c r="C1392" t="s">
        <v>9062</v>
      </c>
      <c r="D1392" t="s">
        <v>2290</v>
      </c>
      <c r="E1392" t="s">
        <v>2298</v>
      </c>
      <c r="F1392" t="s">
        <v>19</v>
      </c>
    </row>
    <row r="1393" spans="1:6" x14ac:dyDescent="0.25">
      <c r="A1393" t="s">
        <v>9063</v>
      </c>
      <c r="B1393" t="s">
        <v>9064</v>
      </c>
      <c r="C1393" t="s">
        <v>9065</v>
      </c>
      <c r="D1393" t="s">
        <v>57</v>
      </c>
      <c r="E1393" t="s">
        <v>58</v>
      </c>
      <c r="F1393" t="s">
        <v>19</v>
      </c>
    </row>
    <row r="1394" spans="1:6" x14ac:dyDescent="0.25">
      <c r="A1394" t="s">
        <v>9066</v>
      </c>
      <c r="B1394" t="s">
        <v>9067</v>
      </c>
      <c r="C1394" t="s">
        <v>9068</v>
      </c>
      <c r="D1394" t="s">
        <v>2290</v>
      </c>
      <c r="E1394" t="s">
        <v>2298</v>
      </c>
      <c r="F1394" t="s">
        <v>19</v>
      </c>
    </row>
    <row r="1395" spans="1:6" x14ac:dyDescent="0.25">
      <c r="A1395" t="s">
        <v>9069</v>
      </c>
      <c r="B1395" t="s">
        <v>9070</v>
      </c>
      <c r="C1395" t="s">
        <v>9071</v>
      </c>
      <c r="D1395" t="s">
        <v>2263</v>
      </c>
      <c r="E1395" t="s">
        <v>5315</v>
      </c>
      <c r="F1395" t="s">
        <v>19</v>
      </c>
    </row>
    <row r="1396" spans="1:6" x14ac:dyDescent="0.25">
      <c r="A1396" t="s">
        <v>9072</v>
      </c>
      <c r="B1396" t="s">
        <v>9073</v>
      </c>
      <c r="C1396" t="s">
        <v>9074</v>
      </c>
      <c r="D1396" t="s">
        <v>2263</v>
      </c>
      <c r="E1396" t="s">
        <v>5315</v>
      </c>
      <c r="F1396" t="s">
        <v>19</v>
      </c>
    </row>
    <row r="1397" spans="1:6" x14ac:dyDescent="0.25">
      <c r="A1397" t="s">
        <v>9075</v>
      </c>
      <c r="B1397" t="s">
        <v>9076</v>
      </c>
      <c r="C1397" t="s">
        <v>9077</v>
      </c>
      <c r="D1397" t="s">
        <v>52</v>
      </c>
      <c r="E1397" t="s">
        <v>53</v>
      </c>
      <c r="F1397" t="s">
        <v>19</v>
      </c>
    </row>
    <row r="1398" spans="1:6" x14ac:dyDescent="0.25">
      <c r="A1398" t="s">
        <v>9078</v>
      </c>
      <c r="B1398" t="s">
        <v>9079</v>
      </c>
      <c r="C1398" t="s">
        <v>9080</v>
      </c>
      <c r="D1398" t="s">
        <v>9081</v>
      </c>
      <c r="E1398" t="s">
        <v>9082</v>
      </c>
      <c r="F1398" t="s">
        <v>19</v>
      </c>
    </row>
    <row r="1399" spans="1:6" x14ac:dyDescent="0.25">
      <c r="A1399" t="s">
        <v>9083</v>
      </c>
      <c r="B1399" t="s">
        <v>9084</v>
      </c>
      <c r="C1399" t="s">
        <v>9085</v>
      </c>
      <c r="D1399" t="s">
        <v>139</v>
      </c>
      <c r="E1399" t="s">
        <v>22</v>
      </c>
      <c r="F1399" t="s">
        <v>16</v>
      </c>
    </row>
    <row r="1400" spans="1:6" x14ac:dyDescent="0.25">
      <c r="A1400" t="s">
        <v>9086</v>
      </c>
      <c r="B1400" t="s">
        <v>9087</v>
      </c>
      <c r="C1400" t="s">
        <v>9088</v>
      </c>
      <c r="D1400" t="s">
        <v>21</v>
      </c>
      <c r="E1400" t="s">
        <v>22</v>
      </c>
      <c r="F1400" t="s">
        <v>16</v>
      </c>
    </row>
    <row r="1401" spans="1:6" x14ac:dyDescent="0.25">
      <c r="A1401" t="s">
        <v>9089</v>
      </c>
      <c r="B1401" t="s">
        <v>9090</v>
      </c>
      <c r="C1401" t="s">
        <v>9091</v>
      </c>
      <c r="D1401" t="s">
        <v>2366</v>
      </c>
      <c r="E1401" t="s">
        <v>5955</v>
      </c>
      <c r="F1401" t="s">
        <v>19</v>
      </c>
    </row>
    <row r="1402" spans="1:6" x14ac:dyDescent="0.25">
      <c r="A1402" t="s">
        <v>9092</v>
      </c>
      <c r="B1402" t="s">
        <v>9093</v>
      </c>
      <c r="C1402" t="s">
        <v>9094</v>
      </c>
      <c r="D1402" t="s">
        <v>60</v>
      </c>
      <c r="E1402" t="s">
        <v>61</v>
      </c>
      <c r="F1402" t="s">
        <v>19</v>
      </c>
    </row>
    <row r="1403" spans="1:6" x14ac:dyDescent="0.25">
      <c r="A1403" t="s">
        <v>9095</v>
      </c>
      <c r="B1403" t="s">
        <v>9096</v>
      </c>
      <c r="C1403" t="s">
        <v>6262</v>
      </c>
      <c r="D1403" t="s">
        <v>6143</v>
      </c>
      <c r="E1403" t="s">
        <v>6144</v>
      </c>
      <c r="F1403" t="s">
        <v>19</v>
      </c>
    </row>
    <row r="1404" spans="1:6" x14ac:dyDescent="0.25">
      <c r="A1404" t="s">
        <v>9097</v>
      </c>
      <c r="B1404" t="s">
        <v>9098</v>
      </c>
      <c r="C1404" t="s">
        <v>9099</v>
      </c>
      <c r="D1404" t="s">
        <v>5186</v>
      </c>
      <c r="E1404" t="s">
        <v>5187</v>
      </c>
      <c r="F1404" t="s">
        <v>19</v>
      </c>
    </row>
    <row r="1405" spans="1:6" x14ac:dyDescent="0.25">
      <c r="A1405" t="s">
        <v>9100</v>
      </c>
      <c r="B1405" t="s">
        <v>9101</v>
      </c>
      <c r="C1405" t="s">
        <v>9102</v>
      </c>
      <c r="D1405" t="s">
        <v>60</v>
      </c>
      <c r="E1405" t="s">
        <v>61</v>
      </c>
      <c r="F1405" t="s">
        <v>19</v>
      </c>
    </row>
    <row r="1406" spans="1:6" x14ac:dyDescent="0.25">
      <c r="A1406" t="s">
        <v>9103</v>
      </c>
      <c r="B1406" t="s">
        <v>9104</v>
      </c>
      <c r="C1406" t="s">
        <v>9105</v>
      </c>
      <c r="D1406" t="s">
        <v>9106</v>
      </c>
      <c r="E1406" t="s">
        <v>9107</v>
      </c>
      <c r="F1406" t="s">
        <v>19</v>
      </c>
    </row>
    <row r="1407" spans="1:6" x14ac:dyDescent="0.25">
      <c r="A1407" t="s">
        <v>9108</v>
      </c>
      <c r="B1407" t="s">
        <v>9109</v>
      </c>
      <c r="C1407" t="s">
        <v>9110</v>
      </c>
      <c r="D1407" t="s">
        <v>2290</v>
      </c>
      <c r="E1407" t="s">
        <v>38</v>
      </c>
      <c r="F1407" t="s">
        <v>19</v>
      </c>
    </row>
    <row r="1408" spans="1:6" x14ac:dyDescent="0.25">
      <c r="A1408" t="s">
        <v>9111</v>
      </c>
      <c r="B1408" t="s">
        <v>9112</v>
      </c>
      <c r="C1408" t="s">
        <v>9113</v>
      </c>
      <c r="D1408" t="s">
        <v>60</v>
      </c>
      <c r="E1408" t="s">
        <v>61</v>
      </c>
      <c r="F1408" t="s">
        <v>19</v>
      </c>
    </row>
    <row r="1409" spans="1:6" x14ac:dyDescent="0.25">
      <c r="A1409" t="s">
        <v>9114</v>
      </c>
      <c r="B1409" t="s">
        <v>9115</v>
      </c>
      <c r="C1409" t="s">
        <v>9116</v>
      </c>
      <c r="D1409" t="s">
        <v>106</v>
      </c>
      <c r="E1409" t="s">
        <v>2256</v>
      </c>
      <c r="F1409" t="s">
        <v>19</v>
      </c>
    </row>
    <row r="1410" spans="1:6" x14ac:dyDescent="0.25">
      <c r="A1410" t="s">
        <v>9117</v>
      </c>
      <c r="B1410" t="s">
        <v>9118</v>
      </c>
      <c r="C1410" t="s">
        <v>9119</v>
      </c>
      <c r="D1410" t="s">
        <v>5947</v>
      </c>
      <c r="E1410" t="s">
        <v>5948</v>
      </c>
      <c r="F1410" t="s">
        <v>19</v>
      </c>
    </row>
    <row r="1411" spans="1:6" x14ac:dyDescent="0.25">
      <c r="A1411" t="s">
        <v>9120</v>
      </c>
      <c r="B1411" t="s">
        <v>9121</v>
      </c>
      <c r="C1411" t="s">
        <v>9122</v>
      </c>
      <c r="D1411" t="s">
        <v>101</v>
      </c>
      <c r="E1411" t="s">
        <v>9123</v>
      </c>
      <c r="F1411" t="s">
        <v>16</v>
      </c>
    </row>
    <row r="1412" spans="1:6" x14ac:dyDescent="0.25">
      <c r="A1412" t="s">
        <v>9124</v>
      </c>
      <c r="B1412" t="s">
        <v>9125</v>
      </c>
      <c r="C1412" t="s">
        <v>9126</v>
      </c>
      <c r="D1412" t="s">
        <v>101</v>
      </c>
      <c r="E1412" t="s">
        <v>102</v>
      </c>
      <c r="F1412" t="s">
        <v>16</v>
      </c>
    </row>
    <row r="1413" spans="1:6" x14ac:dyDescent="0.25">
      <c r="A1413" t="s">
        <v>9127</v>
      </c>
      <c r="B1413" t="s">
        <v>9128</v>
      </c>
      <c r="C1413" t="s">
        <v>4830</v>
      </c>
      <c r="D1413" t="s">
        <v>2290</v>
      </c>
      <c r="E1413" t="s">
        <v>2298</v>
      </c>
      <c r="F1413" t="s">
        <v>19</v>
      </c>
    </row>
    <row r="1414" spans="1:6" x14ac:dyDescent="0.25">
      <c r="A1414" t="s">
        <v>9129</v>
      </c>
      <c r="B1414" t="s">
        <v>9130</v>
      </c>
      <c r="C1414" t="s">
        <v>9131</v>
      </c>
      <c r="D1414" t="s">
        <v>2290</v>
      </c>
      <c r="E1414" t="s">
        <v>2298</v>
      </c>
      <c r="F1414" t="s">
        <v>19</v>
      </c>
    </row>
    <row r="1415" spans="1:6" x14ac:dyDescent="0.25">
      <c r="A1415" t="s">
        <v>9132</v>
      </c>
      <c r="B1415" t="s">
        <v>9133</v>
      </c>
      <c r="C1415" t="s">
        <v>9134</v>
      </c>
      <c r="D1415" t="s">
        <v>60</v>
      </c>
      <c r="E1415" t="s">
        <v>61</v>
      </c>
      <c r="F1415" t="s">
        <v>19</v>
      </c>
    </row>
    <row r="1416" spans="1:6" x14ac:dyDescent="0.25">
      <c r="A1416" t="s">
        <v>9135</v>
      </c>
      <c r="B1416" t="s">
        <v>9136</v>
      </c>
      <c r="C1416" t="s">
        <v>9137</v>
      </c>
      <c r="D1416" t="s">
        <v>1884</v>
      </c>
      <c r="E1416" t="s">
        <v>1885</v>
      </c>
      <c r="F1416" t="s">
        <v>32</v>
      </c>
    </row>
    <row r="1417" spans="1:6" x14ac:dyDescent="0.25">
      <c r="A1417" t="s">
        <v>9138</v>
      </c>
      <c r="B1417" t="s">
        <v>9139</v>
      </c>
      <c r="C1417" t="s">
        <v>9140</v>
      </c>
      <c r="D1417" t="s">
        <v>6057</v>
      </c>
      <c r="E1417" t="s">
        <v>6058</v>
      </c>
      <c r="F1417" t="s">
        <v>19</v>
      </c>
    </row>
    <row r="1418" spans="1:6" x14ac:dyDescent="0.25">
      <c r="A1418" t="s">
        <v>9141</v>
      </c>
      <c r="B1418" t="s">
        <v>9142</v>
      </c>
      <c r="C1418" t="s">
        <v>9143</v>
      </c>
      <c r="D1418" t="s">
        <v>2263</v>
      </c>
      <c r="E1418" t="s">
        <v>5315</v>
      </c>
      <c r="F1418" t="s">
        <v>19</v>
      </c>
    </row>
    <row r="1419" spans="1:6" x14ac:dyDescent="0.25">
      <c r="A1419" t="s">
        <v>9144</v>
      </c>
      <c r="B1419" t="s">
        <v>9145</v>
      </c>
      <c r="C1419" t="s">
        <v>9146</v>
      </c>
      <c r="D1419" t="s">
        <v>2290</v>
      </c>
      <c r="E1419" t="s">
        <v>2298</v>
      </c>
      <c r="F1419" t="s">
        <v>19</v>
      </c>
    </row>
    <row r="1420" spans="1:6" x14ac:dyDescent="0.25">
      <c r="A1420" t="s">
        <v>9147</v>
      </c>
      <c r="B1420" t="s">
        <v>9148</v>
      </c>
      <c r="C1420" t="s">
        <v>9149</v>
      </c>
      <c r="D1420" t="s">
        <v>6057</v>
      </c>
      <c r="E1420" t="s">
        <v>6058</v>
      </c>
      <c r="F1420" t="s">
        <v>19</v>
      </c>
    </row>
    <row r="1421" spans="1:6" x14ac:dyDescent="0.25">
      <c r="A1421" t="s">
        <v>9150</v>
      </c>
      <c r="B1421" t="s">
        <v>9151</v>
      </c>
      <c r="C1421" t="s">
        <v>9152</v>
      </c>
      <c r="D1421" t="s">
        <v>2303</v>
      </c>
      <c r="E1421" t="s">
        <v>2304</v>
      </c>
      <c r="F1421" t="s">
        <v>19</v>
      </c>
    </row>
    <row r="1422" spans="1:6" x14ac:dyDescent="0.25">
      <c r="A1422" t="s">
        <v>9153</v>
      </c>
      <c r="B1422" t="s">
        <v>9154</v>
      </c>
      <c r="C1422" t="s">
        <v>9155</v>
      </c>
      <c r="D1422" t="s">
        <v>136</v>
      </c>
      <c r="E1422" t="s">
        <v>137</v>
      </c>
      <c r="F1422" t="s">
        <v>19</v>
      </c>
    </row>
    <row r="1423" spans="1:6" x14ac:dyDescent="0.25">
      <c r="A1423" t="s">
        <v>9156</v>
      </c>
      <c r="B1423" t="s">
        <v>9157</v>
      </c>
      <c r="C1423" t="s">
        <v>9158</v>
      </c>
      <c r="D1423" t="s">
        <v>2263</v>
      </c>
      <c r="E1423" t="s">
        <v>5315</v>
      </c>
      <c r="F1423" t="s">
        <v>19</v>
      </c>
    </row>
    <row r="1424" spans="1:6" x14ac:dyDescent="0.25">
      <c r="A1424" t="s">
        <v>9159</v>
      </c>
      <c r="B1424" t="s">
        <v>9160</v>
      </c>
      <c r="C1424" t="s">
        <v>9161</v>
      </c>
      <c r="D1424" t="s">
        <v>110</v>
      </c>
      <c r="E1424" t="s">
        <v>9162</v>
      </c>
      <c r="F1424" t="s">
        <v>32</v>
      </c>
    </row>
    <row r="1425" spans="1:6" x14ac:dyDescent="0.25">
      <c r="A1425" t="s">
        <v>9163</v>
      </c>
      <c r="B1425" t="s">
        <v>9164</v>
      </c>
      <c r="C1425" t="s">
        <v>9165</v>
      </c>
      <c r="D1425" t="s">
        <v>6143</v>
      </c>
      <c r="E1425" t="s">
        <v>6144</v>
      </c>
      <c r="F1425" t="s">
        <v>19</v>
      </c>
    </row>
    <row r="1426" spans="1:6" x14ac:dyDescent="0.25">
      <c r="A1426" t="s">
        <v>9166</v>
      </c>
      <c r="B1426" t="s">
        <v>9167</v>
      </c>
      <c r="C1426" t="s">
        <v>9168</v>
      </c>
      <c r="D1426" t="s">
        <v>4</v>
      </c>
      <c r="E1426" t="s">
        <v>5</v>
      </c>
      <c r="F1426" t="s">
        <v>6</v>
      </c>
    </row>
    <row r="1427" spans="1:6" x14ac:dyDescent="0.25">
      <c r="A1427" t="s">
        <v>9169</v>
      </c>
      <c r="B1427" t="s">
        <v>9170</v>
      </c>
      <c r="C1427" t="s">
        <v>9171</v>
      </c>
      <c r="D1427" t="s">
        <v>57</v>
      </c>
      <c r="E1427" t="s">
        <v>58</v>
      </c>
      <c r="F1427" t="s">
        <v>19</v>
      </c>
    </row>
    <row r="1428" spans="1:6" x14ac:dyDescent="0.25">
      <c r="A1428" t="s">
        <v>9172</v>
      </c>
      <c r="B1428" t="s">
        <v>9173</v>
      </c>
      <c r="C1428" t="s">
        <v>9174</v>
      </c>
      <c r="D1428" t="s">
        <v>101</v>
      </c>
      <c r="E1428" t="s">
        <v>9175</v>
      </c>
      <c r="F1428" t="s">
        <v>16</v>
      </c>
    </row>
    <row r="1429" spans="1:6" x14ac:dyDescent="0.25">
      <c r="A1429" t="s">
        <v>9176</v>
      </c>
      <c r="B1429" t="s">
        <v>9177</v>
      </c>
      <c r="C1429" t="s">
        <v>9178</v>
      </c>
      <c r="D1429" t="s">
        <v>48</v>
      </c>
      <c r="E1429" t="s">
        <v>5240</v>
      </c>
      <c r="F1429" t="s">
        <v>19</v>
      </c>
    </row>
    <row r="1430" spans="1:6" x14ac:dyDescent="0.25">
      <c r="A1430" t="s">
        <v>9179</v>
      </c>
      <c r="B1430" t="s">
        <v>9180</v>
      </c>
      <c r="C1430" t="s">
        <v>9181</v>
      </c>
      <c r="D1430" t="s">
        <v>57</v>
      </c>
      <c r="E1430" t="s">
        <v>58</v>
      </c>
      <c r="F1430" t="s">
        <v>19</v>
      </c>
    </row>
    <row r="1431" spans="1:6" x14ac:dyDescent="0.25">
      <c r="A1431" t="s">
        <v>9182</v>
      </c>
      <c r="B1431" t="s">
        <v>9183</v>
      </c>
      <c r="C1431" t="s">
        <v>9184</v>
      </c>
      <c r="D1431" t="s">
        <v>2366</v>
      </c>
      <c r="E1431" t="s">
        <v>5955</v>
      </c>
      <c r="F1431" t="s">
        <v>19</v>
      </c>
    </row>
    <row r="1432" spans="1:6" x14ac:dyDescent="0.25">
      <c r="A1432" t="s">
        <v>9185</v>
      </c>
      <c r="B1432" t="s">
        <v>9186</v>
      </c>
      <c r="C1432" t="s">
        <v>9187</v>
      </c>
      <c r="D1432" t="s">
        <v>52</v>
      </c>
      <c r="E1432" t="s">
        <v>53</v>
      </c>
      <c r="F1432" t="s">
        <v>19</v>
      </c>
    </row>
    <row r="1433" spans="1:6" x14ac:dyDescent="0.25">
      <c r="A1433" t="s">
        <v>9188</v>
      </c>
      <c r="B1433" t="s">
        <v>9189</v>
      </c>
      <c r="C1433" t="s">
        <v>9190</v>
      </c>
      <c r="D1433" t="s">
        <v>2366</v>
      </c>
      <c r="E1433" t="s">
        <v>5269</v>
      </c>
      <c r="F1433" t="s">
        <v>19</v>
      </c>
    </row>
    <row r="1434" spans="1:6" x14ac:dyDescent="0.25">
      <c r="A1434" t="s">
        <v>9191</v>
      </c>
      <c r="B1434" t="s">
        <v>9192</v>
      </c>
      <c r="C1434" t="s">
        <v>9193</v>
      </c>
      <c r="D1434" t="s">
        <v>52</v>
      </c>
      <c r="E1434" t="s">
        <v>53</v>
      </c>
      <c r="F1434" t="s">
        <v>19</v>
      </c>
    </row>
    <row r="1435" spans="1:6" x14ac:dyDescent="0.25">
      <c r="A1435" t="s">
        <v>9194</v>
      </c>
      <c r="B1435" t="s">
        <v>9195</v>
      </c>
      <c r="C1435" t="s">
        <v>9196</v>
      </c>
      <c r="D1435" t="s">
        <v>52</v>
      </c>
      <c r="E1435" t="s">
        <v>53</v>
      </c>
      <c r="F1435" t="s">
        <v>19</v>
      </c>
    </row>
    <row r="1436" spans="1:6" x14ac:dyDescent="0.25">
      <c r="A1436" t="s">
        <v>9197</v>
      </c>
      <c r="B1436" t="s">
        <v>9198</v>
      </c>
      <c r="C1436" t="s">
        <v>9199</v>
      </c>
      <c r="D1436" t="s">
        <v>110</v>
      </c>
      <c r="E1436" t="s">
        <v>7097</v>
      </c>
      <c r="F1436" t="s">
        <v>32</v>
      </c>
    </row>
    <row r="1437" spans="1:6" x14ac:dyDescent="0.25">
      <c r="A1437" t="s">
        <v>9200</v>
      </c>
      <c r="B1437" t="s">
        <v>9201</v>
      </c>
      <c r="C1437" t="s">
        <v>9202</v>
      </c>
      <c r="D1437" t="s">
        <v>2366</v>
      </c>
      <c r="E1437" t="s">
        <v>5955</v>
      </c>
      <c r="F1437" t="s">
        <v>19</v>
      </c>
    </row>
    <row r="1438" spans="1:6" x14ac:dyDescent="0.25">
      <c r="A1438" t="s">
        <v>9203</v>
      </c>
      <c r="B1438" t="s">
        <v>9204</v>
      </c>
      <c r="C1438" t="s">
        <v>9205</v>
      </c>
      <c r="D1438" t="s">
        <v>123</v>
      </c>
      <c r="E1438" t="s">
        <v>9206</v>
      </c>
      <c r="F1438" t="s">
        <v>16</v>
      </c>
    </row>
    <row r="1439" spans="1:6" x14ac:dyDescent="0.25">
      <c r="A1439" t="s">
        <v>9207</v>
      </c>
      <c r="B1439" t="s">
        <v>9208</v>
      </c>
      <c r="C1439" t="s">
        <v>9209</v>
      </c>
      <c r="D1439" t="s">
        <v>2290</v>
      </c>
      <c r="E1439" t="s">
        <v>2298</v>
      </c>
      <c r="F1439" t="s">
        <v>19</v>
      </c>
    </row>
    <row r="1440" spans="1:6" x14ac:dyDescent="0.25">
      <c r="A1440" t="s">
        <v>9210</v>
      </c>
      <c r="B1440" t="s">
        <v>9211</v>
      </c>
      <c r="C1440" t="s">
        <v>9212</v>
      </c>
      <c r="D1440" t="s">
        <v>2366</v>
      </c>
      <c r="E1440" t="s">
        <v>5955</v>
      </c>
      <c r="F1440" t="s">
        <v>19</v>
      </c>
    </row>
    <row r="1441" spans="1:6" x14ac:dyDescent="0.25">
      <c r="A1441" t="s">
        <v>9213</v>
      </c>
      <c r="B1441" t="s">
        <v>9214</v>
      </c>
      <c r="C1441" t="s">
        <v>9215</v>
      </c>
      <c r="D1441" t="s">
        <v>5328</v>
      </c>
      <c r="E1441" t="s">
        <v>5329</v>
      </c>
      <c r="F1441" t="s">
        <v>19</v>
      </c>
    </row>
    <row r="1442" spans="1:6" x14ac:dyDescent="0.25">
      <c r="A1442" t="s">
        <v>9216</v>
      </c>
      <c r="B1442" t="s">
        <v>9217</v>
      </c>
      <c r="C1442" t="s">
        <v>9218</v>
      </c>
      <c r="D1442" t="s">
        <v>52</v>
      </c>
      <c r="E1442" t="s">
        <v>53</v>
      </c>
      <c r="F1442" t="s">
        <v>19</v>
      </c>
    </row>
    <row r="1443" spans="1:6" x14ac:dyDescent="0.25">
      <c r="A1443" t="s">
        <v>9219</v>
      </c>
      <c r="B1443" t="s">
        <v>9220</v>
      </c>
      <c r="C1443" t="s">
        <v>9221</v>
      </c>
      <c r="D1443" t="s">
        <v>101</v>
      </c>
      <c r="E1443" t="s">
        <v>9123</v>
      </c>
      <c r="F1443" t="s">
        <v>16</v>
      </c>
    </row>
    <row r="1444" spans="1:6" x14ac:dyDescent="0.25">
      <c r="A1444" t="s">
        <v>9222</v>
      </c>
      <c r="B1444" t="s">
        <v>9223</v>
      </c>
      <c r="C1444" t="s">
        <v>9224</v>
      </c>
      <c r="D1444" t="s">
        <v>101</v>
      </c>
      <c r="E1444" t="s">
        <v>102</v>
      </c>
      <c r="F1444" t="s">
        <v>16</v>
      </c>
    </row>
    <row r="1445" spans="1:6" x14ac:dyDescent="0.25">
      <c r="A1445" t="s">
        <v>9225</v>
      </c>
      <c r="B1445" t="s">
        <v>9226</v>
      </c>
      <c r="C1445" t="s">
        <v>9227</v>
      </c>
      <c r="D1445" t="s">
        <v>2290</v>
      </c>
      <c r="E1445" t="s">
        <v>2298</v>
      </c>
      <c r="F1445" t="s">
        <v>19</v>
      </c>
    </row>
    <row r="1446" spans="1:6" x14ac:dyDescent="0.25">
      <c r="A1446" t="s">
        <v>9228</v>
      </c>
      <c r="B1446" t="s">
        <v>9229</v>
      </c>
      <c r="C1446" t="s">
        <v>9230</v>
      </c>
      <c r="D1446" t="s">
        <v>171</v>
      </c>
      <c r="E1446" t="s">
        <v>231</v>
      </c>
      <c r="F1446" t="s">
        <v>32</v>
      </c>
    </row>
    <row r="1447" spans="1:6" x14ac:dyDescent="0.25">
      <c r="A1447" t="s">
        <v>9231</v>
      </c>
      <c r="B1447" t="s">
        <v>9232</v>
      </c>
      <c r="C1447" t="s">
        <v>9233</v>
      </c>
      <c r="D1447" t="s">
        <v>5626</v>
      </c>
      <c r="E1447" t="s">
        <v>5627</v>
      </c>
      <c r="F1447" t="s">
        <v>19</v>
      </c>
    </row>
    <row r="1448" spans="1:6" x14ac:dyDescent="0.25">
      <c r="A1448" t="s">
        <v>9234</v>
      </c>
      <c r="B1448" t="s">
        <v>9235</v>
      </c>
      <c r="C1448" t="s">
        <v>9236</v>
      </c>
      <c r="D1448" t="s">
        <v>125</v>
      </c>
      <c r="E1448" t="s">
        <v>22</v>
      </c>
      <c r="F1448" t="s">
        <v>16</v>
      </c>
    </row>
    <row r="1449" spans="1:6" x14ac:dyDescent="0.25">
      <c r="A1449" t="s">
        <v>9237</v>
      </c>
      <c r="B1449" t="s">
        <v>9238</v>
      </c>
      <c r="C1449" t="s">
        <v>6251</v>
      </c>
      <c r="D1449" t="s">
        <v>60</v>
      </c>
      <c r="E1449" t="s">
        <v>61</v>
      </c>
      <c r="F1449" t="s">
        <v>19</v>
      </c>
    </row>
    <row r="1450" spans="1:6" x14ac:dyDescent="0.25">
      <c r="A1450" t="s">
        <v>9239</v>
      </c>
      <c r="B1450" t="s">
        <v>9240</v>
      </c>
      <c r="C1450" t="s">
        <v>9241</v>
      </c>
      <c r="D1450" t="s">
        <v>101</v>
      </c>
      <c r="E1450" t="s">
        <v>9242</v>
      </c>
      <c r="F1450" t="s">
        <v>16</v>
      </c>
    </row>
    <row r="1451" spans="1:6" x14ac:dyDescent="0.25">
      <c r="A1451" t="s">
        <v>9243</v>
      </c>
      <c r="B1451" t="s">
        <v>9244</v>
      </c>
      <c r="C1451" t="s">
        <v>9245</v>
      </c>
      <c r="D1451" t="s">
        <v>60</v>
      </c>
      <c r="E1451" t="s">
        <v>61</v>
      </c>
      <c r="F1451" t="s">
        <v>19</v>
      </c>
    </row>
    <row r="1452" spans="1:6" x14ac:dyDescent="0.25">
      <c r="A1452" t="s">
        <v>9246</v>
      </c>
      <c r="B1452" t="s">
        <v>9247</v>
      </c>
      <c r="C1452" t="s">
        <v>9248</v>
      </c>
      <c r="D1452" t="s">
        <v>2290</v>
      </c>
      <c r="E1452" t="s">
        <v>2298</v>
      </c>
      <c r="F1452" t="s">
        <v>19</v>
      </c>
    </row>
    <row r="1453" spans="1:6" x14ac:dyDescent="0.25">
      <c r="A1453" t="s">
        <v>9249</v>
      </c>
      <c r="B1453" t="s">
        <v>9250</v>
      </c>
      <c r="C1453" t="s">
        <v>9251</v>
      </c>
      <c r="D1453" t="s">
        <v>4866</v>
      </c>
      <c r="E1453" t="s">
        <v>4867</v>
      </c>
      <c r="F1453" t="s">
        <v>16</v>
      </c>
    </row>
    <row r="1454" spans="1:6" x14ac:dyDescent="0.25">
      <c r="A1454" t="s">
        <v>9252</v>
      </c>
      <c r="B1454" t="s">
        <v>9253</v>
      </c>
      <c r="C1454" t="s">
        <v>8929</v>
      </c>
      <c r="D1454" t="s">
        <v>9081</v>
      </c>
      <c r="E1454" t="s">
        <v>9082</v>
      </c>
      <c r="F1454" t="s">
        <v>19</v>
      </c>
    </row>
    <row r="1455" spans="1:6" x14ac:dyDescent="0.25">
      <c r="A1455" t="s">
        <v>9254</v>
      </c>
      <c r="B1455" t="s">
        <v>9255</v>
      </c>
      <c r="C1455" t="s">
        <v>9256</v>
      </c>
      <c r="D1455" t="s">
        <v>6114</v>
      </c>
      <c r="E1455" t="s">
        <v>6115</v>
      </c>
      <c r="F1455" t="s">
        <v>19</v>
      </c>
    </row>
    <row r="1456" spans="1:6" x14ac:dyDescent="0.25">
      <c r="A1456" t="s">
        <v>9257</v>
      </c>
      <c r="B1456" t="s">
        <v>9258</v>
      </c>
      <c r="C1456" t="s">
        <v>9259</v>
      </c>
      <c r="D1456" t="s">
        <v>60</v>
      </c>
      <c r="E1456" t="s">
        <v>61</v>
      </c>
      <c r="F1456" t="s">
        <v>19</v>
      </c>
    </row>
    <row r="1457" spans="1:6" x14ac:dyDescent="0.25">
      <c r="A1457" t="s">
        <v>9260</v>
      </c>
      <c r="B1457" t="s">
        <v>9261</v>
      </c>
      <c r="C1457" t="s">
        <v>9262</v>
      </c>
      <c r="D1457" t="s">
        <v>235</v>
      </c>
      <c r="E1457" t="s">
        <v>9263</v>
      </c>
      <c r="F1457" t="s">
        <v>16</v>
      </c>
    </row>
    <row r="1458" spans="1:6" x14ac:dyDescent="0.25">
      <c r="A1458" t="s">
        <v>9264</v>
      </c>
      <c r="B1458" t="s">
        <v>9265</v>
      </c>
      <c r="C1458" t="s">
        <v>9266</v>
      </c>
      <c r="D1458" t="s">
        <v>2290</v>
      </c>
      <c r="E1458" t="s">
        <v>2298</v>
      </c>
      <c r="F1458" t="s">
        <v>19</v>
      </c>
    </row>
    <row r="1459" spans="1:6" x14ac:dyDescent="0.25">
      <c r="A1459" t="s">
        <v>9267</v>
      </c>
      <c r="B1459" t="s">
        <v>9268</v>
      </c>
      <c r="C1459" t="s">
        <v>9269</v>
      </c>
      <c r="D1459" t="s">
        <v>136</v>
      </c>
      <c r="E1459" t="s">
        <v>137</v>
      </c>
      <c r="F1459" t="s">
        <v>19</v>
      </c>
    </row>
    <row r="1460" spans="1:6" x14ac:dyDescent="0.25">
      <c r="A1460" t="s">
        <v>9270</v>
      </c>
      <c r="B1460" t="s">
        <v>9271</v>
      </c>
      <c r="C1460" t="s">
        <v>9272</v>
      </c>
      <c r="D1460" t="s">
        <v>6902</v>
      </c>
      <c r="E1460" t="s">
        <v>6903</v>
      </c>
      <c r="F1460" t="s">
        <v>19</v>
      </c>
    </row>
    <row r="1461" spans="1:6" x14ac:dyDescent="0.25">
      <c r="A1461" t="s">
        <v>9273</v>
      </c>
      <c r="B1461" t="s">
        <v>9274</v>
      </c>
      <c r="C1461" t="s">
        <v>6802</v>
      </c>
      <c r="D1461" t="s">
        <v>2440</v>
      </c>
      <c r="E1461" t="s">
        <v>6096</v>
      </c>
      <c r="F1461" t="s">
        <v>19</v>
      </c>
    </row>
    <row r="1462" spans="1:6" x14ac:dyDescent="0.25">
      <c r="A1462" t="s">
        <v>9275</v>
      </c>
      <c r="B1462" t="s">
        <v>9276</v>
      </c>
      <c r="C1462" t="s">
        <v>9277</v>
      </c>
      <c r="D1462" t="s">
        <v>57</v>
      </c>
      <c r="E1462" t="s">
        <v>58</v>
      </c>
      <c r="F1462" t="s">
        <v>19</v>
      </c>
    </row>
    <row r="1463" spans="1:6" x14ac:dyDescent="0.25">
      <c r="A1463" t="s">
        <v>9278</v>
      </c>
      <c r="B1463" t="s">
        <v>9279</v>
      </c>
      <c r="C1463" t="s">
        <v>9280</v>
      </c>
      <c r="D1463" t="s">
        <v>2366</v>
      </c>
      <c r="E1463" t="s">
        <v>6230</v>
      </c>
      <c r="F1463" t="s">
        <v>19</v>
      </c>
    </row>
    <row r="1464" spans="1:6" x14ac:dyDescent="0.25">
      <c r="A1464" t="s">
        <v>9281</v>
      </c>
      <c r="B1464" t="s">
        <v>9282</v>
      </c>
      <c r="C1464" t="s">
        <v>9283</v>
      </c>
      <c r="D1464" t="s">
        <v>2366</v>
      </c>
      <c r="E1464" t="s">
        <v>5955</v>
      </c>
      <c r="F1464" t="s">
        <v>19</v>
      </c>
    </row>
    <row r="1465" spans="1:6" x14ac:dyDescent="0.25">
      <c r="A1465" t="s">
        <v>9284</v>
      </c>
      <c r="B1465" t="s">
        <v>9285</v>
      </c>
      <c r="C1465" t="s">
        <v>9286</v>
      </c>
      <c r="D1465" t="s">
        <v>2440</v>
      </c>
      <c r="E1465" t="s">
        <v>6096</v>
      </c>
      <c r="F1465" t="s">
        <v>19</v>
      </c>
    </row>
    <row r="1466" spans="1:6" x14ac:dyDescent="0.25">
      <c r="A1466" t="s">
        <v>9287</v>
      </c>
      <c r="B1466" t="s">
        <v>9288</v>
      </c>
      <c r="C1466" t="s">
        <v>9289</v>
      </c>
      <c r="D1466" t="s">
        <v>60</v>
      </c>
      <c r="E1466" t="s">
        <v>61</v>
      </c>
      <c r="F1466" t="s">
        <v>19</v>
      </c>
    </row>
    <row r="1467" spans="1:6" x14ac:dyDescent="0.25">
      <c r="A1467" t="s">
        <v>9290</v>
      </c>
      <c r="B1467" t="s">
        <v>9291</v>
      </c>
      <c r="C1467" t="s">
        <v>9292</v>
      </c>
      <c r="D1467" t="s">
        <v>52</v>
      </c>
      <c r="E1467" t="s">
        <v>53</v>
      </c>
      <c r="F1467" t="s">
        <v>19</v>
      </c>
    </row>
    <row r="1468" spans="1:6" x14ac:dyDescent="0.25">
      <c r="A1468" t="s">
        <v>9293</v>
      </c>
      <c r="B1468" t="s">
        <v>9294</v>
      </c>
      <c r="C1468" t="s">
        <v>9295</v>
      </c>
      <c r="D1468" t="s">
        <v>2290</v>
      </c>
      <c r="E1468" t="s">
        <v>2298</v>
      </c>
      <c r="F1468" t="s">
        <v>19</v>
      </c>
    </row>
    <row r="1469" spans="1:6" x14ac:dyDescent="0.25">
      <c r="A1469" t="s">
        <v>9296</v>
      </c>
      <c r="B1469" t="s">
        <v>9297</v>
      </c>
      <c r="C1469" t="s">
        <v>9298</v>
      </c>
      <c r="D1469" t="s">
        <v>52</v>
      </c>
      <c r="E1469" t="s">
        <v>53</v>
      </c>
      <c r="F1469" t="s">
        <v>19</v>
      </c>
    </row>
    <row r="1470" spans="1:6" x14ac:dyDescent="0.25">
      <c r="A1470" t="s">
        <v>9299</v>
      </c>
      <c r="B1470" t="s">
        <v>9300</v>
      </c>
      <c r="C1470" t="s">
        <v>9301</v>
      </c>
      <c r="D1470" t="s">
        <v>2366</v>
      </c>
      <c r="E1470" t="s">
        <v>5955</v>
      </c>
      <c r="F1470" t="s">
        <v>19</v>
      </c>
    </row>
    <row r="1471" spans="1:6" x14ac:dyDescent="0.25">
      <c r="A1471" t="s">
        <v>9302</v>
      </c>
      <c r="B1471" t="s">
        <v>9303</v>
      </c>
      <c r="C1471" t="s">
        <v>9304</v>
      </c>
      <c r="D1471" t="s">
        <v>9081</v>
      </c>
      <c r="E1471" t="s">
        <v>9082</v>
      </c>
      <c r="F1471" t="s">
        <v>19</v>
      </c>
    </row>
    <row r="1472" spans="1:6" x14ac:dyDescent="0.25">
      <c r="A1472" t="s">
        <v>9305</v>
      </c>
      <c r="B1472" t="s">
        <v>9306</v>
      </c>
      <c r="C1472" t="s">
        <v>9307</v>
      </c>
      <c r="D1472" t="s">
        <v>2366</v>
      </c>
      <c r="E1472" t="s">
        <v>5409</v>
      </c>
      <c r="F1472" t="s">
        <v>19</v>
      </c>
    </row>
    <row r="1473" spans="1:6" x14ac:dyDescent="0.25">
      <c r="A1473" t="s">
        <v>9308</v>
      </c>
      <c r="B1473" t="s">
        <v>9309</v>
      </c>
      <c r="C1473" t="s">
        <v>9310</v>
      </c>
      <c r="D1473" t="s">
        <v>123</v>
      </c>
      <c r="E1473" t="s">
        <v>22</v>
      </c>
      <c r="F1473" t="s">
        <v>16</v>
      </c>
    </row>
    <row r="1474" spans="1:6" x14ac:dyDescent="0.25">
      <c r="A1474" t="s">
        <v>9311</v>
      </c>
      <c r="B1474" t="s">
        <v>9312</v>
      </c>
      <c r="C1474" t="s">
        <v>9313</v>
      </c>
      <c r="D1474" t="s">
        <v>60</v>
      </c>
      <c r="E1474" t="s">
        <v>61</v>
      </c>
      <c r="F1474" t="s">
        <v>19</v>
      </c>
    </row>
    <row r="1475" spans="1:6" x14ac:dyDescent="0.25">
      <c r="A1475" t="s">
        <v>9314</v>
      </c>
      <c r="B1475" t="s">
        <v>9315</v>
      </c>
      <c r="C1475" t="s">
        <v>9316</v>
      </c>
      <c r="D1475" t="s">
        <v>6057</v>
      </c>
      <c r="E1475" t="s">
        <v>6058</v>
      </c>
      <c r="F1475" t="s">
        <v>19</v>
      </c>
    </row>
    <row r="1476" spans="1:6" x14ac:dyDescent="0.25">
      <c r="A1476" t="s">
        <v>9317</v>
      </c>
      <c r="B1476" t="s">
        <v>9318</v>
      </c>
      <c r="C1476" t="s">
        <v>9319</v>
      </c>
      <c r="D1476" t="s">
        <v>52</v>
      </c>
      <c r="E1476" t="s">
        <v>53</v>
      </c>
      <c r="F1476" t="s">
        <v>19</v>
      </c>
    </row>
    <row r="1477" spans="1:6" x14ac:dyDescent="0.25">
      <c r="A1477" t="s">
        <v>9320</v>
      </c>
      <c r="B1477" t="s">
        <v>9321</v>
      </c>
      <c r="C1477" t="s">
        <v>9322</v>
      </c>
      <c r="D1477" t="s">
        <v>52</v>
      </c>
      <c r="E1477" t="s">
        <v>6026</v>
      </c>
      <c r="F1477" t="s">
        <v>19</v>
      </c>
    </row>
    <row r="1478" spans="1:6" x14ac:dyDescent="0.25">
      <c r="A1478" t="s">
        <v>9323</v>
      </c>
      <c r="B1478" t="s">
        <v>9324</v>
      </c>
      <c r="C1478" t="s">
        <v>9325</v>
      </c>
      <c r="D1478" t="s">
        <v>1907</v>
      </c>
      <c r="E1478" t="s">
        <v>1908</v>
      </c>
      <c r="F1478" t="s">
        <v>19</v>
      </c>
    </row>
    <row r="1479" spans="1:6" x14ac:dyDescent="0.25">
      <c r="A1479" t="s">
        <v>9326</v>
      </c>
      <c r="B1479" t="s">
        <v>9327</v>
      </c>
      <c r="C1479" t="s">
        <v>9328</v>
      </c>
      <c r="D1479" t="s">
        <v>5947</v>
      </c>
      <c r="E1479" t="s">
        <v>5948</v>
      </c>
      <c r="F1479" t="s">
        <v>19</v>
      </c>
    </row>
    <row r="1480" spans="1:6" x14ac:dyDescent="0.25">
      <c r="A1480" t="s">
        <v>9329</v>
      </c>
      <c r="B1480" t="s">
        <v>9330</v>
      </c>
      <c r="C1480" t="s">
        <v>9331</v>
      </c>
      <c r="D1480" t="s">
        <v>6057</v>
      </c>
      <c r="E1480" t="s">
        <v>6058</v>
      </c>
      <c r="F1480" t="s">
        <v>19</v>
      </c>
    </row>
    <row r="1481" spans="1:6" x14ac:dyDescent="0.25">
      <c r="A1481" t="s">
        <v>9332</v>
      </c>
      <c r="B1481" t="s">
        <v>9333</v>
      </c>
      <c r="C1481" t="s">
        <v>8142</v>
      </c>
      <c r="D1481" t="s">
        <v>6779</v>
      </c>
      <c r="E1481" t="s">
        <v>6841</v>
      </c>
      <c r="F1481" t="s">
        <v>19</v>
      </c>
    </row>
    <row r="1482" spans="1:6" x14ac:dyDescent="0.25">
      <c r="A1482" t="s">
        <v>9334</v>
      </c>
      <c r="B1482" t="s">
        <v>9335</v>
      </c>
      <c r="C1482" t="s">
        <v>6121</v>
      </c>
      <c r="D1482" t="s">
        <v>60</v>
      </c>
      <c r="E1482" t="s">
        <v>61</v>
      </c>
      <c r="F1482" t="s">
        <v>19</v>
      </c>
    </row>
    <row r="1483" spans="1:6" x14ac:dyDescent="0.25">
      <c r="A1483" t="s">
        <v>9336</v>
      </c>
      <c r="B1483" t="s">
        <v>9337</v>
      </c>
      <c r="C1483" t="s">
        <v>9338</v>
      </c>
      <c r="D1483" t="s">
        <v>52</v>
      </c>
      <c r="E1483" t="s">
        <v>53</v>
      </c>
      <c r="F1483" t="s">
        <v>19</v>
      </c>
    </row>
    <row r="1484" spans="1:6" x14ac:dyDescent="0.25">
      <c r="A1484" t="s">
        <v>9339</v>
      </c>
      <c r="B1484" t="s">
        <v>9340</v>
      </c>
      <c r="C1484" t="s">
        <v>9341</v>
      </c>
      <c r="D1484" t="s">
        <v>52</v>
      </c>
      <c r="E1484" t="s">
        <v>53</v>
      </c>
      <c r="F1484" t="s">
        <v>19</v>
      </c>
    </row>
    <row r="1485" spans="1:6" x14ac:dyDescent="0.25">
      <c r="A1485" t="s">
        <v>9342</v>
      </c>
      <c r="B1485" t="s">
        <v>9343</v>
      </c>
      <c r="C1485" t="s">
        <v>9344</v>
      </c>
      <c r="D1485" t="s">
        <v>2290</v>
      </c>
      <c r="E1485" t="s">
        <v>2298</v>
      </c>
      <c r="F1485" t="s">
        <v>19</v>
      </c>
    </row>
    <row r="1486" spans="1:6" x14ac:dyDescent="0.25">
      <c r="A1486" t="s">
        <v>9345</v>
      </c>
      <c r="B1486" t="s">
        <v>9346</v>
      </c>
      <c r="C1486" t="s">
        <v>9347</v>
      </c>
      <c r="D1486" t="s">
        <v>2290</v>
      </c>
      <c r="E1486" t="s">
        <v>2298</v>
      </c>
      <c r="F1486" t="s">
        <v>19</v>
      </c>
    </row>
    <row r="1487" spans="1:6" x14ac:dyDescent="0.25">
      <c r="A1487" t="s">
        <v>9348</v>
      </c>
      <c r="B1487" t="s">
        <v>9349</v>
      </c>
      <c r="C1487" t="s">
        <v>9350</v>
      </c>
      <c r="D1487" t="s">
        <v>136</v>
      </c>
      <c r="E1487" t="s">
        <v>137</v>
      </c>
      <c r="F1487" t="s">
        <v>19</v>
      </c>
    </row>
    <row r="1488" spans="1:6" x14ac:dyDescent="0.25">
      <c r="A1488" t="s">
        <v>9351</v>
      </c>
      <c r="B1488" t="s">
        <v>9352</v>
      </c>
      <c r="C1488" t="s">
        <v>9353</v>
      </c>
      <c r="D1488" t="s">
        <v>57</v>
      </c>
      <c r="E1488" t="s">
        <v>58</v>
      </c>
      <c r="F1488" t="s">
        <v>19</v>
      </c>
    </row>
    <row r="1489" spans="1:6" x14ac:dyDescent="0.25">
      <c r="A1489" t="s">
        <v>9354</v>
      </c>
      <c r="B1489" t="s">
        <v>9355</v>
      </c>
      <c r="C1489" t="s">
        <v>9356</v>
      </c>
      <c r="D1489" t="s">
        <v>14</v>
      </c>
      <c r="E1489" t="s">
        <v>15</v>
      </c>
      <c r="F1489" t="s">
        <v>16</v>
      </c>
    </row>
    <row r="1490" spans="1:6" x14ac:dyDescent="0.25">
      <c r="A1490" t="s">
        <v>9357</v>
      </c>
      <c r="B1490" t="s">
        <v>9358</v>
      </c>
      <c r="C1490" t="s">
        <v>9359</v>
      </c>
      <c r="D1490" t="s">
        <v>57</v>
      </c>
      <c r="E1490" t="s">
        <v>58</v>
      </c>
      <c r="F1490" t="s">
        <v>19</v>
      </c>
    </row>
    <row r="1491" spans="1:6" x14ac:dyDescent="0.25">
      <c r="A1491" t="s">
        <v>9360</v>
      </c>
      <c r="B1491" t="s">
        <v>9361</v>
      </c>
      <c r="C1491" t="s">
        <v>9362</v>
      </c>
      <c r="D1491" t="s">
        <v>6779</v>
      </c>
      <c r="E1491" t="s">
        <v>6841</v>
      </c>
      <c r="F1491" t="s">
        <v>19</v>
      </c>
    </row>
    <row r="1492" spans="1:6" x14ac:dyDescent="0.25">
      <c r="A1492" t="s">
        <v>9363</v>
      </c>
      <c r="B1492" t="s">
        <v>9364</v>
      </c>
      <c r="C1492" t="s">
        <v>9365</v>
      </c>
      <c r="D1492" t="s">
        <v>6779</v>
      </c>
      <c r="E1492" t="s">
        <v>6841</v>
      </c>
      <c r="F1492" t="s">
        <v>19</v>
      </c>
    </row>
    <row r="1493" spans="1:6" x14ac:dyDescent="0.25">
      <c r="A1493" t="s">
        <v>9366</v>
      </c>
      <c r="B1493" t="s">
        <v>9367</v>
      </c>
      <c r="C1493" t="s">
        <v>9368</v>
      </c>
      <c r="D1493" t="s">
        <v>2303</v>
      </c>
      <c r="E1493" t="s">
        <v>2304</v>
      </c>
      <c r="F1493" t="s">
        <v>19</v>
      </c>
    </row>
    <row r="1494" spans="1:6" x14ac:dyDescent="0.25">
      <c r="A1494" t="s">
        <v>9369</v>
      </c>
      <c r="B1494" t="s">
        <v>9370</v>
      </c>
      <c r="C1494" t="s">
        <v>9371</v>
      </c>
      <c r="D1494" t="s">
        <v>2290</v>
      </c>
      <c r="E1494" t="s">
        <v>2298</v>
      </c>
      <c r="F1494" t="s">
        <v>19</v>
      </c>
    </row>
    <row r="1495" spans="1:6" x14ac:dyDescent="0.25">
      <c r="A1495" t="s">
        <v>9372</v>
      </c>
      <c r="B1495" t="s">
        <v>9373</v>
      </c>
      <c r="C1495" t="s">
        <v>9374</v>
      </c>
      <c r="D1495" t="s">
        <v>2290</v>
      </c>
      <c r="E1495" t="s">
        <v>2298</v>
      </c>
      <c r="F1495" t="s">
        <v>19</v>
      </c>
    </row>
    <row r="1496" spans="1:6" x14ac:dyDescent="0.25">
      <c r="A1496" t="s">
        <v>9375</v>
      </c>
      <c r="B1496" t="s">
        <v>9376</v>
      </c>
      <c r="C1496" t="s">
        <v>9377</v>
      </c>
      <c r="D1496" t="s">
        <v>52</v>
      </c>
      <c r="E1496" t="s">
        <v>53</v>
      </c>
      <c r="F1496" t="s">
        <v>19</v>
      </c>
    </row>
    <row r="1497" spans="1:6" x14ac:dyDescent="0.25">
      <c r="A1497" t="s">
        <v>9378</v>
      </c>
      <c r="B1497" t="s">
        <v>9379</v>
      </c>
      <c r="C1497" t="s">
        <v>9380</v>
      </c>
      <c r="D1497" t="s">
        <v>2290</v>
      </c>
      <c r="E1497" t="s">
        <v>2298</v>
      </c>
      <c r="F1497" t="s">
        <v>19</v>
      </c>
    </row>
    <row r="1498" spans="1:6" x14ac:dyDescent="0.25">
      <c r="A1498" t="s">
        <v>9381</v>
      </c>
      <c r="B1498" t="s">
        <v>9382</v>
      </c>
      <c r="C1498" t="s">
        <v>9383</v>
      </c>
      <c r="D1498" t="s">
        <v>1907</v>
      </c>
      <c r="E1498" t="s">
        <v>1908</v>
      </c>
      <c r="F1498" t="s">
        <v>19</v>
      </c>
    </row>
    <row r="1499" spans="1:6" x14ac:dyDescent="0.25">
      <c r="A1499" t="s">
        <v>9384</v>
      </c>
      <c r="B1499" t="s">
        <v>9385</v>
      </c>
      <c r="C1499" t="s">
        <v>9386</v>
      </c>
      <c r="D1499" t="s">
        <v>1907</v>
      </c>
      <c r="E1499" t="s">
        <v>1908</v>
      </c>
      <c r="F1499" t="s">
        <v>19</v>
      </c>
    </row>
    <row r="1500" spans="1:6" x14ac:dyDescent="0.25">
      <c r="A1500" t="s">
        <v>9387</v>
      </c>
      <c r="B1500" t="s">
        <v>9388</v>
      </c>
      <c r="C1500" t="s">
        <v>9389</v>
      </c>
      <c r="D1500" t="s">
        <v>101</v>
      </c>
      <c r="E1500" t="s">
        <v>8982</v>
      </c>
      <c r="F1500" t="s">
        <v>16</v>
      </c>
    </row>
    <row r="1501" spans="1:6" x14ac:dyDescent="0.25">
      <c r="A1501" t="s">
        <v>9390</v>
      </c>
      <c r="B1501" t="s">
        <v>9391</v>
      </c>
      <c r="C1501" t="s">
        <v>4987</v>
      </c>
      <c r="D1501" t="s">
        <v>9392</v>
      </c>
      <c r="E1501" t="s">
        <v>9393</v>
      </c>
      <c r="F1501" t="s">
        <v>32</v>
      </c>
    </row>
    <row r="1502" spans="1:6" x14ac:dyDescent="0.25">
      <c r="A1502" t="s">
        <v>9394</v>
      </c>
      <c r="B1502" t="s">
        <v>9395</v>
      </c>
      <c r="C1502" t="s">
        <v>9396</v>
      </c>
      <c r="D1502" t="s">
        <v>52</v>
      </c>
      <c r="E1502" t="s">
        <v>53</v>
      </c>
      <c r="F1502" t="s">
        <v>19</v>
      </c>
    </row>
    <row r="1503" spans="1:6" x14ac:dyDescent="0.25">
      <c r="A1503" t="s">
        <v>9397</v>
      </c>
      <c r="B1503" t="s">
        <v>9398</v>
      </c>
      <c r="C1503" t="s">
        <v>9399</v>
      </c>
      <c r="D1503" t="s">
        <v>2366</v>
      </c>
      <c r="E1503" t="s">
        <v>38</v>
      </c>
      <c r="F1503" t="s">
        <v>19</v>
      </c>
    </row>
    <row r="1504" spans="1:6" x14ac:dyDescent="0.25">
      <c r="A1504" t="s">
        <v>9400</v>
      </c>
      <c r="B1504" t="s">
        <v>9401</v>
      </c>
      <c r="C1504" t="s">
        <v>9402</v>
      </c>
      <c r="D1504" t="s">
        <v>2440</v>
      </c>
      <c r="E1504" t="s">
        <v>6096</v>
      </c>
      <c r="F1504" t="s">
        <v>19</v>
      </c>
    </row>
    <row r="1505" spans="1:6" x14ac:dyDescent="0.25">
      <c r="A1505" t="s">
        <v>9403</v>
      </c>
      <c r="B1505" t="s">
        <v>9404</v>
      </c>
      <c r="C1505" t="s">
        <v>9405</v>
      </c>
      <c r="D1505" t="s">
        <v>171</v>
      </c>
      <c r="E1505" t="s">
        <v>231</v>
      </c>
      <c r="F1505" t="s">
        <v>32</v>
      </c>
    </row>
    <row r="1506" spans="1:6" x14ac:dyDescent="0.25">
      <c r="A1506" t="s">
        <v>9406</v>
      </c>
      <c r="B1506" t="s">
        <v>9407</v>
      </c>
      <c r="C1506" t="s">
        <v>9408</v>
      </c>
      <c r="D1506" t="s">
        <v>2440</v>
      </c>
      <c r="E1506" t="s">
        <v>6096</v>
      </c>
      <c r="F1506" t="s">
        <v>19</v>
      </c>
    </row>
    <row r="1507" spans="1:6" x14ac:dyDescent="0.25">
      <c r="A1507" t="s">
        <v>9409</v>
      </c>
      <c r="B1507" t="s">
        <v>9410</v>
      </c>
      <c r="C1507" t="s">
        <v>9411</v>
      </c>
      <c r="D1507" t="s">
        <v>52</v>
      </c>
      <c r="E1507" t="s">
        <v>53</v>
      </c>
      <c r="F1507" t="s">
        <v>19</v>
      </c>
    </row>
    <row r="1508" spans="1:6" x14ac:dyDescent="0.25">
      <c r="A1508" t="s">
        <v>9412</v>
      </c>
      <c r="B1508" t="s">
        <v>9413</v>
      </c>
      <c r="C1508" t="s">
        <v>9414</v>
      </c>
      <c r="D1508" t="s">
        <v>2290</v>
      </c>
      <c r="E1508" t="s">
        <v>2298</v>
      </c>
      <c r="F1508" t="s">
        <v>19</v>
      </c>
    </row>
    <row r="1509" spans="1:6" x14ac:dyDescent="0.25">
      <c r="A1509" t="s">
        <v>9415</v>
      </c>
      <c r="B1509" t="s">
        <v>9416</v>
      </c>
      <c r="C1509" t="s">
        <v>9417</v>
      </c>
      <c r="D1509" t="s">
        <v>320</v>
      </c>
      <c r="E1509" t="s">
        <v>321</v>
      </c>
      <c r="F1509" t="s">
        <v>114</v>
      </c>
    </row>
    <row r="1510" spans="1:6" x14ac:dyDescent="0.25">
      <c r="A1510" t="s">
        <v>9418</v>
      </c>
      <c r="B1510" t="s">
        <v>9419</v>
      </c>
      <c r="C1510" t="s">
        <v>9420</v>
      </c>
      <c r="D1510" t="s">
        <v>52</v>
      </c>
      <c r="E1510" t="s">
        <v>53</v>
      </c>
      <c r="F1510" t="s">
        <v>19</v>
      </c>
    </row>
    <row r="1511" spans="1:6" x14ac:dyDescent="0.25">
      <c r="A1511" t="s">
        <v>9421</v>
      </c>
      <c r="B1511" t="s">
        <v>9422</v>
      </c>
      <c r="C1511" t="s">
        <v>9423</v>
      </c>
      <c r="D1511" t="s">
        <v>9392</v>
      </c>
      <c r="E1511" t="s">
        <v>9424</v>
      </c>
      <c r="F1511" t="s">
        <v>32</v>
      </c>
    </row>
    <row r="1512" spans="1:6" x14ac:dyDescent="0.25">
      <c r="A1512" t="s">
        <v>9425</v>
      </c>
      <c r="B1512" t="s">
        <v>9426</v>
      </c>
      <c r="C1512" t="s">
        <v>9427</v>
      </c>
      <c r="D1512" t="s">
        <v>6100</v>
      </c>
      <c r="E1512" t="s">
        <v>6101</v>
      </c>
      <c r="F1512" t="s">
        <v>19</v>
      </c>
    </row>
    <row r="1513" spans="1:6" x14ac:dyDescent="0.25">
      <c r="A1513" t="s">
        <v>9428</v>
      </c>
      <c r="B1513" t="s">
        <v>9429</v>
      </c>
      <c r="C1513" t="s">
        <v>9430</v>
      </c>
      <c r="D1513" t="s">
        <v>1907</v>
      </c>
      <c r="E1513" t="s">
        <v>1908</v>
      </c>
      <c r="F1513" t="s">
        <v>19</v>
      </c>
    </row>
    <row r="1514" spans="1:6" x14ac:dyDescent="0.25">
      <c r="A1514" t="s">
        <v>9431</v>
      </c>
      <c r="B1514" t="s">
        <v>9432</v>
      </c>
      <c r="C1514" t="s">
        <v>9433</v>
      </c>
      <c r="D1514" t="s">
        <v>2290</v>
      </c>
      <c r="E1514" t="s">
        <v>2298</v>
      </c>
      <c r="F1514" t="s">
        <v>19</v>
      </c>
    </row>
    <row r="1515" spans="1:6" x14ac:dyDescent="0.25">
      <c r="A1515" t="s">
        <v>9434</v>
      </c>
      <c r="B1515" t="s">
        <v>9435</v>
      </c>
      <c r="C1515" t="s">
        <v>9436</v>
      </c>
      <c r="D1515" t="s">
        <v>280</v>
      </c>
      <c r="E1515" t="s">
        <v>281</v>
      </c>
      <c r="F1515" t="s">
        <v>69</v>
      </c>
    </row>
    <row r="1516" spans="1:6" x14ac:dyDescent="0.25">
      <c r="A1516" t="s">
        <v>9437</v>
      </c>
      <c r="B1516" t="s">
        <v>9438</v>
      </c>
      <c r="C1516" t="s">
        <v>9439</v>
      </c>
      <c r="D1516" t="s">
        <v>60</v>
      </c>
      <c r="E1516" t="s">
        <v>61</v>
      </c>
      <c r="F1516" t="s">
        <v>19</v>
      </c>
    </row>
    <row r="1517" spans="1:6" x14ac:dyDescent="0.25">
      <c r="A1517" t="s">
        <v>9440</v>
      </c>
      <c r="B1517" t="s">
        <v>9441</v>
      </c>
      <c r="C1517" t="s">
        <v>9442</v>
      </c>
      <c r="D1517" t="s">
        <v>8778</v>
      </c>
      <c r="E1517" t="s">
        <v>9443</v>
      </c>
      <c r="F1517" t="s">
        <v>114</v>
      </c>
    </row>
    <row r="1518" spans="1:6" x14ac:dyDescent="0.25">
      <c r="A1518" t="s">
        <v>9444</v>
      </c>
      <c r="B1518" t="s">
        <v>9445</v>
      </c>
      <c r="C1518" t="s">
        <v>9446</v>
      </c>
      <c r="D1518" t="s">
        <v>109</v>
      </c>
      <c r="E1518" t="s">
        <v>22</v>
      </c>
      <c r="F1518" t="s">
        <v>16</v>
      </c>
    </row>
    <row r="1519" spans="1:6" x14ac:dyDescent="0.25">
      <c r="A1519" t="s">
        <v>9447</v>
      </c>
      <c r="B1519" t="s">
        <v>9448</v>
      </c>
      <c r="C1519" t="s">
        <v>8499</v>
      </c>
      <c r="D1519" t="s">
        <v>6100</v>
      </c>
      <c r="E1519" t="s">
        <v>6101</v>
      </c>
      <c r="F1519" t="s">
        <v>19</v>
      </c>
    </row>
    <row r="1520" spans="1:6" x14ac:dyDescent="0.25">
      <c r="A1520" t="s">
        <v>9449</v>
      </c>
      <c r="B1520" t="s">
        <v>9450</v>
      </c>
      <c r="C1520" t="s">
        <v>9451</v>
      </c>
      <c r="D1520" t="s">
        <v>232</v>
      </c>
      <c r="E1520" t="s">
        <v>22</v>
      </c>
      <c r="F1520" t="s">
        <v>16</v>
      </c>
    </row>
    <row r="1521" spans="1:6" x14ac:dyDescent="0.25">
      <c r="A1521" t="s">
        <v>9452</v>
      </c>
      <c r="B1521" t="s">
        <v>9453</v>
      </c>
      <c r="C1521" t="s">
        <v>9454</v>
      </c>
      <c r="D1521" t="s">
        <v>2290</v>
      </c>
      <c r="E1521" t="s">
        <v>2298</v>
      </c>
      <c r="F1521" t="s">
        <v>19</v>
      </c>
    </row>
    <row r="1522" spans="1:6" x14ac:dyDescent="0.25">
      <c r="A1522" t="s">
        <v>9455</v>
      </c>
      <c r="B1522" t="s">
        <v>9456</v>
      </c>
      <c r="C1522" t="s">
        <v>9457</v>
      </c>
      <c r="D1522" t="s">
        <v>9458</v>
      </c>
      <c r="E1522" t="s">
        <v>9459</v>
      </c>
      <c r="F1522" t="s">
        <v>32</v>
      </c>
    </row>
    <row r="1523" spans="1:6" x14ac:dyDescent="0.25">
      <c r="A1523" t="s">
        <v>9460</v>
      </c>
      <c r="B1523" t="s">
        <v>44717</v>
      </c>
      <c r="C1523" t="s">
        <v>9461</v>
      </c>
      <c r="D1523" t="s">
        <v>123</v>
      </c>
      <c r="E1523" t="s">
        <v>9206</v>
      </c>
      <c r="F1523" t="s">
        <v>16</v>
      </c>
    </row>
    <row r="1524" spans="1:6" x14ac:dyDescent="0.25">
      <c r="A1524" t="s">
        <v>9462</v>
      </c>
      <c r="B1524" t="s">
        <v>9463</v>
      </c>
      <c r="C1524" t="s">
        <v>9464</v>
      </c>
      <c r="D1524" t="s">
        <v>2290</v>
      </c>
      <c r="E1524" t="s">
        <v>2298</v>
      </c>
      <c r="F1524" t="s">
        <v>19</v>
      </c>
    </row>
    <row r="1525" spans="1:6" x14ac:dyDescent="0.25">
      <c r="A1525" t="s">
        <v>9465</v>
      </c>
      <c r="B1525" t="s">
        <v>9466</v>
      </c>
      <c r="C1525" t="s">
        <v>9467</v>
      </c>
      <c r="D1525" t="s">
        <v>2290</v>
      </c>
      <c r="E1525" t="s">
        <v>2298</v>
      </c>
      <c r="F1525" t="s">
        <v>19</v>
      </c>
    </row>
    <row r="1526" spans="1:6" x14ac:dyDescent="0.25">
      <c r="A1526" t="s">
        <v>9468</v>
      </c>
      <c r="B1526" t="s">
        <v>9469</v>
      </c>
      <c r="C1526" t="s">
        <v>9470</v>
      </c>
      <c r="D1526" t="s">
        <v>6057</v>
      </c>
      <c r="E1526" t="s">
        <v>9042</v>
      </c>
      <c r="F1526" t="s">
        <v>19</v>
      </c>
    </row>
    <row r="1527" spans="1:6" x14ac:dyDescent="0.25">
      <c r="A1527" t="s">
        <v>9471</v>
      </c>
      <c r="B1527" t="s">
        <v>9472</v>
      </c>
      <c r="C1527" t="s">
        <v>9473</v>
      </c>
      <c r="D1527" t="s">
        <v>14</v>
      </c>
      <c r="E1527" t="s">
        <v>15</v>
      </c>
      <c r="F1527" t="s">
        <v>16</v>
      </c>
    </row>
    <row r="1528" spans="1:6" x14ac:dyDescent="0.25">
      <c r="A1528" t="s">
        <v>9474</v>
      </c>
      <c r="B1528" t="s">
        <v>9475</v>
      </c>
      <c r="C1528" t="s">
        <v>9476</v>
      </c>
      <c r="D1528" t="s">
        <v>5328</v>
      </c>
      <c r="E1528" t="s">
        <v>5329</v>
      </c>
      <c r="F1528" t="s">
        <v>19</v>
      </c>
    </row>
    <row r="1529" spans="1:6" x14ac:dyDescent="0.25">
      <c r="A1529" t="s">
        <v>9477</v>
      </c>
      <c r="B1529" t="s">
        <v>9478</v>
      </c>
      <c r="C1529" t="s">
        <v>9479</v>
      </c>
      <c r="D1529" t="s">
        <v>117</v>
      </c>
      <c r="E1529" t="s">
        <v>118</v>
      </c>
      <c r="F1529" t="s">
        <v>114</v>
      </c>
    </row>
    <row r="1530" spans="1:6" x14ac:dyDescent="0.25">
      <c r="A1530" t="s">
        <v>9480</v>
      </c>
      <c r="B1530" t="s">
        <v>9481</v>
      </c>
      <c r="C1530" t="s">
        <v>9482</v>
      </c>
      <c r="D1530" t="s">
        <v>9483</v>
      </c>
      <c r="E1530" t="s">
        <v>9484</v>
      </c>
      <c r="F1530" t="s">
        <v>16</v>
      </c>
    </row>
    <row r="1531" spans="1:6" x14ac:dyDescent="0.25">
      <c r="A1531" t="s">
        <v>9485</v>
      </c>
      <c r="B1531" t="s">
        <v>9486</v>
      </c>
      <c r="C1531" t="s">
        <v>9487</v>
      </c>
      <c r="D1531" t="s">
        <v>2290</v>
      </c>
      <c r="E1531" t="s">
        <v>2298</v>
      </c>
      <c r="F1531" t="s">
        <v>19</v>
      </c>
    </row>
    <row r="1532" spans="1:6" x14ac:dyDescent="0.25">
      <c r="A1532" t="s">
        <v>9488</v>
      </c>
      <c r="B1532" t="s">
        <v>9489</v>
      </c>
      <c r="C1532" t="s">
        <v>9490</v>
      </c>
      <c r="D1532" t="s">
        <v>57</v>
      </c>
      <c r="E1532" t="s">
        <v>58</v>
      </c>
      <c r="F1532" t="s">
        <v>19</v>
      </c>
    </row>
    <row r="1533" spans="1:6" x14ac:dyDescent="0.25">
      <c r="A1533" t="s">
        <v>9491</v>
      </c>
      <c r="B1533" t="s">
        <v>9492</v>
      </c>
      <c r="C1533" t="s">
        <v>9493</v>
      </c>
      <c r="D1533" t="s">
        <v>125</v>
      </c>
      <c r="E1533" t="s">
        <v>22</v>
      </c>
      <c r="F1533" t="s">
        <v>16</v>
      </c>
    </row>
    <row r="1534" spans="1:6" x14ac:dyDescent="0.25">
      <c r="A1534" t="s">
        <v>9494</v>
      </c>
      <c r="B1534" t="s">
        <v>9495</v>
      </c>
      <c r="C1534" t="s">
        <v>9496</v>
      </c>
      <c r="D1534" t="s">
        <v>60</v>
      </c>
      <c r="E1534" t="s">
        <v>61</v>
      </c>
      <c r="F1534" t="s">
        <v>19</v>
      </c>
    </row>
    <row r="1535" spans="1:6" x14ac:dyDescent="0.25">
      <c r="A1535" t="s">
        <v>9497</v>
      </c>
      <c r="B1535" t="s">
        <v>9498</v>
      </c>
      <c r="C1535" t="s">
        <v>9499</v>
      </c>
      <c r="D1535" t="s">
        <v>2263</v>
      </c>
      <c r="E1535" t="s">
        <v>38</v>
      </c>
      <c r="F1535" t="s">
        <v>19</v>
      </c>
    </row>
    <row r="1536" spans="1:6" x14ac:dyDescent="0.25">
      <c r="A1536" t="s">
        <v>9500</v>
      </c>
      <c r="B1536" t="s">
        <v>9501</v>
      </c>
      <c r="C1536" t="s">
        <v>9502</v>
      </c>
      <c r="D1536" t="s">
        <v>5947</v>
      </c>
      <c r="E1536" t="s">
        <v>38</v>
      </c>
      <c r="F1536" t="s">
        <v>19</v>
      </c>
    </row>
    <row r="1537" spans="1:6" x14ac:dyDescent="0.25">
      <c r="A1537" t="s">
        <v>9503</v>
      </c>
      <c r="B1537" t="s">
        <v>9504</v>
      </c>
      <c r="C1537" t="s">
        <v>9505</v>
      </c>
      <c r="D1537" t="s">
        <v>2366</v>
      </c>
      <c r="E1537" t="s">
        <v>5955</v>
      </c>
      <c r="F1537" t="s">
        <v>19</v>
      </c>
    </row>
    <row r="1538" spans="1:6" x14ac:dyDescent="0.25">
      <c r="A1538" t="s">
        <v>9506</v>
      </c>
      <c r="B1538" t="s">
        <v>9507</v>
      </c>
      <c r="C1538" t="s">
        <v>9508</v>
      </c>
      <c r="D1538" t="s">
        <v>60</v>
      </c>
      <c r="E1538" t="s">
        <v>61</v>
      </c>
      <c r="F1538" t="s">
        <v>19</v>
      </c>
    </row>
    <row r="1539" spans="1:6" x14ac:dyDescent="0.25">
      <c r="A1539" t="s">
        <v>9509</v>
      </c>
      <c r="B1539" t="s">
        <v>9510</v>
      </c>
      <c r="C1539" t="s">
        <v>9511</v>
      </c>
      <c r="D1539" t="s">
        <v>6779</v>
      </c>
      <c r="E1539" t="s">
        <v>6841</v>
      </c>
      <c r="F1539" t="s">
        <v>19</v>
      </c>
    </row>
    <row r="1540" spans="1:6" x14ac:dyDescent="0.25">
      <c r="A1540" t="s">
        <v>9512</v>
      </c>
      <c r="B1540" t="s">
        <v>9513</v>
      </c>
      <c r="C1540" t="s">
        <v>9514</v>
      </c>
      <c r="D1540" t="s">
        <v>6100</v>
      </c>
      <c r="E1540" t="s">
        <v>6101</v>
      </c>
      <c r="F1540" t="s">
        <v>19</v>
      </c>
    </row>
    <row r="1541" spans="1:6" x14ac:dyDescent="0.25">
      <c r="A1541" t="s">
        <v>9515</v>
      </c>
      <c r="B1541" t="s">
        <v>9516</v>
      </c>
      <c r="C1541" t="s">
        <v>9517</v>
      </c>
      <c r="D1541" t="s">
        <v>14</v>
      </c>
      <c r="E1541" t="s">
        <v>15</v>
      </c>
      <c r="F1541" t="s">
        <v>16</v>
      </c>
    </row>
    <row r="1542" spans="1:6" x14ac:dyDescent="0.25">
      <c r="A1542" t="s">
        <v>9518</v>
      </c>
      <c r="B1542" t="s">
        <v>9519</v>
      </c>
      <c r="C1542" t="s">
        <v>9520</v>
      </c>
      <c r="D1542" t="s">
        <v>7476</v>
      </c>
      <c r="E1542" t="s">
        <v>7477</v>
      </c>
      <c r="F1542" t="s">
        <v>19</v>
      </c>
    </row>
    <row r="1543" spans="1:6" x14ac:dyDescent="0.25">
      <c r="A1543" t="s">
        <v>9521</v>
      </c>
      <c r="B1543" t="s">
        <v>9522</v>
      </c>
      <c r="C1543" t="s">
        <v>9523</v>
      </c>
      <c r="D1543" t="s">
        <v>9524</v>
      </c>
      <c r="E1543" t="s">
        <v>9525</v>
      </c>
      <c r="F1543" t="s">
        <v>114</v>
      </c>
    </row>
    <row r="1544" spans="1:6" x14ac:dyDescent="0.25">
      <c r="A1544" t="s">
        <v>9526</v>
      </c>
      <c r="B1544" t="s">
        <v>9527</v>
      </c>
      <c r="C1544" t="s">
        <v>9528</v>
      </c>
      <c r="D1544" t="s">
        <v>1907</v>
      </c>
      <c r="E1544" t="s">
        <v>1908</v>
      </c>
      <c r="F1544" t="s">
        <v>19</v>
      </c>
    </row>
    <row r="1545" spans="1:6" x14ac:dyDescent="0.25">
      <c r="A1545" t="s">
        <v>9529</v>
      </c>
      <c r="B1545" t="s">
        <v>9530</v>
      </c>
      <c r="C1545" t="s">
        <v>9531</v>
      </c>
      <c r="D1545" t="s">
        <v>52</v>
      </c>
      <c r="E1545" t="s">
        <v>53</v>
      </c>
      <c r="F1545" t="s">
        <v>19</v>
      </c>
    </row>
    <row r="1546" spans="1:6" x14ac:dyDescent="0.25">
      <c r="A1546" t="s">
        <v>9532</v>
      </c>
      <c r="B1546" t="s">
        <v>9533</v>
      </c>
      <c r="C1546" t="s">
        <v>9534</v>
      </c>
      <c r="D1546" t="s">
        <v>2290</v>
      </c>
      <c r="E1546" t="s">
        <v>2298</v>
      </c>
      <c r="F1546" t="s">
        <v>19</v>
      </c>
    </row>
    <row r="1547" spans="1:6" x14ac:dyDescent="0.25">
      <c r="A1547" t="s">
        <v>9535</v>
      </c>
      <c r="B1547" t="s">
        <v>9536</v>
      </c>
      <c r="C1547" t="s">
        <v>9537</v>
      </c>
      <c r="D1547" t="s">
        <v>9538</v>
      </c>
      <c r="E1547" t="s">
        <v>9539</v>
      </c>
      <c r="F1547" t="s">
        <v>20</v>
      </c>
    </row>
    <row r="1548" spans="1:6" x14ac:dyDescent="0.25">
      <c r="A1548" t="s">
        <v>9540</v>
      </c>
      <c r="B1548" t="s">
        <v>9541</v>
      </c>
      <c r="C1548" t="s">
        <v>9542</v>
      </c>
      <c r="D1548" t="s">
        <v>2290</v>
      </c>
      <c r="E1548" t="s">
        <v>2298</v>
      </c>
      <c r="F1548" t="s">
        <v>19</v>
      </c>
    </row>
    <row r="1549" spans="1:6" x14ac:dyDescent="0.25">
      <c r="A1549" t="s">
        <v>9543</v>
      </c>
      <c r="B1549" t="s">
        <v>9544</v>
      </c>
      <c r="C1549" t="s">
        <v>9545</v>
      </c>
      <c r="D1549" t="s">
        <v>60</v>
      </c>
      <c r="E1549" t="s">
        <v>61</v>
      </c>
      <c r="F1549" t="s">
        <v>19</v>
      </c>
    </row>
    <row r="1550" spans="1:6" x14ac:dyDescent="0.25">
      <c r="A1550" t="s">
        <v>9546</v>
      </c>
      <c r="B1550" t="s">
        <v>9547</v>
      </c>
      <c r="C1550" t="s">
        <v>9548</v>
      </c>
      <c r="D1550" t="s">
        <v>60</v>
      </c>
      <c r="E1550" t="s">
        <v>61</v>
      </c>
      <c r="F1550" t="s">
        <v>19</v>
      </c>
    </row>
    <row r="1551" spans="1:6" x14ac:dyDescent="0.25">
      <c r="A1551" t="s">
        <v>9549</v>
      </c>
      <c r="B1551" t="s">
        <v>9550</v>
      </c>
      <c r="C1551" t="s">
        <v>9551</v>
      </c>
      <c r="D1551" t="s">
        <v>117</v>
      </c>
      <c r="E1551" t="s">
        <v>118</v>
      </c>
      <c r="F1551" t="s">
        <v>114</v>
      </c>
    </row>
    <row r="1552" spans="1:6" x14ac:dyDescent="0.25">
      <c r="A1552" t="s">
        <v>9552</v>
      </c>
      <c r="B1552" t="s">
        <v>9553</v>
      </c>
      <c r="C1552" t="s">
        <v>9554</v>
      </c>
      <c r="D1552" t="s">
        <v>5947</v>
      </c>
      <c r="E1552" t="s">
        <v>53</v>
      </c>
      <c r="F1552" t="s">
        <v>19</v>
      </c>
    </row>
    <row r="1553" spans="1:6" x14ac:dyDescent="0.25">
      <c r="A1553" t="s">
        <v>9555</v>
      </c>
      <c r="B1553" t="s">
        <v>9556</v>
      </c>
      <c r="C1553" t="s">
        <v>9557</v>
      </c>
      <c r="D1553" t="s">
        <v>2303</v>
      </c>
      <c r="E1553" t="s">
        <v>2304</v>
      </c>
      <c r="F1553" t="s">
        <v>19</v>
      </c>
    </row>
    <row r="1554" spans="1:6" x14ac:dyDescent="0.25">
      <c r="A1554" t="s">
        <v>9558</v>
      </c>
      <c r="B1554" t="s">
        <v>9559</v>
      </c>
      <c r="C1554" t="s">
        <v>9560</v>
      </c>
      <c r="D1554" t="s">
        <v>14</v>
      </c>
      <c r="E1554" t="s">
        <v>15</v>
      </c>
      <c r="F1554" t="s">
        <v>16</v>
      </c>
    </row>
    <row r="1555" spans="1:6" x14ac:dyDescent="0.25">
      <c r="A1555" t="s">
        <v>9561</v>
      </c>
      <c r="B1555" t="s">
        <v>9562</v>
      </c>
      <c r="C1555" t="s">
        <v>9563</v>
      </c>
      <c r="D1555" t="s">
        <v>101</v>
      </c>
      <c r="E1555" t="s">
        <v>9123</v>
      </c>
      <c r="F1555" t="s">
        <v>16</v>
      </c>
    </row>
    <row r="1556" spans="1:6" x14ac:dyDescent="0.25">
      <c r="A1556" t="s">
        <v>9564</v>
      </c>
      <c r="B1556" t="s">
        <v>9565</v>
      </c>
      <c r="C1556" t="s">
        <v>9566</v>
      </c>
      <c r="D1556" t="s">
        <v>2366</v>
      </c>
      <c r="E1556" t="s">
        <v>5269</v>
      </c>
      <c r="F1556" t="s">
        <v>19</v>
      </c>
    </row>
    <row r="1557" spans="1:6" x14ac:dyDescent="0.25">
      <c r="A1557" t="s">
        <v>9567</v>
      </c>
      <c r="B1557" t="s">
        <v>9568</v>
      </c>
      <c r="C1557" t="s">
        <v>9569</v>
      </c>
      <c r="D1557" t="s">
        <v>52</v>
      </c>
      <c r="E1557" t="s">
        <v>53</v>
      </c>
      <c r="F1557" t="s">
        <v>19</v>
      </c>
    </row>
    <row r="1558" spans="1:6" x14ac:dyDescent="0.25">
      <c r="A1558" t="s">
        <v>9570</v>
      </c>
      <c r="B1558" t="s">
        <v>9571</v>
      </c>
      <c r="C1558" t="s">
        <v>9572</v>
      </c>
      <c r="D1558" t="s">
        <v>2303</v>
      </c>
      <c r="E1558" t="s">
        <v>2304</v>
      </c>
      <c r="F1558" t="s">
        <v>19</v>
      </c>
    </row>
    <row r="1559" spans="1:6" x14ac:dyDescent="0.25">
      <c r="A1559" t="s">
        <v>9573</v>
      </c>
      <c r="B1559" t="s">
        <v>9574</v>
      </c>
      <c r="C1559" t="s">
        <v>9575</v>
      </c>
      <c r="D1559" t="s">
        <v>60</v>
      </c>
      <c r="E1559" t="s">
        <v>61</v>
      </c>
      <c r="F1559" t="s">
        <v>19</v>
      </c>
    </row>
    <row r="1560" spans="1:6" x14ac:dyDescent="0.25">
      <c r="A1560" t="s">
        <v>9576</v>
      </c>
      <c r="B1560" t="s">
        <v>9577</v>
      </c>
      <c r="C1560" t="s">
        <v>9578</v>
      </c>
      <c r="D1560" t="s">
        <v>52</v>
      </c>
      <c r="E1560" t="s">
        <v>53</v>
      </c>
      <c r="F1560" t="s">
        <v>19</v>
      </c>
    </row>
    <row r="1561" spans="1:6" x14ac:dyDescent="0.25">
      <c r="A1561" t="s">
        <v>9579</v>
      </c>
      <c r="B1561" t="s">
        <v>9580</v>
      </c>
      <c r="C1561" t="s">
        <v>9581</v>
      </c>
      <c r="D1561" t="s">
        <v>9582</v>
      </c>
      <c r="E1561" t="s">
        <v>9583</v>
      </c>
      <c r="F1561" t="s">
        <v>69</v>
      </c>
    </row>
    <row r="1562" spans="1:6" x14ac:dyDescent="0.25">
      <c r="A1562" t="s">
        <v>9584</v>
      </c>
      <c r="B1562" t="s">
        <v>9585</v>
      </c>
      <c r="C1562" t="s">
        <v>9586</v>
      </c>
      <c r="D1562" t="s">
        <v>125</v>
      </c>
      <c r="E1562" t="s">
        <v>22</v>
      </c>
      <c r="F1562" t="s">
        <v>16</v>
      </c>
    </row>
    <row r="1563" spans="1:6" x14ac:dyDescent="0.25">
      <c r="A1563" t="s">
        <v>9587</v>
      </c>
      <c r="B1563" t="s">
        <v>9588</v>
      </c>
      <c r="C1563" t="s">
        <v>9589</v>
      </c>
      <c r="D1563" t="s">
        <v>52</v>
      </c>
      <c r="E1563" t="s">
        <v>53</v>
      </c>
      <c r="F1563" t="s">
        <v>19</v>
      </c>
    </row>
    <row r="1564" spans="1:6" x14ac:dyDescent="0.25">
      <c r="A1564" t="s">
        <v>9590</v>
      </c>
      <c r="B1564" t="s">
        <v>9591</v>
      </c>
      <c r="C1564" t="s">
        <v>9592</v>
      </c>
      <c r="D1564" t="s">
        <v>23</v>
      </c>
      <c r="E1564" t="s">
        <v>24</v>
      </c>
      <c r="F1564" t="s">
        <v>18</v>
      </c>
    </row>
    <row r="1565" spans="1:6" x14ac:dyDescent="0.25">
      <c r="A1565" t="s">
        <v>9593</v>
      </c>
      <c r="B1565" t="s">
        <v>9594</v>
      </c>
      <c r="C1565" t="s">
        <v>9595</v>
      </c>
      <c r="D1565" t="s">
        <v>23</v>
      </c>
      <c r="E1565" t="s">
        <v>24</v>
      </c>
      <c r="F1565" t="s">
        <v>18</v>
      </c>
    </row>
    <row r="1566" spans="1:6" x14ac:dyDescent="0.25">
      <c r="A1566" t="s">
        <v>9596</v>
      </c>
      <c r="B1566" t="s">
        <v>9597</v>
      </c>
      <c r="C1566" t="s">
        <v>9598</v>
      </c>
      <c r="D1566" t="s">
        <v>23</v>
      </c>
      <c r="E1566" t="s">
        <v>24</v>
      </c>
      <c r="F1566" t="s">
        <v>18</v>
      </c>
    </row>
    <row r="1567" spans="1:6" x14ac:dyDescent="0.25">
      <c r="A1567" t="s">
        <v>9599</v>
      </c>
      <c r="B1567" t="s">
        <v>9600</v>
      </c>
      <c r="C1567" t="s">
        <v>9601</v>
      </c>
      <c r="D1567" t="s">
        <v>23</v>
      </c>
      <c r="E1567" t="s">
        <v>24</v>
      </c>
      <c r="F1567" t="s">
        <v>18</v>
      </c>
    </row>
    <row r="1568" spans="1:6" x14ac:dyDescent="0.25">
      <c r="A1568" t="s">
        <v>9602</v>
      </c>
      <c r="B1568" t="s">
        <v>9603</v>
      </c>
      <c r="C1568" t="s">
        <v>9604</v>
      </c>
      <c r="D1568" t="s">
        <v>23</v>
      </c>
      <c r="E1568" t="s">
        <v>24</v>
      </c>
      <c r="F1568" t="s">
        <v>18</v>
      </c>
    </row>
    <row r="1569" spans="1:6" x14ac:dyDescent="0.25">
      <c r="A1569" t="s">
        <v>9605</v>
      </c>
      <c r="B1569" t="s">
        <v>9606</v>
      </c>
      <c r="C1569" t="s">
        <v>9607</v>
      </c>
      <c r="D1569" t="s">
        <v>23</v>
      </c>
      <c r="E1569" t="s">
        <v>24</v>
      </c>
      <c r="F1569" t="s">
        <v>18</v>
      </c>
    </row>
    <row r="1570" spans="1:6" x14ac:dyDescent="0.25">
      <c r="A1570" t="s">
        <v>9608</v>
      </c>
      <c r="B1570" t="s">
        <v>9609</v>
      </c>
      <c r="C1570" t="s">
        <v>9610</v>
      </c>
      <c r="D1570" t="s">
        <v>23</v>
      </c>
      <c r="E1570" t="s">
        <v>24</v>
      </c>
      <c r="F1570" t="s">
        <v>18</v>
      </c>
    </row>
    <row r="1571" spans="1:6" x14ac:dyDescent="0.25">
      <c r="A1571" t="s">
        <v>9611</v>
      </c>
      <c r="B1571" t="s">
        <v>9612</v>
      </c>
      <c r="C1571" t="s">
        <v>9613</v>
      </c>
      <c r="D1571" t="s">
        <v>23</v>
      </c>
      <c r="E1571" t="s">
        <v>24</v>
      </c>
      <c r="F1571" t="s">
        <v>18</v>
      </c>
    </row>
    <row r="1572" spans="1:6" x14ac:dyDescent="0.25">
      <c r="A1572" t="s">
        <v>9614</v>
      </c>
      <c r="B1572" t="s">
        <v>9615</v>
      </c>
      <c r="C1572" t="s">
        <v>9616</v>
      </c>
      <c r="D1572" t="s">
        <v>40</v>
      </c>
      <c r="E1572" t="s">
        <v>9617</v>
      </c>
      <c r="F1572" t="s">
        <v>18</v>
      </c>
    </row>
    <row r="1573" spans="1:6" x14ac:dyDescent="0.25">
      <c r="A1573" t="s">
        <v>9618</v>
      </c>
      <c r="B1573" t="s">
        <v>9619</v>
      </c>
      <c r="C1573" t="s">
        <v>9620</v>
      </c>
      <c r="D1573" t="s">
        <v>40</v>
      </c>
      <c r="E1573" t="s">
        <v>9617</v>
      </c>
      <c r="F1573" t="s">
        <v>18</v>
      </c>
    </row>
    <row r="1574" spans="1:6" x14ac:dyDescent="0.25">
      <c r="A1574" t="s">
        <v>9621</v>
      </c>
      <c r="B1574" t="s">
        <v>9622</v>
      </c>
      <c r="C1574" t="s">
        <v>9623</v>
      </c>
      <c r="D1574" t="s">
        <v>4957</v>
      </c>
      <c r="E1574" t="s">
        <v>4958</v>
      </c>
      <c r="F1574" t="s">
        <v>18</v>
      </c>
    </row>
    <row r="1575" spans="1:6" x14ac:dyDescent="0.25">
      <c r="A1575" t="s">
        <v>9624</v>
      </c>
      <c r="B1575" t="s">
        <v>9625</v>
      </c>
      <c r="C1575" t="s">
        <v>9626</v>
      </c>
      <c r="D1575" t="s">
        <v>23</v>
      </c>
      <c r="E1575" t="s">
        <v>24</v>
      </c>
      <c r="F1575" t="s">
        <v>18</v>
      </c>
    </row>
    <row r="1576" spans="1:6" x14ac:dyDescent="0.25">
      <c r="A1576" t="s">
        <v>9627</v>
      </c>
      <c r="B1576" t="s">
        <v>9628</v>
      </c>
      <c r="C1576" t="s">
        <v>9629</v>
      </c>
      <c r="D1576" t="s">
        <v>23</v>
      </c>
      <c r="E1576" t="s">
        <v>24</v>
      </c>
      <c r="F1576" t="s">
        <v>18</v>
      </c>
    </row>
    <row r="1577" spans="1:6" x14ac:dyDescent="0.25">
      <c r="A1577" t="s">
        <v>9630</v>
      </c>
      <c r="B1577" t="s">
        <v>9631</v>
      </c>
      <c r="C1577" t="s">
        <v>9632</v>
      </c>
      <c r="D1577" t="s">
        <v>23</v>
      </c>
      <c r="E1577" t="s">
        <v>24</v>
      </c>
      <c r="F1577" t="s">
        <v>18</v>
      </c>
    </row>
    <row r="1578" spans="1:6" x14ac:dyDescent="0.25">
      <c r="A1578" t="s">
        <v>9633</v>
      </c>
      <c r="B1578" t="s">
        <v>9634</v>
      </c>
      <c r="C1578" t="s">
        <v>9635</v>
      </c>
      <c r="D1578" t="s">
        <v>23</v>
      </c>
      <c r="E1578" t="s">
        <v>24</v>
      </c>
      <c r="F1578" t="s">
        <v>18</v>
      </c>
    </row>
    <row r="1579" spans="1:6" x14ac:dyDescent="0.25">
      <c r="A1579" t="s">
        <v>9636</v>
      </c>
      <c r="B1579" t="s">
        <v>9637</v>
      </c>
      <c r="C1579" t="s">
        <v>9638</v>
      </c>
      <c r="D1579" t="s">
        <v>23</v>
      </c>
      <c r="E1579" t="s">
        <v>24</v>
      </c>
      <c r="F1579" t="s">
        <v>18</v>
      </c>
    </row>
    <row r="1580" spans="1:6" x14ac:dyDescent="0.25">
      <c r="A1580" t="s">
        <v>9639</v>
      </c>
      <c r="B1580" t="s">
        <v>9640</v>
      </c>
      <c r="C1580" t="s">
        <v>9641</v>
      </c>
      <c r="D1580" t="s">
        <v>23</v>
      </c>
      <c r="E1580" t="s">
        <v>24</v>
      </c>
      <c r="F1580" t="s">
        <v>18</v>
      </c>
    </row>
    <row r="1581" spans="1:6" x14ac:dyDescent="0.25">
      <c r="A1581" t="s">
        <v>9642</v>
      </c>
      <c r="B1581" t="s">
        <v>9643</v>
      </c>
      <c r="C1581" t="s">
        <v>9644</v>
      </c>
      <c r="D1581" t="s">
        <v>23</v>
      </c>
      <c r="E1581" t="s">
        <v>24</v>
      </c>
      <c r="F1581" t="s">
        <v>18</v>
      </c>
    </row>
    <row r="1582" spans="1:6" x14ac:dyDescent="0.25">
      <c r="A1582" t="s">
        <v>9645</v>
      </c>
      <c r="B1582" t="s">
        <v>9646</v>
      </c>
      <c r="C1582" t="s">
        <v>9647</v>
      </c>
      <c r="D1582" t="s">
        <v>23</v>
      </c>
      <c r="E1582" t="s">
        <v>24</v>
      </c>
      <c r="F1582" t="s">
        <v>18</v>
      </c>
    </row>
    <row r="1583" spans="1:6" x14ac:dyDescent="0.25">
      <c r="A1583" t="s">
        <v>9648</v>
      </c>
      <c r="B1583" t="s">
        <v>9649</v>
      </c>
      <c r="C1583" t="s">
        <v>9650</v>
      </c>
      <c r="D1583" t="s">
        <v>23</v>
      </c>
      <c r="E1583" t="s">
        <v>24</v>
      </c>
      <c r="F1583" t="s">
        <v>18</v>
      </c>
    </row>
    <row r="1584" spans="1:6" x14ac:dyDescent="0.25">
      <c r="A1584" t="s">
        <v>9651</v>
      </c>
      <c r="B1584" t="s">
        <v>9652</v>
      </c>
      <c r="C1584" t="s">
        <v>9653</v>
      </c>
      <c r="D1584" t="s">
        <v>23</v>
      </c>
      <c r="E1584" t="s">
        <v>24</v>
      </c>
      <c r="F1584" t="s">
        <v>18</v>
      </c>
    </row>
    <row r="1585" spans="1:6" x14ac:dyDescent="0.25">
      <c r="A1585" t="s">
        <v>9654</v>
      </c>
      <c r="B1585" t="s">
        <v>9655</v>
      </c>
      <c r="C1585" t="s">
        <v>9656</v>
      </c>
      <c r="D1585" t="s">
        <v>23</v>
      </c>
      <c r="E1585" t="s">
        <v>24</v>
      </c>
      <c r="F1585" t="s">
        <v>18</v>
      </c>
    </row>
    <row r="1586" spans="1:6" x14ac:dyDescent="0.25">
      <c r="A1586" t="s">
        <v>9657</v>
      </c>
      <c r="B1586" t="s">
        <v>9658</v>
      </c>
      <c r="C1586" t="s">
        <v>9659</v>
      </c>
      <c r="D1586" t="s">
        <v>23</v>
      </c>
      <c r="E1586" t="s">
        <v>24</v>
      </c>
      <c r="F1586" t="s">
        <v>18</v>
      </c>
    </row>
    <row r="1587" spans="1:6" x14ac:dyDescent="0.25">
      <c r="A1587" t="s">
        <v>9660</v>
      </c>
      <c r="B1587" t="s">
        <v>9661</v>
      </c>
      <c r="C1587" t="s">
        <v>9662</v>
      </c>
      <c r="D1587" t="s">
        <v>23</v>
      </c>
      <c r="E1587" t="s">
        <v>24</v>
      </c>
      <c r="F1587" t="s">
        <v>18</v>
      </c>
    </row>
    <row r="1588" spans="1:6" x14ac:dyDescent="0.25">
      <c r="A1588" t="s">
        <v>9663</v>
      </c>
      <c r="B1588" t="s">
        <v>9664</v>
      </c>
      <c r="C1588" t="s">
        <v>9665</v>
      </c>
      <c r="D1588" t="s">
        <v>23</v>
      </c>
      <c r="E1588" t="s">
        <v>24</v>
      </c>
      <c r="F1588" t="s">
        <v>18</v>
      </c>
    </row>
    <row r="1589" spans="1:6" x14ac:dyDescent="0.25">
      <c r="A1589" t="s">
        <v>9666</v>
      </c>
      <c r="B1589" t="s">
        <v>9667</v>
      </c>
      <c r="C1589" t="s">
        <v>9668</v>
      </c>
      <c r="D1589" t="s">
        <v>23</v>
      </c>
      <c r="E1589" t="s">
        <v>24</v>
      </c>
      <c r="F1589" t="s">
        <v>18</v>
      </c>
    </row>
    <row r="1590" spans="1:6" x14ac:dyDescent="0.25">
      <c r="A1590" t="s">
        <v>9669</v>
      </c>
      <c r="B1590" t="s">
        <v>9670</v>
      </c>
      <c r="C1590" t="s">
        <v>9671</v>
      </c>
      <c r="D1590" t="s">
        <v>23</v>
      </c>
      <c r="E1590" t="s">
        <v>24</v>
      </c>
      <c r="F1590" t="s">
        <v>18</v>
      </c>
    </row>
    <row r="1591" spans="1:6" x14ac:dyDescent="0.25">
      <c r="A1591" t="s">
        <v>9672</v>
      </c>
      <c r="B1591" t="s">
        <v>9673</v>
      </c>
      <c r="C1591" t="s">
        <v>9674</v>
      </c>
      <c r="D1591" t="s">
        <v>23</v>
      </c>
      <c r="E1591" t="s">
        <v>24</v>
      </c>
      <c r="F1591" t="s">
        <v>18</v>
      </c>
    </row>
    <row r="1592" spans="1:6" x14ac:dyDescent="0.25">
      <c r="A1592" t="s">
        <v>9675</v>
      </c>
      <c r="B1592" t="s">
        <v>9676</v>
      </c>
      <c r="C1592" t="s">
        <v>9677</v>
      </c>
      <c r="D1592" t="s">
        <v>4957</v>
      </c>
      <c r="E1592" t="s">
        <v>4958</v>
      </c>
      <c r="F1592" t="s">
        <v>18</v>
      </c>
    </row>
    <row r="1593" spans="1:6" x14ac:dyDescent="0.25">
      <c r="A1593" t="s">
        <v>9678</v>
      </c>
      <c r="B1593" t="s">
        <v>9679</v>
      </c>
      <c r="C1593" t="s">
        <v>9680</v>
      </c>
      <c r="D1593" t="s">
        <v>4957</v>
      </c>
      <c r="E1593" t="s">
        <v>4958</v>
      </c>
      <c r="F1593" t="s">
        <v>18</v>
      </c>
    </row>
    <row r="1594" spans="1:6" x14ac:dyDescent="0.25">
      <c r="A1594" t="s">
        <v>9681</v>
      </c>
      <c r="B1594" t="s">
        <v>9682</v>
      </c>
      <c r="C1594" t="s">
        <v>9683</v>
      </c>
      <c r="D1594" t="s">
        <v>4957</v>
      </c>
      <c r="E1594" t="s">
        <v>4958</v>
      </c>
      <c r="F1594" t="s">
        <v>18</v>
      </c>
    </row>
    <row r="1595" spans="1:6" x14ac:dyDescent="0.25">
      <c r="A1595" t="s">
        <v>9684</v>
      </c>
      <c r="B1595" t="s">
        <v>9685</v>
      </c>
      <c r="C1595" t="s">
        <v>9686</v>
      </c>
      <c r="D1595" t="s">
        <v>63</v>
      </c>
      <c r="E1595" t="s">
        <v>64</v>
      </c>
      <c r="F1595" t="s">
        <v>18</v>
      </c>
    </row>
    <row r="1596" spans="1:6" x14ac:dyDescent="0.25">
      <c r="A1596" t="s">
        <v>9687</v>
      </c>
      <c r="B1596" t="s">
        <v>9688</v>
      </c>
      <c r="C1596" t="s">
        <v>9689</v>
      </c>
      <c r="D1596" t="s">
        <v>40</v>
      </c>
      <c r="E1596" t="s">
        <v>4962</v>
      </c>
      <c r="F1596" t="s">
        <v>18</v>
      </c>
    </row>
    <row r="1597" spans="1:6" x14ac:dyDescent="0.25">
      <c r="A1597" t="s">
        <v>9690</v>
      </c>
      <c r="B1597" t="s">
        <v>9691</v>
      </c>
      <c r="C1597" t="s">
        <v>9692</v>
      </c>
      <c r="D1597" t="s">
        <v>40</v>
      </c>
      <c r="E1597" t="s">
        <v>4962</v>
      </c>
      <c r="F1597" t="s">
        <v>18</v>
      </c>
    </row>
    <row r="1598" spans="1:6" x14ac:dyDescent="0.25">
      <c r="A1598" t="s">
        <v>9693</v>
      </c>
      <c r="B1598" t="s">
        <v>9694</v>
      </c>
      <c r="C1598" t="s">
        <v>9695</v>
      </c>
      <c r="D1598" t="s">
        <v>5962</v>
      </c>
      <c r="E1598" t="s">
        <v>5963</v>
      </c>
      <c r="F1598" t="s">
        <v>6</v>
      </c>
    </row>
    <row r="1599" spans="1:6" x14ac:dyDescent="0.25">
      <c r="A1599" t="s">
        <v>9696</v>
      </c>
      <c r="B1599" t="s">
        <v>9697</v>
      </c>
      <c r="C1599" t="s">
        <v>9698</v>
      </c>
      <c r="D1599" t="s">
        <v>40</v>
      </c>
      <c r="E1599" t="s">
        <v>4962</v>
      </c>
      <c r="F1599" t="s">
        <v>18</v>
      </c>
    </row>
    <row r="1600" spans="1:6" x14ac:dyDescent="0.25">
      <c r="A1600" t="s">
        <v>9699</v>
      </c>
      <c r="B1600" t="s">
        <v>9700</v>
      </c>
      <c r="C1600" t="s">
        <v>9701</v>
      </c>
      <c r="D1600" t="s">
        <v>63</v>
      </c>
      <c r="E1600" t="s">
        <v>2340</v>
      </c>
      <c r="F1600" t="s">
        <v>18</v>
      </c>
    </row>
    <row r="1601" spans="1:6" x14ac:dyDescent="0.25">
      <c r="A1601" t="s">
        <v>9702</v>
      </c>
      <c r="B1601" t="s">
        <v>9703</v>
      </c>
      <c r="C1601" t="s">
        <v>9704</v>
      </c>
      <c r="D1601" t="s">
        <v>2550</v>
      </c>
      <c r="E1601" t="s">
        <v>5671</v>
      </c>
      <c r="F1601" t="s">
        <v>18</v>
      </c>
    </row>
    <row r="1602" spans="1:6" x14ac:dyDescent="0.25">
      <c r="A1602" t="s">
        <v>9705</v>
      </c>
      <c r="B1602" t="s">
        <v>9706</v>
      </c>
      <c r="C1602" t="s">
        <v>9707</v>
      </c>
      <c r="D1602" t="s">
        <v>41</v>
      </c>
      <c r="E1602" t="s">
        <v>54</v>
      </c>
      <c r="F1602" t="s">
        <v>6</v>
      </c>
    </row>
    <row r="1603" spans="1:6" x14ac:dyDescent="0.25">
      <c r="A1603" t="s">
        <v>9708</v>
      </c>
      <c r="B1603" t="s">
        <v>9709</v>
      </c>
      <c r="C1603" t="s">
        <v>9710</v>
      </c>
      <c r="D1603" t="s">
        <v>4957</v>
      </c>
      <c r="E1603" t="s">
        <v>4958</v>
      </c>
      <c r="F1603" t="s">
        <v>18</v>
      </c>
    </row>
    <row r="1604" spans="1:6" x14ac:dyDescent="0.25">
      <c r="A1604" t="s">
        <v>9711</v>
      </c>
      <c r="B1604" t="s">
        <v>9712</v>
      </c>
      <c r="C1604" t="s">
        <v>9713</v>
      </c>
      <c r="D1604" t="s">
        <v>23</v>
      </c>
      <c r="E1604" t="s">
        <v>24</v>
      </c>
      <c r="F1604" t="s">
        <v>18</v>
      </c>
    </row>
    <row r="1605" spans="1:6" x14ac:dyDescent="0.25">
      <c r="A1605" t="s">
        <v>9714</v>
      </c>
      <c r="B1605" t="s">
        <v>9715</v>
      </c>
      <c r="C1605" t="s">
        <v>9716</v>
      </c>
      <c r="D1605" t="s">
        <v>96</v>
      </c>
      <c r="E1605" t="s">
        <v>97</v>
      </c>
      <c r="F1605" t="s">
        <v>6</v>
      </c>
    </row>
    <row r="1606" spans="1:6" x14ac:dyDescent="0.25">
      <c r="A1606" t="s">
        <v>9717</v>
      </c>
      <c r="B1606" t="s">
        <v>9718</v>
      </c>
      <c r="C1606" t="s">
        <v>9719</v>
      </c>
      <c r="D1606" t="s">
        <v>96</v>
      </c>
      <c r="E1606" t="s">
        <v>97</v>
      </c>
      <c r="F1606" t="s">
        <v>6</v>
      </c>
    </row>
    <row r="1607" spans="1:6" x14ac:dyDescent="0.25">
      <c r="A1607" t="s">
        <v>9720</v>
      </c>
      <c r="B1607" t="s">
        <v>9721</v>
      </c>
      <c r="C1607" t="s">
        <v>9722</v>
      </c>
      <c r="D1607" t="s">
        <v>96</v>
      </c>
      <c r="E1607" t="s">
        <v>97</v>
      </c>
      <c r="F1607" t="s">
        <v>6</v>
      </c>
    </row>
    <row r="1608" spans="1:6" x14ac:dyDescent="0.25">
      <c r="A1608" t="s">
        <v>9723</v>
      </c>
      <c r="B1608" t="s">
        <v>9724</v>
      </c>
      <c r="C1608" t="s">
        <v>9725</v>
      </c>
      <c r="D1608" t="s">
        <v>96</v>
      </c>
      <c r="E1608" t="s">
        <v>97</v>
      </c>
      <c r="F1608" t="s">
        <v>6</v>
      </c>
    </row>
    <row r="1609" spans="1:6" x14ac:dyDescent="0.25">
      <c r="A1609" t="s">
        <v>9726</v>
      </c>
      <c r="B1609" t="s">
        <v>9727</v>
      </c>
      <c r="C1609" t="s">
        <v>9728</v>
      </c>
      <c r="D1609" t="s">
        <v>41</v>
      </c>
      <c r="E1609" t="s">
        <v>54</v>
      </c>
      <c r="F1609" t="s">
        <v>6</v>
      </c>
    </row>
    <row r="1610" spans="1:6" x14ac:dyDescent="0.25">
      <c r="A1610" t="s">
        <v>9729</v>
      </c>
      <c r="B1610" t="s">
        <v>9730</v>
      </c>
      <c r="C1610" t="s">
        <v>9731</v>
      </c>
      <c r="D1610" t="s">
        <v>96</v>
      </c>
      <c r="E1610" t="s">
        <v>97</v>
      </c>
      <c r="F1610" t="s">
        <v>6</v>
      </c>
    </row>
    <row r="1611" spans="1:6" x14ac:dyDescent="0.25">
      <c r="A1611" t="s">
        <v>9732</v>
      </c>
      <c r="B1611" t="s">
        <v>9733</v>
      </c>
      <c r="C1611" t="s">
        <v>9734</v>
      </c>
      <c r="D1611" t="s">
        <v>96</v>
      </c>
      <c r="E1611" t="s">
        <v>97</v>
      </c>
      <c r="F1611" t="s">
        <v>6</v>
      </c>
    </row>
    <row r="1612" spans="1:6" x14ac:dyDescent="0.25">
      <c r="A1612" t="s">
        <v>9735</v>
      </c>
      <c r="B1612" t="s">
        <v>9736</v>
      </c>
      <c r="C1612" t="s">
        <v>9737</v>
      </c>
      <c r="D1612" t="s">
        <v>96</v>
      </c>
      <c r="E1612" t="s">
        <v>97</v>
      </c>
      <c r="F1612" t="s">
        <v>6</v>
      </c>
    </row>
    <row r="1613" spans="1:6" x14ac:dyDescent="0.25">
      <c r="A1613" t="s">
        <v>9738</v>
      </c>
      <c r="B1613" t="s">
        <v>9739</v>
      </c>
      <c r="C1613" t="s">
        <v>9722</v>
      </c>
      <c r="D1613" t="s">
        <v>96</v>
      </c>
      <c r="E1613" t="s">
        <v>97</v>
      </c>
      <c r="F1613" t="s">
        <v>6</v>
      </c>
    </row>
    <row r="1614" spans="1:6" x14ac:dyDescent="0.25">
      <c r="A1614" t="s">
        <v>9740</v>
      </c>
      <c r="B1614" t="s">
        <v>9741</v>
      </c>
      <c r="C1614" t="s">
        <v>9742</v>
      </c>
      <c r="D1614" t="s">
        <v>96</v>
      </c>
      <c r="E1614" t="s">
        <v>97</v>
      </c>
      <c r="F1614" t="s">
        <v>6</v>
      </c>
    </row>
    <row r="1615" spans="1:6" x14ac:dyDescent="0.25">
      <c r="A1615" t="s">
        <v>9743</v>
      </c>
      <c r="B1615" t="s">
        <v>9744</v>
      </c>
      <c r="C1615" t="s">
        <v>9745</v>
      </c>
      <c r="D1615" t="s">
        <v>27</v>
      </c>
      <c r="E1615" t="s">
        <v>28</v>
      </c>
      <c r="F1615" t="s">
        <v>6</v>
      </c>
    </row>
    <row r="1616" spans="1:6" x14ac:dyDescent="0.25">
      <c r="A1616" t="s">
        <v>9746</v>
      </c>
      <c r="B1616" t="s">
        <v>9747</v>
      </c>
      <c r="C1616" t="s">
        <v>9748</v>
      </c>
      <c r="D1616" t="s">
        <v>23</v>
      </c>
      <c r="E1616" t="s">
        <v>24</v>
      </c>
      <c r="F1616" t="s">
        <v>18</v>
      </c>
    </row>
    <row r="1617" spans="1:6" x14ac:dyDescent="0.25">
      <c r="A1617" t="s">
        <v>9749</v>
      </c>
      <c r="B1617" t="s">
        <v>9750</v>
      </c>
      <c r="C1617" t="s">
        <v>9751</v>
      </c>
      <c r="D1617" t="s">
        <v>161</v>
      </c>
      <c r="E1617" t="s">
        <v>214</v>
      </c>
      <c r="F1617" t="s">
        <v>18</v>
      </c>
    </row>
    <row r="1618" spans="1:6" x14ac:dyDescent="0.25">
      <c r="A1618" t="s">
        <v>9752</v>
      </c>
      <c r="B1618" t="s">
        <v>9753</v>
      </c>
      <c r="C1618" t="s">
        <v>9754</v>
      </c>
      <c r="D1618" t="s">
        <v>161</v>
      </c>
      <c r="E1618" t="s">
        <v>214</v>
      </c>
      <c r="F1618" t="s">
        <v>18</v>
      </c>
    </row>
    <row r="1619" spans="1:6" x14ac:dyDescent="0.25">
      <c r="A1619" t="s">
        <v>9755</v>
      </c>
      <c r="B1619" t="s">
        <v>9756</v>
      </c>
      <c r="C1619" t="s">
        <v>9757</v>
      </c>
      <c r="D1619" t="s">
        <v>4949</v>
      </c>
      <c r="E1619" t="s">
        <v>4950</v>
      </c>
      <c r="F1619" t="s">
        <v>18</v>
      </c>
    </row>
    <row r="1620" spans="1:6" x14ac:dyDescent="0.25">
      <c r="A1620" t="s">
        <v>9758</v>
      </c>
      <c r="B1620" t="s">
        <v>9759</v>
      </c>
      <c r="C1620" t="s">
        <v>9760</v>
      </c>
      <c r="D1620" t="s">
        <v>23</v>
      </c>
      <c r="E1620" t="s">
        <v>24</v>
      </c>
      <c r="F1620" t="s">
        <v>18</v>
      </c>
    </row>
    <row r="1621" spans="1:6" x14ac:dyDescent="0.25">
      <c r="A1621" t="s">
        <v>9761</v>
      </c>
      <c r="B1621" t="s">
        <v>9762</v>
      </c>
      <c r="C1621" t="s">
        <v>9763</v>
      </c>
      <c r="D1621" t="s">
        <v>23</v>
      </c>
      <c r="E1621" t="s">
        <v>24</v>
      </c>
      <c r="F1621" t="s">
        <v>18</v>
      </c>
    </row>
    <row r="1622" spans="1:6" x14ac:dyDescent="0.25">
      <c r="A1622" t="s">
        <v>9764</v>
      </c>
      <c r="B1622" t="s">
        <v>9765</v>
      </c>
      <c r="C1622" t="s">
        <v>9766</v>
      </c>
      <c r="D1622" t="s">
        <v>23</v>
      </c>
      <c r="E1622" t="s">
        <v>24</v>
      </c>
      <c r="F1622" t="s">
        <v>18</v>
      </c>
    </row>
    <row r="1623" spans="1:6" x14ac:dyDescent="0.25">
      <c r="A1623" t="s">
        <v>9767</v>
      </c>
      <c r="B1623" t="s">
        <v>9768</v>
      </c>
      <c r="C1623" t="s">
        <v>9769</v>
      </c>
      <c r="D1623" t="s">
        <v>96</v>
      </c>
      <c r="E1623" t="s">
        <v>97</v>
      </c>
      <c r="F1623" t="s">
        <v>6</v>
      </c>
    </row>
    <row r="1624" spans="1:6" x14ac:dyDescent="0.25">
      <c r="A1624" t="s">
        <v>9770</v>
      </c>
      <c r="B1624" t="s">
        <v>9771</v>
      </c>
      <c r="C1624" t="s">
        <v>9772</v>
      </c>
      <c r="D1624" t="s">
        <v>96</v>
      </c>
      <c r="E1624" t="s">
        <v>97</v>
      </c>
      <c r="F1624" t="s">
        <v>6</v>
      </c>
    </row>
    <row r="1625" spans="1:6" x14ac:dyDescent="0.25">
      <c r="A1625" t="s">
        <v>9773</v>
      </c>
      <c r="B1625" t="s">
        <v>9774</v>
      </c>
      <c r="C1625" t="s">
        <v>9775</v>
      </c>
      <c r="D1625" t="s">
        <v>23</v>
      </c>
      <c r="E1625" t="s">
        <v>24</v>
      </c>
      <c r="F1625" t="s">
        <v>18</v>
      </c>
    </row>
    <row r="1626" spans="1:6" x14ac:dyDescent="0.25">
      <c r="A1626" t="s">
        <v>9776</v>
      </c>
      <c r="B1626" t="s">
        <v>9777</v>
      </c>
      <c r="C1626" t="s">
        <v>9778</v>
      </c>
      <c r="D1626" t="s">
        <v>96</v>
      </c>
      <c r="E1626" t="s">
        <v>97</v>
      </c>
      <c r="F1626" t="s">
        <v>6</v>
      </c>
    </row>
    <row r="1627" spans="1:6" x14ac:dyDescent="0.25">
      <c r="A1627" t="s">
        <v>9779</v>
      </c>
      <c r="B1627" t="s">
        <v>9780</v>
      </c>
      <c r="C1627" t="s">
        <v>9781</v>
      </c>
      <c r="D1627" t="s">
        <v>96</v>
      </c>
      <c r="E1627" t="s">
        <v>97</v>
      </c>
      <c r="F1627" t="s">
        <v>6</v>
      </c>
    </row>
    <row r="1628" spans="1:6" x14ac:dyDescent="0.25">
      <c r="A1628" t="s">
        <v>9782</v>
      </c>
      <c r="B1628" t="s">
        <v>9783</v>
      </c>
      <c r="C1628" t="s">
        <v>9784</v>
      </c>
      <c r="D1628" t="s">
        <v>96</v>
      </c>
      <c r="E1628" t="s">
        <v>97</v>
      </c>
      <c r="F1628" t="s">
        <v>6</v>
      </c>
    </row>
    <row r="1629" spans="1:6" x14ac:dyDescent="0.25">
      <c r="A1629" t="s">
        <v>9785</v>
      </c>
      <c r="B1629" t="s">
        <v>9786</v>
      </c>
      <c r="C1629" t="s">
        <v>9787</v>
      </c>
      <c r="D1629" t="s">
        <v>96</v>
      </c>
      <c r="E1629" t="s">
        <v>97</v>
      </c>
      <c r="F1629" t="s">
        <v>6</v>
      </c>
    </row>
    <row r="1630" spans="1:6" x14ac:dyDescent="0.25">
      <c r="A1630" t="s">
        <v>9788</v>
      </c>
      <c r="B1630" t="s">
        <v>9789</v>
      </c>
      <c r="C1630" t="s">
        <v>9790</v>
      </c>
      <c r="D1630" t="s">
        <v>9791</v>
      </c>
      <c r="E1630" t="s">
        <v>5108</v>
      </c>
      <c r="F1630" t="s">
        <v>18</v>
      </c>
    </row>
    <row r="1631" spans="1:6" x14ac:dyDescent="0.25">
      <c r="A1631" t="s">
        <v>9792</v>
      </c>
      <c r="B1631" t="s">
        <v>9793</v>
      </c>
      <c r="C1631" t="s">
        <v>9794</v>
      </c>
      <c r="D1631" t="s">
        <v>23</v>
      </c>
      <c r="E1631" t="s">
        <v>24</v>
      </c>
      <c r="F1631" t="s">
        <v>18</v>
      </c>
    </row>
    <row r="1632" spans="1:6" x14ac:dyDescent="0.25">
      <c r="A1632" t="s">
        <v>9795</v>
      </c>
      <c r="B1632" t="s">
        <v>9796</v>
      </c>
      <c r="C1632" t="s">
        <v>9797</v>
      </c>
      <c r="D1632" t="s">
        <v>40</v>
      </c>
      <c r="E1632" t="s">
        <v>4962</v>
      </c>
      <c r="F1632" t="s">
        <v>18</v>
      </c>
    </row>
    <row r="1633" spans="1:6" x14ac:dyDescent="0.25">
      <c r="A1633" t="s">
        <v>9798</v>
      </c>
      <c r="B1633" t="s">
        <v>9799</v>
      </c>
      <c r="C1633" t="s">
        <v>9800</v>
      </c>
      <c r="D1633" t="s">
        <v>40</v>
      </c>
      <c r="E1633" t="s">
        <v>4962</v>
      </c>
      <c r="F1633" t="s">
        <v>18</v>
      </c>
    </row>
    <row r="1634" spans="1:6" x14ac:dyDescent="0.25">
      <c r="A1634" t="s">
        <v>9801</v>
      </c>
      <c r="B1634" t="s">
        <v>9802</v>
      </c>
      <c r="C1634" t="s">
        <v>9803</v>
      </c>
      <c r="D1634" t="s">
        <v>41</v>
      </c>
      <c r="E1634" t="s">
        <v>54</v>
      </c>
      <c r="F1634" t="s">
        <v>6</v>
      </c>
    </row>
    <row r="1635" spans="1:6" x14ac:dyDescent="0.25">
      <c r="A1635" t="s">
        <v>9804</v>
      </c>
      <c r="B1635" t="s">
        <v>9805</v>
      </c>
      <c r="C1635" t="s">
        <v>9806</v>
      </c>
      <c r="D1635" t="s">
        <v>41</v>
      </c>
      <c r="E1635" t="s">
        <v>54</v>
      </c>
      <c r="F1635" t="s">
        <v>6</v>
      </c>
    </row>
    <row r="1636" spans="1:6" x14ac:dyDescent="0.25">
      <c r="A1636" t="s">
        <v>9807</v>
      </c>
      <c r="B1636" t="s">
        <v>9808</v>
      </c>
      <c r="C1636" t="s">
        <v>9809</v>
      </c>
      <c r="D1636" t="s">
        <v>41</v>
      </c>
      <c r="E1636" t="s">
        <v>54</v>
      </c>
      <c r="F1636" t="s">
        <v>6</v>
      </c>
    </row>
    <row r="1637" spans="1:6" x14ac:dyDescent="0.25">
      <c r="A1637" t="s">
        <v>9810</v>
      </c>
      <c r="B1637" t="s">
        <v>9811</v>
      </c>
      <c r="C1637" t="s">
        <v>9812</v>
      </c>
      <c r="D1637" t="s">
        <v>161</v>
      </c>
      <c r="E1637" t="s">
        <v>214</v>
      </c>
      <c r="F1637" t="s">
        <v>18</v>
      </c>
    </row>
    <row r="1638" spans="1:6" x14ac:dyDescent="0.25">
      <c r="A1638" t="s">
        <v>9813</v>
      </c>
      <c r="B1638" t="s">
        <v>9814</v>
      </c>
      <c r="C1638" t="s">
        <v>9815</v>
      </c>
      <c r="D1638" t="s">
        <v>23</v>
      </c>
      <c r="E1638" t="s">
        <v>24</v>
      </c>
      <c r="F1638" t="s">
        <v>18</v>
      </c>
    </row>
    <row r="1639" spans="1:6" x14ac:dyDescent="0.25">
      <c r="A1639" t="s">
        <v>9816</v>
      </c>
      <c r="B1639" t="s">
        <v>9817</v>
      </c>
      <c r="C1639" t="s">
        <v>9818</v>
      </c>
      <c r="D1639" t="s">
        <v>161</v>
      </c>
      <c r="E1639" t="s">
        <v>214</v>
      </c>
      <c r="F1639" t="s">
        <v>18</v>
      </c>
    </row>
    <row r="1640" spans="1:6" x14ac:dyDescent="0.25">
      <c r="A1640" t="s">
        <v>9819</v>
      </c>
      <c r="B1640" t="s">
        <v>9820</v>
      </c>
      <c r="C1640" t="s">
        <v>9821</v>
      </c>
      <c r="D1640" t="s">
        <v>161</v>
      </c>
      <c r="E1640" t="s">
        <v>214</v>
      </c>
      <c r="F1640" t="s">
        <v>18</v>
      </c>
    </row>
    <row r="1641" spans="1:6" x14ac:dyDescent="0.25">
      <c r="A1641" t="s">
        <v>9822</v>
      </c>
      <c r="B1641" t="s">
        <v>9823</v>
      </c>
      <c r="C1641" t="s">
        <v>9824</v>
      </c>
      <c r="D1641" t="s">
        <v>161</v>
      </c>
      <c r="E1641" t="s">
        <v>214</v>
      </c>
      <c r="F1641" t="s">
        <v>18</v>
      </c>
    </row>
    <row r="1642" spans="1:6" x14ac:dyDescent="0.25">
      <c r="A1642" t="s">
        <v>9825</v>
      </c>
      <c r="B1642" t="s">
        <v>9826</v>
      </c>
      <c r="C1642" t="s">
        <v>9827</v>
      </c>
      <c r="D1642" t="s">
        <v>161</v>
      </c>
      <c r="E1642" t="s">
        <v>2340</v>
      </c>
      <c r="F1642" t="s">
        <v>18</v>
      </c>
    </row>
    <row r="1643" spans="1:6" x14ac:dyDescent="0.25">
      <c r="A1643" t="s">
        <v>9828</v>
      </c>
      <c r="B1643" t="s">
        <v>9829</v>
      </c>
      <c r="C1643" t="s">
        <v>9830</v>
      </c>
      <c r="D1643" t="s">
        <v>161</v>
      </c>
      <c r="E1643" t="s">
        <v>214</v>
      </c>
      <c r="F1643" t="s">
        <v>18</v>
      </c>
    </row>
    <row r="1644" spans="1:6" x14ac:dyDescent="0.25">
      <c r="A1644" t="s">
        <v>9831</v>
      </c>
      <c r="B1644" t="s">
        <v>9832</v>
      </c>
      <c r="C1644" t="s">
        <v>9833</v>
      </c>
      <c r="D1644" t="s">
        <v>161</v>
      </c>
      <c r="E1644" t="s">
        <v>214</v>
      </c>
      <c r="F1644" t="s">
        <v>18</v>
      </c>
    </row>
    <row r="1645" spans="1:6" x14ac:dyDescent="0.25">
      <c r="A1645" t="s">
        <v>9834</v>
      </c>
      <c r="B1645" t="s">
        <v>9835</v>
      </c>
      <c r="C1645" t="s">
        <v>9836</v>
      </c>
      <c r="D1645" t="s">
        <v>161</v>
      </c>
      <c r="E1645" t="s">
        <v>214</v>
      </c>
      <c r="F1645" t="s">
        <v>18</v>
      </c>
    </row>
    <row r="1646" spans="1:6" x14ac:dyDescent="0.25">
      <c r="A1646" t="s">
        <v>9837</v>
      </c>
      <c r="B1646" t="s">
        <v>9838</v>
      </c>
      <c r="C1646" t="s">
        <v>9839</v>
      </c>
      <c r="D1646" t="s">
        <v>96</v>
      </c>
      <c r="E1646" t="s">
        <v>97</v>
      </c>
      <c r="F1646" t="s">
        <v>6</v>
      </c>
    </row>
    <row r="1647" spans="1:6" x14ac:dyDescent="0.25">
      <c r="A1647" t="s">
        <v>9840</v>
      </c>
      <c r="B1647" t="s">
        <v>9841</v>
      </c>
      <c r="C1647" t="s">
        <v>9842</v>
      </c>
      <c r="D1647" t="s">
        <v>41</v>
      </c>
      <c r="E1647" t="s">
        <v>54</v>
      </c>
      <c r="F1647" t="s">
        <v>6</v>
      </c>
    </row>
    <row r="1648" spans="1:6" x14ac:dyDescent="0.25">
      <c r="A1648" t="s">
        <v>9843</v>
      </c>
      <c r="B1648" t="s">
        <v>9844</v>
      </c>
      <c r="C1648" t="s">
        <v>9845</v>
      </c>
      <c r="D1648" t="s">
        <v>98</v>
      </c>
      <c r="E1648" t="s">
        <v>99</v>
      </c>
      <c r="F1648" t="s">
        <v>6</v>
      </c>
    </row>
    <row r="1649" spans="1:6" x14ac:dyDescent="0.25">
      <c r="A1649" t="s">
        <v>9846</v>
      </c>
      <c r="B1649" t="s">
        <v>9847</v>
      </c>
      <c r="C1649" t="s">
        <v>9848</v>
      </c>
      <c r="D1649" t="s">
        <v>40</v>
      </c>
      <c r="E1649" t="s">
        <v>4962</v>
      </c>
      <c r="F1649" t="s">
        <v>18</v>
      </c>
    </row>
    <row r="1650" spans="1:6" x14ac:dyDescent="0.25">
      <c r="A1650" t="s">
        <v>9849</v>
      </c>
      <c r="B1650" t="s">
        <v>9850</v>
      </c>
      <c r="C1650" t="s">
        <v>9851</v>
      </c>
      <c r="D1650" t="s">
        <v>40</v>
      </c>
      <c r="E1650" t="s">
        <v>4962</v>
      </c>
      <c r="F1650" t="s">
        <v>18</v>
      </c>
    </row>
    <row r="1651" spans="1:6" x14ac:dyDescent="0.25">
      <c r="A1651" t="s">
        <v>9852</v>
      </c>
      <c r="B1651" t="s">
        <v>9853</v>
      </c>
      <c r="C1651" t="s">
        <v>9854</v>
      </c>
      <c r="D1651" t="s">
        <v>9791</v>
      </c>
      <c r="E1651" t="s">
        <v>5108</v>
      </c>
      <c r="F1651" t="s">
        <v>18</v>
      </c>
    </row>
    <row r="1652" spans="1:6" x14ac:dyDescent="0.25">
      <c r="A1652" t="s">
        <v>9855</v>
      </c>
      <c r="B1652" t="s">
        <v>9856</v>
      </c>
      <c r="C1652" t="s">
        <v>9857</v>
      </c>
      <c r="D1652" t="s">
        <v>40</v>
      </c>
      <c r="E1652" t="s">
        <v>6305</v>
      </c>
      <c r="F1652" t="s">
        <v>18</v>
      </c>
    </row>
    <row r="1653" spans="1:6" x14ac:dyDescent="0.25">
      <c r="A1653" t="s">
        <v>9858</v>
      </c>
      <c r="B1653" t="s">
        <v>9859</v>
      </c>
      <c r="C1653" t="s">
        <v>9860</v>
      </c>
      <c r="D1653" t="s">
        <v>40</v>
      </c>
      <c r="E1653" t="s">
        <v>6305</v>
      </c>
      <c r="F1653" t="s">
        <v>18</v>
      </c>
    </row>
    <row r="1654" spans="1:6" x14ac:dyDescent="0.25">
      <c r="A1654" t="s">
        <v>9861</v>
      </c>
      <c r="B1654" t="s">
        <v>9862</v>
      </c>
      <c r="C1654" t="s">
        <v>9863</v>
      </c>
      <c r="D1654" t="s">
        <v>40</v>
      </c>
      <c r="E1654" t="s">
        <v>6305</v>
      </c>
      <c r="F1654" t="s">
        <v>18</v>
      </c>
    </row>
    <row r="1655" spans="1:6" x14ac:dyDescent="0.25">
      <c r="A1655" t="s">
        <v>9864</v>
      </c>
      <c r="B1655" t="s">
        <v>9865</v>
      </c>
      <c r="C1655" t="s">
        <v>9866</v>
      </c>
      <c r="D1655" t="s">
        <v>40</v>
      </c>
      <c r="E1655" t="s">
        <v>6305</v>
      </c>
      <c r="F1655" t="s">
        <v>18</v>
      </c>
    </row>
    <row r="1656" spans="1:6" x14ac:dyDescent="0.25">
      <c r="A1656" t="s">
        <v>9867</v>
      </c>
      <c r="B1656" t="s">
        <v>9868</v>
      </c>
      <c r="C1656" t="s">
        <v>9869</v>
      </c>
      <c r="D1656" t="s">
        <v>40</v>
      </c>
      <c r="E1656" t="s">
        <v>6305</v>
      </c>
      <c r="F1656" t="s">
        <v>18</v>
      </c>
    </row>
    <row r="1657" spans="1:6" x14ac:dyDescent="0.25">
      <c r="A1657" t="s">
        <v>9870</v>
      </c>
      <c r="B1657" t="s">
        <v>9871</v>
      </c>
      <c r="C1657" t="s">
        <v>9872</v>
      </c>
      <c r="D1657" t="s">
        <v>4</v>
      </c>
      <c r="E1657" t="s">
        <v>5</v>
      </c>
      <c r="F1657" t="s">
        <v>6</v>
      </c>
    </row>
    <row r="1658" spans="1:6" x14ac:dyDescent="0.25">
      <c r="A1658" t="s">
        <v>9873</v>
      </c>
      <c r="B1658" t="s">
        <v>9874</v>
      </c>
      <c r="C1658" t="s">
        <v>9875</v>
      </c>
      <c r="D1658" t="s">
        <v>4</v>
      </c>
      <c r="E1658" t="s">
        <v>5</v>
      </c>
      <c r="F1658" t="s">
        <v>6</v>
      </c>
    </row>
    <row r="1659" spans="1:6" x14ac:dyDescent="0.25">
      <c r="A1659" t="s">
        <v>9876</v>
      </c>
      <c r="B1659" t="s">
        <v>9877</v>
      </c>
      <c r="C1659" t="s">
        <v>9878</v>
      </c>
      <c r="D1659" t="s">
        <v>98</v>
      </c>
      <c r="E1659" t="s">
        <v>99</v>
      </c>
      <c r="F1659" t="s">
        <v>6</v>
      </c>
    </row>
    <row r="1660" spans="1:6" x14ac:dyDescent="0.25">
      <c r="A1660" t="s">
        <v>9879</v>
      </c>
      <c r="B1660" t="s">
        <v>9880</v>
      </c>
      <c r="C1660" t="s">
        <v>9881</v>
      </c>
      <c r="D1660" t="s">
        <v>4</v>
      </c>
      <c r="E1660" t="s">
        <v>5</v>
      </c>
      <c r="F1660" t="s">
        <v>6</v>
      </c>
    </row>
    <row r="1661" spans="1:6" x14ac:dyDescent="0.25">
      <c r="A1661" t="s">
        <v>9882</v>
      </c>
      <c r="B1661" t="s">
        <v>9883</v>
      </c>
      <c r="C1661" t="s">
        <v>9884</v>
      </c>
      <c r="D1661" t="s">
        <v>27</v>
      </c>
      <c r="E1661" t="s">
        <v>28</v>
      </c>
      <c r="F1661" t="s">
        <v>6</v>
      </c>
    </row>
    <row r="1662" spans="1:6" x14ac:dyDescent="0.25">
      <c r="A1662" t="s">
        <v>9885</v>
      </c>
      <c r="B1662" t="s">
        <v>9886</v>
      </c>
      <c r="C1662" t="s">
        <v>9887</v>
      </c>
      <c r="D1662" t="s">
        <v>27</v>
      </c>
      <c r="E1662" t="s">
        <v>28</v>
      </c>
      <c r="F1662" t="s">
        <v>6</v>
      </c>
    </row>
    <row r="1663" spans="1:6" x14ac:dyDescent="0.25">
      <c r="A1663" t="s">
        <v>9888</v>
      </c>
      <c r="B1663" t="s">
        <v>9889</v>
      </c>
      <c r="C1663" t="s">
        <v>9890</v>
      </c>
      <c r="D1663" t="s">
        <v>27</v>
      </c>
      <c r="E1663" t="s">
        <v>28</v>
      </c>
      <c r="F1663" t="s">
        <v>6</v>
      </c>
    </row>
    <row r="1664" spans="1:6" x14ac:dyDescent="0.25">
      <c r="A1664" t="s">
        <v>9891</v>
      </c>
      <c r="B1664" t="s">
        <v>9892</v>
      </c>
      <c r="C1664" t="s">
        <v>9893</v>
      </c>
      <c r="D1664" t="s">
        <v>27</v>
      </c>
      <c r="E1664" t="s">
        <v>28</v>
      </c>
      <c r="F1664" t="s">
        <v>6</v>
      </c>
    </row>
    <row r="1665" spans="1:6" x14ac:dyDescent="0.25">
      <c r="A1665" t="s">
        <v>9894</v>
      </c>
      <c r="B1665" t="s">
        <v>9895</v>
      </c>
      <c r="C1665" t="s">
        <v>9896</v>
      </c>
      <c r="D1665" t="s">
        <v>23</v>
      </c>
      <c r="E1665" t="s">
        <v>24</v>
      </c>
      <c r="F1665" t="s">
        <v>18</v>
      </c>
    </row>
    <row r="1666" spans="1:6" x14ac:dyDescent="0.25">
      <c r="A1666" t="s">
        <v>9897</v>
      </c>
      <c r="B1666" t="s">
        <v>9898</v>
      </c>
      <c r="C1666" t="s">
        <v>9899</v>
      </c>
      <c r="D1666" t="s">
        <v>23</v>
      </c>
      <c r="E1666" t="s">
        <v>24</v>
      </c>
      <c r="F1666" t="s">
        <v>18</v>
      </c>
    </row>
    <row r="1667" spans="1:6" x14ac:dyDescent="0.25">
      <c r="A1667" t="s">
        <v>9900</v>
      </c>
      <c r="B1667" t="s">
        <v>9901</v>
      </c>
      <c r="C1667" t="s">
        <v>9902</v>
      </c>
      <c r="D1667" t="s">
        <v>63</v>
      </c>
      <c r="E1667" t="s">
        <v>64</v>
      </c>
      <c r="F1667" t="s">
        <v>18</v>
      </c>
    </row>
    <row r="1668" spans="1:6" x14ac:dyDescent="0.25">
      <c r="A1668" t="s">
        <v>9903</v>
      </c>
      <c r="B1668" t="s">
        <v>9904</v>
      </c>
      <c r="C1668" t="s">
        <v>9905</v>
      </c>
      <c r="D1668" t="s">
        <v>63</v>
      </c>
      <c r="E1668" t="s">
        <v>64</v>
      </c>
      <c r="F1668" t="s">
        <v>18</v>
      </c>
    </row>
    <row r="1669" spans="1:6" x14ac:dyDescent="0.25">
      <c r="A1669" t="s">
        <v>9906</v>
      </c>
      <c r="B1669" t="s">
        <v>9907</v>
      </c>
      <c r="C1669" t="s">
        <v>9908</v>
      </c>
      <c r="D1669" t="s">
        <v>63</v>
      </c>
      <c r="E1669" t="s">
        <v>64</v>
      </c>
      <c r="F1669" t="s">
        <v>18</v>
      </c>
    </row>
    <row r="1670" spans="1:6" x14ac:dyDescent="0.25">
      <c r="A1670" t="s">
        <v>9909</v>
      </c>
      <c r="B1670" t="s">
        <v>9910</v>
      </c>
      <c r="C1670" t="s">
        <v>9911</v>
      </c>
      <c r="D1670" t="s">
        <v>63</v>
      </c>
      <c r="E1670" t="s">
        <v>64</v>
      </c>
      <c r="F1670" t="s">
        <v>18</v>
      </c>
    </row>
    <row r="1671" spans="1:6" x14ac:dyDescent="0.25">
      <c r="A1671" t="s">
        <v>9912</v>
      </c>
      <c r="B1671" t="s">
        <v>9913</v>
      </c>
      <c r="C1671" t="s">
        <v>9914</v>
      </c>
      <c r="D1671" t="s">
        <v>63</v>
      </c>
      <c r="E1671" t="s">
        <v>64</v>
      </c>
      <c r="F1671" t="s">
        <v>18</v>
      </c>
    </row>
    <row r="1672" spans="1:6" x14ac:dyDescent="0.25">
      <c r="A1672" t="s">
        <v>9915</v>
      </c>
      <c r="B1672" t="s">
        <v>9916</v>
      </c>
      <c r="C1672" t="s">
        <v>9917</v>
      </c>
      <c r="D1672" t="s">
        <v>63</v>
      </c>
      <c r="E1672" t="s">
        <v>64</v>
      </c>
      <c r="F1672" t="s">
        <v>18</v>
      </c>
    </row>
    <row r="1673" spans="1:6" x14ac:dyDescent="0.25">
      <c r="A1673" t="s">
        <v>9918</v>
      </c>
      <c r="B1673" t="s">
        <v>9919</v>
      </c>
      <c r="C1673" t="s">
        <v>9224</v>
      </c>
      <c r="D1673" t="s">
        <v>63</v>
      </c>
      <c r="E1673" t="s">
        <v>64</v>
      </c>
      <c r="F1673" t="s">
        <v>18</v>
      </c>
    </row>
    <row r="1674" spans="1:6" x14ac:dyDescent="0.25">
      <c r="A1674" t="s">
        <v>9920</v>
      </c>
      <c r="B1674" t="s">
        <v>9921</v>
      </c>
      <c r="C1674" t="s">
        <v>9922</v>
      </c>
      <c r="D1674" t="s">
        <v>63</v>
      </c>
      <c r="E1674" t="s">
        <v>64</v>
      </c>
      <c r="F1674" t="s">
        <v>18</v>
      </c>
    </row>
    <row r="1675" spans="1:6" x14ac:dyDescent="0.25">
      <c r="A1675" t="s">
        <v>9923</v>
      </c>
      <c r="B1675" t="s">
        <v>9924</v>
      </c>
      <c r="C1675" t="s">
        <v>9925</v>
      </c>
      <c r="D1675" t="s">
        <v>63</v>
      </c>
      <c r="E1675" t="s">
        <v>64</v>
      </c>
      <c r="F1675" t="s">
        <v>18</v>
      </c>
    </row>
    <row r="1676" spans="1:6" x14ac:dyDescent="0.25">
      <c r="A1676" t="s">
        <v>9926</v>
      </c>
      <c r="B1676" t="s">
        <v>9927</v>
      </c>
      <c r="C1676" t="s">
        <v>9928</v>
      </c>
      <c r="D1676" t="s">
        <v>63</v>
      </c>
      <c r="E1676" t="s">
        <v>64</v>
      </c>
      <c r="F1676" t="s">
        <v>18</v>
      </c>
    </row>
    <row r="1677" spans="1:6" x14ac:dyDescent="0.25">
      <c r="A1677" t="s">
        <v>9929</v>
      </c>
      <c r="B1677" t="s">
        <v>9930</v>
      </c>
      <c r="C1677" t="s">
        <v>9931</v>
      </c>
      <c r="D1677" t="s">
        <v>63</v>
      </c>
      <c r="E1677" t="s">
        <v>64</v>
      </c>
      <c r="F1677" t="s">
        <v>18</v>
      </c>
    </row>
    <row r="1678" spans="1:6" x14ac:dyDescent="0.25">
      <c r="A1678" t="s">
        <v>9932</v>
      </c>
      <c r="B1678" t="s">
        <v>9933</v>
      </c>
      <c r="C1678" t="s">
        <v>9934</v>
      </c>
      <c r="D1678" t="s">
        <v>63</v>
      </c>
      <c r="E1678" t="s">
        <v>64</v>
      </c>
      <c r="F1678" t="s">
        <v>18</v>
      </c>
    </row>
    <row r="1679" spans="1:6" x14ac:dyDescent="0.25">
      <c r="A1679" t="s">
        <v>9935</v>
      </c>
      <c r="B1679" t="s">
        <v>9936</v>
      </c>
      <c r="C1679" t="s">
        <v>9937</v>
      </c>
      <c r="D1679" t="s">
        <v>63</v>
      </c>
      <c r="E1679" t="s">
        <v>64</v>
      </c>
      <c r="F1679" t="s">
        <v>18</v>
      </c>
    </row>
    <row r="1680" spans="1:6" x14ac:dyDescent="0.25">
      <c r="A1680" t="s">
        <v>9938</v>
      </c>
      <c r="B1680" t="s">
        <v>9939</v>
      </c>
      <c r="C1680" t="s">
        <v>9940</v>
      </c>
      <c r="D1680" t="s">
        <v>63</v>
      </c>
      <c r="E1680" t="s">
        <v>64</v>
      </c>
      <c r="F1680" t="s">
        <v>18</v>
      </c>
    </row>
    <row r="1681" spans="1:6" x14ac:dyDescent="0.25">
      <c r="A1681" t="s">
        <v>9941</v>
      </c>
      <c r="B1681" t="s">
        <v>9942</v>
      </c>
      <c r="C1681" t="s">
        <v>9943</v>
      </c>
      <c r="D1681" t="s">
        <v>27</v>
      </c>
      <c r="E1681" t="s">
        <v>28</v>
      </c>
      <c r="F1681" t="s">
        <v>6</v>
      </c>
    </row>
    <row r="1682" spans="1:6" x14ac:dyDescent="0.25">
      <c r="A1682" t="s">
        <v>9944</v>
      </c>
      <c r="B1682" t="s">
        <v>9945</v>
      </c>
      <c r="C1682" t="s">
        <v>9946</v>
      </c>
      <c r="D1682" t="s">
        <v>63</v>
      </c>
      <c r="E1682" t="s">
        <v>64</v>
      </c>
      <c r="F1682" t="s">
        <v>18</v>
      </c>
    </row>
    <row r="1683" spans="1:6" x14ac:dyDescent="0.25">
      <c r="A1683" t="s">
        <v>9947</v>
      </c>
      <c r="B1683" t="s">
        <v>9948</v>
      </c>
      <c r="C1683" t="s">
        <v>9949</v>
      </c>
      <c r="D1683" t="s">
        <v>63</v>
      </c>
      <c r="E1683" t="s">
        <v>64</v>
      </c>
      <c r="F1683" t="s">
        <v>18</v>
      </c>
    </row>
    <row r="1684" spans="1:6" x14ac:dyDescent="0.25">
      <c r="A1684" t="s">
        <v>9950</v>
      </c>
      <c r="B1684" t="s">
        <v>9951</v>
      </c>
      <c r="C1684" t="s">
        <v>9952</v>
      </c>
      <c r="D1684" t="s">
        <v>2550</v>
      </c>
      <c r="E1684" t="s">
        <v>5671</v>
      </c>
      <c r="F1684" t="s">
        <v>18</v>
      </c>
    </row>
    <row r="1685" spans="1:6" x14ac:dyDescent="0.25">
      <c r="A1685" t="s">
        <v>9953</v>
      </c>
      <c r="B1685" t="s">
        <v>9954</v>
      </c>
      <c r="C1685" t="s">
        <v>9955</v>
      </c>
      <c r="D1685" t="s">
        <v>2550</v>
      </c>
      <c r="E1685" t="s">
        <v>6324</v>
      </c>
      <c r="F1685" t="s">
        <v>18</v>
      </c>
    </row>
    <row r="1686" spans="1:6" x14ac:dyDescent="0.25">
      <c r="A1686" t="s">
        <v>9956</v>
      </c>
      <c r="B1686" t="s">
        <v>9957</v>
      </c>
      <c r="C1686" t="s">
        <v>9958</v>
      </c>
      <c r="D1686" t="s">
        <v>2550</v>
      </c>
      <c r="E1686" t="s">
        <v>5671</v>
      </c>
      <c r="F1686" t="s">
        <v>18</v>
      </c>
    </row>
    <row r="1687" spans="1:6" x14ac:dyDescent="0.25">
      <c r="A1687" t="s">
        <v>9959</v>
      </c>
      <c r="B1687" t="s">
        <v>9960</v>
      </c>
      <c r="C1687" t="s">
        <v>9961</v>
      </c>
      <c r="D1687" t="s">
        <v>23</v>
      </c>
      <c r="E1687" t="s">
        <v>24</v>
      </c>
      <c r="F1687" t="s">
        <v>18</v>
      </c>
    </row>
    <row r="1688" spans="1:6" x14ac:dyDescent="0.25">
      <c r="A1688" t="s">
        <v>9962</v>
      </c>
      <c r="B1688" t="s">
        <v>9963</v>
      </c>
      <c r="C1688" t="s">
        <v>9964</v>
      </c>
      <c r="D1688" t="s">
        <v>2550</v>
      </c>
      <c r="E1688" t="s">
        <v>5671</v>
      </c>
      <c r="F1688" t="s">
        <v>18</v>
      </c>
    </row>
    <row r="1689" spans="1:6" x14ac:dyDescent="0.25">
      <c r="A1689" t="s">
        <v>9965</v>
      </c>
      <c r="B1689" t="s">
        <v>9966</v>
      </c>
      <c r="C1689" t="s">
        <v>9967</v>
      </c>
      <c r="D1689" t="s">
        <v>6581</v>
      </c>
      <c r="E1689" t="s">
        <v>6582</v>
      </c>
      <c r="F1689" t="s">
        <v>18</v>
      </c>
    </row>
    <row r="1690" spans="1:6" x14ac:dyDescent="0.25">
      <c r="A1690" t="s">
        <v>9968</v>
      </c>
      <c r="B1690" t="s">
        <v>9969</v>
      </c>
      <c r="C1690" t="s">
        <v>9970</v>
      </c>
      <c r="D1690" t="s">
        <v>6581</v>
      </c>
      <c r="E1690" t="s">
        <v>6582</v>
      </c>
      <c r="F1690" t="s">
        <v>18</v>
      </c>
    </row>
    <row r="1691" spans="1:6" x14ac:dyDescent="0.25">
      <c r="A1691" t="s">
        <v>9971</v>
      </c>
      <c r="B1691" t="s">
        <v>9972</v>
      </c>
      <c r="C1691" t="s">
        <v>9973</v>
      </c>
      <c r="D1691" t="s">
        <v>2550</v>
      </c>
      <c r="E1691" t="s">
        <v>5671</v>
      </c>
      <c r="F1691" t="s">
        <v>18</v>
      </c>
    </row>
    <row r="1692" spans="1:6" x14ac:dyDescent="0.25">
      <c r="A1692" t="s">
        <v>9974</v>
      </c>
      <c r="B1692" t="s">
        <v>9975</v>
      </c>
      <c r="C1692" t="s">
        <v>9976</v>
      </c>
      <c r="D1692" t="s">
        <v>6581</v>
      </c>
      <c r="E1692" t="s">
        <v>6582</v>
      </c>
      <c r="F1692" t="s">
        <v>18</v>
      </c>
    </row>
    <row r="1693" spans="1:6" x14ac:dyDescent="0.25">
      <c r="A1693" t="s">
        <v>9977</v>
      </c>
      <c r="B1693" t="s">
        <v>9978</v>
      </c>
      <c r="C1693" t="s">
        <v>9979</v>
      </c>
      <c r="D1693" t="s">
        <v>2550</v>
      </c>
      <c r="E1693" t="s">
        <v>5671</v>
      </c>
      <c r="F1693" t="s">
        <v>18</v>
      </c>
    </row>
    <row r="1694" spans="1:6" x14ac:dyDescent="0.25">
      <c r="A1694" t="s">
        <v>9980</v>
      </c>
      <c r="B1694" t="s">
        <v>9981</v>
      </c>
      <c r="C1694" t="s">
        <v>9982</v>
      </c>
      <c r="D1694" t="s">
        <v>6581</v>
      </c>
      <c r="E1694" t="s">
        <v>6582</v>
      </c>
      <c r="F1694" t="s">
        <v>18</v>
      </c>
    </row>
    <row r="1695" spans="1:6" x14ac:dyDescent="0.25">
      <c r="A1695" t="s">
        <v>9983</v>
      </c>
      <c r="B1695" t="s">
        <v>9984</v>
      </c>
      <c r="C1695" t="s">
        <v>9985</v>
      </c>
      <c r="D1695" t="s">
        <v>6581</v>
      </c>
      <c r="E1695" t="s">
        <v>6582</v>
      </c>
      <c r="F1695" t="s">
        <v>18</v>
      </c>
    </row>
    <row r="1696" spans="1:6" x14ac:dyDescent="0.25">
      <c r="A1696" t="s">
        <v>9986</v>
      </c>
      <c r="B1696" t="s">
        <v>9987</v>
      </c>
      <c r="C1696" t="s">
        <v>9988</v>
      </c>
      <c r="D1696" t="s">
        <v>40</v>
      </c>
      <c r="E1696" t="s">
        <v>256</v>
      </c>
      <c r="F1696" t="s">
        <v>18</v>
      </c>
    </row>
    <row r="1697" spans="1:6" x14ac:dyDescent="0.25">
      <c r="A1697" t="s">
        <v>9989</v>
      </c>
      <c r="B1697" t="s">
        <v>9990</v>
      </c>
      <c r="C1697" t="s">
        <v>9991</v>
      </c>
      <c r="D1697" t="s">
        <v>40</v>
      </c>
      <c r="E1697" t="s">
        <v>256</v>
      </c>
      <c r="F1697" t="s">
        <v>18</v>
      </c>
    </row>
    <row r="1698" spans="1:6" x14ac:dyDescent="0.25">
      <c r="A1698" t="s">
        <v>9992</v>
      </c>
      <c r="B1698" t="s">
        <v>9993</v>
      </c>
      <c r="C1698" t="s">
        <v>9994</v>
      </c>
      <c r="D1698" t="s">
        <v>40</v>
      </c>
      <c r="E1698" t="s">
        <v>256</v>
      </c>
      <c r="F1698" t="s">
        <v>18</v>
      </c>
    </row>
    <row r="1699" spans="1:6" x14ac:dyDescent="0.25">
      <c r="A1699" t="s">
        <v>9995</v>
      </c>
      <c r="B1699" t="s">
        <v>9996</v>
      </c>
      <c r="C1699" t="s">
        <v>9997</v>
      </c>
      <c r="D1699" t="s">
        <v>27</v>
      </c>
      <c r="E1699" t="s">
        <v>28</v>
      </c>
      <c r="F1699" t="s">
        <v>6</v>
      </c>
    </row>
    <row r="1700" spans="1:6" x14ac:dyDescent="0.25">
      <c r="A1700" t="s">
        <v>9998</v>
      </c>
      <c r="B1700" t="s">
        <v>9999</v>
      </c>
      <c r="C1700" t="s">
        <v>10000</v>
      </c>
      <c r="D1700" t="s">
        <v>27</v>
      </c>
      <c r="E1700" t="s">
        <v>28</v>
      </c>
      <c r="F1700" t="s">
        <v>6</v>
      </c>
    </row>
    <row r="1701" spans="1:6" x14ac:dyDescent="0.25">
      <c r="A1701" t="s">
        <v>10001</v>
      </c>
      <c r="B1701" t="s">
        <v>10002</v>
      </c>
      <c r="C1701" t="s">
        <v>10003</v>
      </c>
      <c r="D1701" t="s">
        <v>2550</v>
      </c>
      <c r="E1701" t="s">
        <v>5671</v>
      </c>
      <c r="F1701" t="s">
        <v>18</v>
      </c>
    </row>
    <row r="1702" spans="1:6" x14ac:dyDescent="0.25">
      <c r="A1702" t="s">
        <v>10004</v>
      </c>
      <c r="B1702" t="s">
        <v>10005</v>
      </c>
      <c r="C1702" t="s">
        <v>10006</v>
      </c>
      <c r="D1702" t="s">
        <v>10007</v>
      </c>
      <c r="E1702" t="s">
        <v>10008</v>
      </c>
      <c r="F1702" t="s">
        <v>18</v>
      </c>
    </row>
    <row r="1703" spans="1:6" x14ac:dyDescent="0.25">
      <c r="A1703" t="s">
        <v>10009</v>
      </c>
      <c r="B1703" t="s">
        <v>10010</v>
      </c>
      <c r="C1703" t="s">
        <v>10011</v>
      </c>
      <c r="D1703" t="s">
        <v>4414</v>
      </c>
      <c r="E1703" t="s">
        <v>5101</v>
      </c>
      <c r="F1703" t="s">
        <v>18</v>
      </c>
    </row>
    <row r="1704" spans="1:6" x14ac:dyDescent="0.25">
      <c r="A1704" t="s">
        <v>10012</v>
      </c>
      <c r="B1704" t="s">
        <v>10013</v>
      </c>
      <c r="C1704" t="s">
        <v>10014</v>
      </c>
      <c r="D1704" t="s">
        <v>10007</v>
      </c>
      <c r="E1704" t="s">
        <v>10008</v>
      </c>
      <c r="F1704" t="s">
        <v>18</v>
      </c>
    </row>
    <row r="1705" spans="1:6" x14ac:dyDescent="0.25">
      <c r="A1705" t="s">
        <v>10015</v>
      </c>
      <c r="B1705" t="s">
        <v>10016</v>
      </c>
      <c r="C1705" t="s">
        <v>10017</v>
      </c>
      <c r="D1705" t="s">
        <v>10007</v>
      </c>
      <c r="E1705" t="s">
        <v>10008</v>
      </c>
      <c r="F1705" t="s">
        <v>18</v>
      </c>
    </row>
    <row r="1706" spans="1:6" x14ac:dyDescent="0.25">
      <c r="A1706" t="s">
        <v>10018</v>
      </c>
      <c r="B1706" t="s">
        <v>10019</v>
      </c>
      <c r="C1706" t="s">
        <v>10020</v>
      </c>
      <c r="D1706" t="s">
        <v>40</v>
      </c>
      <c r="E1706" t="s">
        <v>10021</v>
      </c>
      <c r="F1706" t="s">
        <v>18</v>
      </c>
    </row>
    <row r="1707" spans="1:6" x14ac:dyDescent="0.25">
      <c r="A1707" t="s">
        <v>10022</v>
      </c>
      <c r="B1707" t="s">
        <v>10023</v>
      </c>
      <c r="C1707" t="s">
        <v>10024</v>
      </c>
      <c r="D1707" t="s">
        <v>10007</v>
      </c>
      <c r="E1707" t="s">
        <v>10008</v>
      </c>
      <c r="F1707" t="s">
        <v>18</v>
      </c>
    </row>
    <row r="1708" spans="1:6" x14ac:dyDescent="0.25">
      <c r="A1708" t="s">
        <v>10025</v>
      </c>
      <c r="B1708" t="s">
        <v>10026</v>
      </c>
      <c r="C1708" t="s">
        <v>10027</v>
      </c>
      <c r="D1708" t="s">
        <v>2550</v>
      </c>
      <c r="E1708" t="s">
        <v>5671</v>
      </c>
      <c r="F1708" t="s">
        <v>18</v>
      </c>
    </row>
    <row r="1709" spans="1:6" x14ac:dyDescent="0.25">
      <c r="A1709" t="s">
        <v>10028</v>
      </c>
      <c r="B1709" t="s">
        <v>10029</v>
      </c>
      <c r="C1709" t="s">
        <v>10030</v>
      </c>
      <c r="D1709" t="s">
        <v>2550</v>
      </c>
      <c r="E1709" t="s">
        <v>5671</v>
      </c>
      <c r="F1709" t="s">
        <v>18</v>
      </c>
    </row>
    <row r="1710" spans="1:6" x14ac:dyDescent="0.25">
      <c r="A1710" t="s">
        <v>10031</v>
      </c>
      <c r="B1710" t="s">
        <v>10032</v>
      </c>
      <c r="C1710" t="s">
        <v>10033</v>
      </c>
      <c r="D1710" t="s">
        <v>249</v>
      </c>
      <c r="E1710" t="s">
        <v>250</v>
      </c>
      <c r="F1710" t="s">
        <v>13</v>
      </c>
    </row>
    <row r="1711" spans="1:6" x14ac:dyDescent="0.25">
      <c r="A1711" t="s">
        <v>10034</v>
      </c>
      <c r="B1711" t="s">
        <v>10035</v>
      </c>
      <c r="C1711" t="s">
        <v>10036</v>
      </c>
      <c r="D1711" t="s">
        <v>249</v>
      </c>
      <c r="E1711" t="s">
        <v>250</v>
      </c>
      <c r="F1711" t="s">
        <v>13</v>
      </c>
    </row>
    <row r="1712" spans="1:6" x14ac:dyDescent="0.25">
      <c r="A1712" t="s">
        <v>10037</v>
      </c>
      <c r="B1712" t="s">
        <v>10038</v>
      </c>
      <c r="C1712" t="s">
        <v>10039</v>
      </c>
      <c r="D1712" t="s">
        <v>4414</v>
      </c>
      <c r="E1712" t="s">
        <v>5101</v>
      </c>
      <c r="F1712" t="s">
        <v>18</v>
      </c>
    </row>
    <row r="1713" spans="1:6" x14ac:dyDescent="0.25">
      <c r="A1713" t="s">
        <v>10040</v>
      </c>
      <c r="B1713" t="s">
        <v>10041</v>
      </c>
      <c r="C1713" t="s">
        <v>10042</v>
      </c>
      <c r="D1713" t="s">
        <v>40</v>
      </c>
      <c r="E1713" t="s">
        <v>4962</v>
      </c>
      <c r="F1713" t="s">
        <v>18</v>
      </c>
    </row>
    <row r="1714" spans="1:6" x14ac:dyDescent="0.25">
      <c r="A1714" t="s">
        <v>10043</v>
      </c>
      <c r="B1714" t="s">
        <v>10044</v>
      </c>
      <c r="C1714" t="s">
        <v>10045</v>
      </c>
      <c r="D1714" t="s">
        <v>4414</v>
      </c>
      <c r="E1714" t="s">
        <v>5101</v>
      </c>
      <c r="F1714" t="s">
        <v>18</v>
      </c>
    </row>
    <row r="1715" spans="1:6" x14ac:dyDescent="0.25">
      <c r="A1715" t="s">
        <v>10046</v>
      </c>
      <c r="B1715" t="s">
        <v>10047</v>
      </c>
      <c r="C1715" t="s">
        <v>10048</v>
      </c>
      <c r="D1715" t="s">
        <v>98</v>
      </c>
      <c r="E1715" t="s">
        <v>99</v>
      </c>
      <c r="F1715" t="s">
        <v>6</v>
      </c>
    </row>
    <row r="1716" spans="1:6" x14ac:dyDescent="0.25">
      <c r="A1716" t="s">
        <v>10049</v>
      </c>
      <c r="B1716" t="s">
        <v>10050</v>
      </c>
      <c r="C1716" t="s">
        <v>10051</v>
      </c>
      <c r="D1716" t="s">
        <v>98</v>
      </c>
      <c r="E1716" t="s">
        <v>99</v>
      </c>
      <c r="F1716" t="s">
        <v>6</v>
      </c>
    </row>
    <row r="1717" spans="1:6" x14ac:dyDescent="0.25">
      <c r="A1717" t="s">
        <v>10052</v>
      </c>
      <c r="B1717" t="s">
        <v>10053</v>
      </c>
      <c r="C1717" t="s">
        <v>10054</v>
      </c>
      <c r="D1717" t="s">
        <v>98</v>
      </c>
      <c r="E1717" t="s">
        <v>99</v>
      </c>
      <c r="F1717" t="s">
        <v>6</v>
      </c>
    </row>
    <row r="1718" spans="1:6" x14ac:dyDescent="0.25">
      <c r="A1718" t="s">
        <v>10055</v>
      </c>
      <c r="B1718" t="s">
        <v>10056</v>
      </c>
      <c r="C1718" t="s">
        <v>10057</v>
      </c>
      <c r="D1718" t="s">
        <v>98</v>
      </c>
      <c r="E1718" t="s">
        <v>99</v>
      </c>
      <c r="F1718" t="s">
        <v>6</v>
      </c>
    </row>
    <row r="1719" spans="1:6" x14ac:dyDescent="0.25">
      <c r="A1719" t="s">
        <v>10058</v>
      </c>
      <c r="B1719" t="s">
        <v>10059</v>
      </c>
      <c r="C1719" t="s">
        <v>10060</v>
      </c>
      <c r="D1719" t="s">
        <v>98</v>
      </c>
      <c r="E1719" t="s">
        <v>99</v>
      </c>
      <c r="F1719" t="s">
        <v>6</v>
      </c>
    </row>
    <row r="1720" spans="1:6" x14ac:dyDescent="0.25">
      <c r="A1720" t="s">
        <v>10061</v>
      </c>
      <c r="B1720" t="s">
        <v>10062</v>
      </c>
      <c r="C1720" t="s">
        <v>10063</v>
      </c>
      <c r="D1720" t="s">
        <v>98</v>
      </c>
      <c r="E1720" t="s">
        <v>150</v>
      </c>
      <c r="F1720" t="s">
        <v>6</v>
      </c>
    </row>
    <row r="1721" spans="1:6" x14ac:dyDescent="0.25">
      <c r="A1721" t="s">
        <v>10064</v>
      </c>
      <c r="B1721" t="s">
        <v>10065</v>
      </c>
      <c r="C1721" t="s">
        <v>10066</v>
      </c>
      <c r="D1721" t="s">
        <v>98</v>
      </c>
      <c r="E1721" t="s">
        <v>99</v>
      </c>
      <c r="F1721" t="s">
        <v>6</v>
      </c>
    </row>
    <row r="1722" spans="1:6" x14ac:dyDescent="0.25">
      <c r="A1722" t="s">
        <v>10067</v>
      </c>
      <c r="B1722" t="s">
        <v>10068</v>
      </c>
      <c r="C1722" t="s">
        <v>10069</v>
      </c>
      <c r="D1722" t="s">
        <v>236</v>
      </c>
      <c r="E1722" t="s">
        <v>237</v>
      </c>
      <c r="F1722" t="s">
        <v>6</v>
      </c>
    </row>
    <row r="1723" spans="1:6" x14ac:dyDescent="0.25">
      <c r="A1723" t="s">
        <v>10070</v>
      </c>
      <c r="B1723" t="s">
        <v>10071</v>
      </c>
      <c r="C1723" t="s">
        <v>10072</v>
      </c>
      <c r="D1723" t="s">
        <v>98</v>
      </c>
      <c r="E1723" t="s">
        <v>99</v>
      </c>
      <c r="F1723" t="s">
        <v>6</v>
      </c>
    </row>
    <row r="1724" spans="1:6" x14ac:dyDescent="0.25">
      <c r="A1724" t="s">
        <v>10073</v>
      </c>
      <c r="B1724" t="s">
        <v>10074</v>
      </c>
      <c r="C1724" t="s">
        <v>10075</v>
      </c>
      <c r="D1724" t="s">
        <v>98</v>
      </c>
      <c r="E1724" t="s">
        <v>99</v>
      </c>
      <c r="F1724" t="s">
        <v>6</v>
      </c>
    </row>
    <row r="1725" spans="1:6" x14ac:dyDescent="0.25">
      <c r="A1725" t="s">
        <v>10076</v>
      </c>
      <c r="B1725" t="s">
        <v>10077</v>
      </c>
      <c r="C1725" t="s">
        <v>10078</v>
      </c>
      <c r="D1725" t="s">
        <v>98</v>
      </c>
      <c r="E1725" t="s">
        <v>99</v>
      </c>
      <c r="F1725" t="s">
        <v>6</v>
      </c>
    </row>
    <row r="1726" spans="1:6" x14ac:dyDescent="0.25">
      <c r="A1726" t="s">
        <v>10079</v>
      </c>
      <c r="B1726" t="s">
        <v>10080</v>
      </c>
      <c r="C1726" t="s">
        <v>10081</v>
      </c>
      <c r="D1726" t="s">
        <v>98</v>
      </c>
      <c r="E1726" t="s">
        <v>99</v>
      </c>
      <c r="F1726" t="s">
        <v>6</v>
      </c>
    </row>
    <row r="1727" spans="1:6" x14ac:dyDescent="0.25">
      <c r="A1727" t="s">
        <v>10082</v>
      </c>
      <c r="B1727" t="s">
        <v>10083</v>
      </c>
      <c r="C1727" t="s">
        <v>10084</v>
      </c>
      <c r="D1727" t="s">
        <v>98</v>
      </c>
      <c r="E1727" t="s">
        <v>99</v>
      </c>
      <c r="F1727" t="s">
        <v>6</v>
      </c>
    </row>
    <row r="1728" spans="1:6" x14ac:dyDescent="0.25">
      <c r="A1728" t="s">
        <v>10085</v>
      </c>
      <c r="B1728" t="s">
        <v>10086</v>
      </c>
      <c r="C1728" t="s">
        <v>10087</v>
      </c>
      <c r="D1728" t="s">
        <v>98</v>
      </c>
      <c r="E1728" t="s">
        <v>99</v>
      </c>
      <c r="F1728" t="s">
        <v>6</v>
      </c>
    </row>
    <row r="1729" spans="1:6" x14ac:dyDescent="0.25">
      <c r="A1729" t="s">
        <v>10088</v>
      </c>
      <c r="B1729" t="s">
        <v>10089</v>
      </c>
      <c r="C1729" t="s">
        <v>10090</v>
      </c>
      <c r="D1729" t="s">
        <v>98</v>
      </c>
      <c r="E1729" t="s">
        <v>99</v>
      </c>
      <c r="F1729" t="s">
        <v>6</v>
      </c>
    </row>
    <row r="1730" spans="1:6" x14ac:dyDescent="0.25">
      <c r="A1730" t="s">
        <v>10091</v>
      </c>
      <c r="B1730" t="s">
        <v>10092</v>
      </c>
      <c r="C1730" t="s">
        <v>10093</v>
      </c>
      <c r="D1730" t="s">
        <v>98</v>
      </c>
      <c r="E1730" t="s">
        <v>99</v>
      </c>
      <c r="F1730" t="s">
        <v>6</v>
      </c>
    </row>
    <row r="1731" spans="1:6" x14ac:dyDescent="0.25">
      <c r="A1731" t="s">
        <v>10094</v>
      </c>
      <c r="B1731" t="s">
        <v>10095</v>
      </c>
      <c r="C1731" t="s">
        <v>10096</v>
      </c>
      <c r="D1731" t="s">
        <v>98</v>
      </c>
      <c r="E1731" t="s">
        <v>99</v>
      </c>
      <c r="F1731" t="s">
        <v>6</v>
      </c>
    </row>
    <row r="1732" spans="1:6" x14ac:dyDescent="0.25">
      <c r="A1732" t="s">
        <v>10097</v>
      </c>
      <c r="B1732" t="s">
        <v>10098</v>
      </c>
      <c r="C1732" t="s">
        <v>10099</v>
      </c>
      <c r="D1732" t="s">
        <v>4414</v>
      </c>
      <c r="E1732" t="s">
        <v>5101</v>
      </c>
      <c r="F1732" t="s">
        <v>18</v>
      </c>
    </row>
    <row r="1733" spans="1:6" x14ac:dyDescent="0.25">
      <c r="A1733" t="s">
        <v>10100</v>
      </c>
      <c r="B1733" t="s">
        <v>10101</v>
      </c>
      <c r="C1733" t="s">
        <v>10102</v>
      </c>
      <c r="D1733" t="s">
        <v>4414</v>
      </c>
      <c r="E1733" t="s">
        <v>5101</v>
      </c>
      <c r="F1733" t="s">
        <v>18</v>
      </c>
    </row>
    <row r="1734" spans="1:6" x14ac:dyDescent="0.25">
      <c r="A1734" t="s">
        <v>10103</v>
      </c>
      <c r="B1734" t="s">
        <v>10104</v>
      </c>
      <c r="C1734" t="s">
        <v>10105</v>
      </c>
      <c r="D1734" t="s">
        <v>4414</v>
      </c>
      <c r="E1734" t="s">
        <v>5101</v>
      </c>
      <c r="F1734" t="s">
        <v>18</v>
      </c>
    </row>
    <row r="1735" spans="1:6" x14ac:dyDescent="0.25">
      <c r="A1735" t="s">
        <v>10106</v>
      </c>
      <c r="B1735" t="s">
        <v>10107</v>
      </c>
      <c r="C1735" t="s">
        <v>10108</v>
      </c>
      <c r="D1735" t="s">
        <v>4414</v>
      </c>
      <c r="E1735" t="s">
        <v>5101</v>
      </c>
      <c r="F1735" t="s">
        <v>18</v>
      </c>
    </row>
    <row r="1736" spans="1:6" x14ac:dyDescent="0.25">
      <c r="A1736" t="s">
        <v>10109</v>
      </c>
      <c r="B1736" t="s">
        <v>10110</v>
      </c>
      <c r="C1736" t="s">
        <v>10111</v>
      </c>
      <c r="D1736" t="s">
        <v>40</v>
      </c>
      <c r="E1736" t="s">
        <v>4962</v>
      </c>
      <c r="F1736" t="s">
        <v>18</v>
      </c>
    </row>
    <row r="1737" spans="1:6" x14ac:dyDescent="0.25">
      <c r="A1737" t="s">
        <v>10112</v>
      </c>
      <c r="B1737" t="s">
        <v>10113</v>
      </c>
      <c r="C1737" t="s">
        <v>10114</v>
      </c>
      <c r="D1737" t="s">
        <v>10115</v>
      </c>
      <c r="E1737" t="s">
        <v>10116</v>
      </c>
      <c r="F1737" t="s">
        <v>6</v>
      </c>
    </row>
    <row r="1738" spans="1:6" x14ac:dyDescent="0.25">
      <c r="A1738" t="s">
        <v>10117</v>
      </c>
      <c r="B1738" t="s">
        <v>10118</v>
      </c>
      <c r="C1738" t="s">
        <v>10119</v>
      </c>
      <c r="D1738" t="s">
        <v>236</v>
      </c>
      <c r="E1738" t="s">
        <v>237</v>
      </c>
      <c r="F1738" t="s">
        <v>6</v>
      </c>
    </row>
    <row r="1739" spans="1:6" x14ac:dyDescent="0.25">
      <c r="A1739" t="s">
        <v>10120</v>
      </c>
      <c r="B1739" t="s">
        <v>10121</v>
      </c>
      <c r="C1739" t="s">
        <v>10122</v>
      </c>
      <c r="D1739" t="s">
        <v>236</v>
      </c>
      <c r="E1739" t="s">
        <v>237</v>
      </c>
      <c r="F1739" t="s">
        <v>6</v>
      </c>
    </row>
    <row r="1740" spans="1:6" x14ac:dyDescent="0.25">
      <c r="A1740" t="s">
        <v>10123</v>
      </c>
      <c r="B1740" t="s">
        <v>10124</v>
      </c>
      <c r="C1740" t="s">
        <v>10125</v>
      </c>
      <c r="D1740" t="s">
        <v>40</v>
      </c>
      <c r="E1740" t="s">
        <v>10126</v>
      </c>
      <c r="F1740" t="s">
        <v>18</v>
      </c>
    </row>
    <row r="1741" spans="1:6" x14ac:dyDescent="0.25">
      <c r="A1741" t="s">
        <v>10127</v>
      </c>
      <c r="B1741" t="s">
        <v>10128</v>
      </c>
      <c r="C1741" t="s">
        <v>10129</v>
      </c>
      <c r="D1741" t="s">
        <v>40</v>
      </c>
      <c r="E1741" t="s">
        <v>256</v>
      </c>
      <c r="F1741" t="s">
        <v>18</v>
      </c>
    </row>
    <row r="1742" spans="1:6" x14ac:dyDescent="0.25">
      <c r="A1742" t="s">
        <v>10130</v>
      </c>
      <c r="B1742" t="s">
        <v>10131</v>
      </c>
      <c r="C1742" t="s">
        <v>10132</v>
      </c>
      <c r="D1742" t="s">
        <v>17</v>
      </c>
      <c r="E1742" t="s">
        <v>10133</v>
      </c>
      <c r="F1742" t="s">
        <v>18</v>
      </c>
    </row>
    <row r="1743" spans="1:6" x14ac:dyDescent="0.25">
      <c r="A1743" t="s">
        <v>10134</v>
      </c>
      <c r="B1743" t="s">
        <v>10135</v>
      </c>
      <c r="C1743" t="s">
        <v>7647</v>
      </c>
      <c r="D1743" t="s">
        <v>17</v>
      </c>
      <c r="E1743" t="s">
        <v>181</v>
      </c>
      <c r="F1743" t="s">
        <v>18</v>
      </c>
    </row>
    <row r="1744" spans="1:6" x14ac:dyDescent="0.25">
      <c r="A1744" t="s">
        <v>10136</v>
      </c>
      <c r="B1744" t="s">
        <v>10137</v>
      </c>
      <c r="C1744" t="s">
        <v>10138</v>
      </c>
      <c r="D1744" t="s">
        <v>7372</v>
      </c>
      <c r="E1744" t="s">
        <v>7373</v>
      </c>
      <c r="F1744" t="s">
        <v>18</v>
      </c>
    </row>
    <row r="1745" spans="1:6" x14ac:dyDescent="0.25">
      <c r="A1745" t="s">
        <v>10139</v>
      </c>
      <c r="B1745" t="s">
        <v>10140</v>
      </c>
      <c r="C1745" t="s">
        <v>10141</v>
      </c>
      <c r="D1745" t="s">
        <v>7372</v>
      </c>
      <c r="E1745" t="s">
        <v>7373</v>
      </c>
      <c r="F1745" t="s">
        <v>18</v>
      </c>
    </row>
    <row r="1746" spans="1:6" x14ac:dyDescent="0.25">
      <c r="A1746" t="s">
        <v>10142</v>
      </c>
      <c r="B1746" t="s">
        <v>10143</v>
      </c>
      <c r="C1746" t="s">
        <v>10144</v>
      </c>
      <c r="D1746" t="s">
        <v>7372</v>
      </c>
      <c r="E1746" t="s">
        <v>7373</v>
      </c>
      <c r="F1746" t="s">
        <v>18</v>
      </c>
    </row>
    <row r="1747" spans="1:6" x14ac:dyDescent="0.25">
      <c r="A1747" t="s">
        <v>10145</v>
      </c>
      <c r="B1747" t="s">
        <v>10146</v>
      </c>
      <c r="C1747" t="s">
        <v>10147</v>
      </c>
      <c r="D1747" t="s">
        <v>7372</v>
      </c>
      <c r="E1747" t="s">
        <v>7373</v>
      </c>
      <c r="F1747" t="s">
        <v>18</v>
      </c>
    </row>
    <row r="1748" spans="1:6" x14ac:dyDescent="0.25">
      <c r="A1748" t="s">
        <v>10148</v>
      </c>
      <c r="B1748" t="s">
        <v>10149</v>
      </c>
      <c r="C1748" t="s">
        <v>10150</v>
      </c>
      <c r="D1748" t="s">
        <v>42</v>
      </c>
      <c r="E1748" t="s">
        <v>43</v>
      </c>
      <c r="F1748" t="s">
        <v>18</v>
      </c>
    </row>
    <row r="1749" spans="1:6" x14ac:dyDescent="0.25">
      <c r="A1749" t="s">
        <v>10151</v>
      </c>
      <c r="B1749" t="s">
        <v>10152</v>
      </c>
      <c r="C1749" t="s">
        <v>10153</v>
      </c>
      <c r="D1749" t="s">
        <v>17</v>
      </c>
      <c r="E1749" t="s">
        <v>10154</v>
      </c>
      <c r="F1749" t="s">
        <v>18</v>
      </c>
    </row>
    <row r="1750" spans="1:6" x14ac:dyDescent="0.25">
      <c r="A1750" t="s">
        <v>10155</v>
      </c>
      <c r="B1750" t="s">
        <v>10156</v>
      </c>
      <c r="C1750" t="s">
        <v>10157</v>
      </c>
      <c r="D1750" t="s">
        <v>40</v>
      </c>
      <c r="E1750" t="s">
        <v>4978</v>
      </c>
      <c r="F1750" t="s">
        <v>18</v>
      </c>
    </row>
    <row r="1751" spans="1:6" x14ac:dyDescent="0.25">
      <c r="A1751" t="s">
        <v>10158</v>
      </c>
      <c r="B1751" t="s">
        <v>10159</v>
      </c>
      <c r="C1751" t="s">
        <v>10160</v>
      </c>
      <c r="D1751" t="s">
        <v>17</v>
      </c>
      <c r="E1751" t="s">
        <v>10161</v>
      </c>
      <c r="F1751" t="s">
        <v>18</v>
      </c>
    </row>
    <row r="1752" spans="1:6" x14ac:dyDescent="0.25">
      <c r="A1752" t="s">
        <v>10162</v>
      </c>
      <c r="B1752" t="s">
        <v>10163</v>
      </c>
      <c r="C1752" t="s">
        <v>10164</v>
      </c>
      <c r="D1752" t="s">
        <v>40</v>
      </c>
      <c r="E1752" t="s">
        <v>10154</v>
      </c>
      <c r="F1752" t="s">
        <v>18</v>
      </c>
    </row>
    <row r="1753" spans="1:6" x14ac:dyDescent="0.25">
      <c r="A1753" t="s">
        <v>10165</v>
      </c>
      <c r="B1753" t="s">
        <v>10166</v>
      </c>
      <c r="C1753" t="s">
        <v>10167</v>
      </c>
      <c r="D1753" t="s">
        <v>17</v>
      </c>
      <c r="E1753" t="s">
        <v>10154</v>
      </c>
      <c r="F1753" t="s">
        <v>18</v>
      </c>
    </row>
    <row r="1754" spans="1:6" x14ac:dyDescent="0.25">
      <c r="A1754" t="s">
        <v>10168</v>
      </c>
      <c r="B1754" t="s">
        <v>10169</v>
      </c>
      <c r="C1754" t="s">
        <v>10170</v>
      </c>
      <c r="D1754" t="s">
        <v>7242</v>
      </c>
      <c r="E1754" t="s">
        <v>7243</v>
      </c>
      <c r="F1754" t="s">
        <v>13</v>
      </c>
    </row>
    <row r="1755" spans="1:6" x14ac:dyDescent="0.25">
      <c r="A1755" t="s">
        <v>10171</v>
      </c>
      <c r="B1755" t="s">
        <v>10172</v>
      </c>
      <c r="C1755" t="s">
        <v>10173</v>
      </c>
      <c r="D1755" t="s">
        <v>10174</v>
      </c>
      <c r="E1755" t="s">
        <v>10175</v>
      </c>
      <c r="F1755" t="s">
        <v>6</v>
      </c>
    </row>
    <row r="1756" spans="1:6" x14ac:dyDescent="0.25">
      <c r="A1756" t="s">
        <v>10176</v>
      </c>
      <c r="B1756" t="s">
        <v>10177</v>
      </c>
      <c r="C1756" t="s">
        <v>10178</v>
      </c>
      <c r="D1756" t="s">
        <v>10179</v>
      </c>
      <c r="E1756" t="s">
        <v>10180</v>
      </c>
      <c r="F1756" t="s">
        <v>6</v>
      </c>
    </row>
    <row r="1757" spans="1:6" x14ac:dyDescent="0.25">
      <c r="A1757" t="s">
        <v>10181</v>
      </c>
      <c r="B1757" t="s">
        <v>10182</v>
      </c>
      <c r="C1757" t="s">
        <v>10183</v>
      </c>
      <c r="D1757" t="s">
        <v>10184</v>
      </c>
      <c r="E1757" t="s">
        <v>10185</v>
      </c>
      <c r="F1757" t="s">
        <v>6</v>
      </c>
    </row>
    <row r="1758" spans="1:6" x14ac:dyDescent="0.25">
      <c r="A1758" t="s">
        <v>10186</v>
      </c>
      <c r="B1758" t="s">
        <v>10187</v>
      </c>
      <c r="C1758" t="s">
        <v>10188</v>
      </c>
      <c r="D1758" t="s">
        <v>10184</v>
      </c>
      <c r="E1758" t="s">
        <v>10185</v>
      </c>
      <c r="F1758" t="s">
        <v>6</v>
      </c>
    </row>
    <row r="1759" spans="1:6" x14ac:dyDescent="0.25">
      <c r="A1759" t="s">
        <v>10189</v>
      </c>
      <c r="B1759" t="s">
        <v>10190</v>
      </c>
      <c r="C1759" t="s">
        <v>10191</v>
      </c>
      <c r="D1759" t="s">
        <v>119</v>
      </c>
      <c r="E1759" t="s">
        <v>120</v>
      </c>
      <c r="F1759" t="s">
        <v>6</v>
      </c>
    </row>
    <row r="1760" spans="1:6" x14ac:dyDescent="0.25">
      <c r="A1760" t="s">
        <v>10192</v>
      </c>
      <c r="B1760" t="s">
        <v>10193</v>
      </c>
      <c r="C1760" t="s">
        <v>10194</v>
      </c>
      <c r="D1760" t="s">
        <v>138</v>
      </c>
      <c r="E1760" t="s">
        <v>169</v>
      </c>
      <c r="F1760" t="s">
        <v>6</v>
      </c>
    </row>
    <row r="1761" spans="1:6" x14ac:dyDescent="0.25">
      <c r="A1761" t="s">
        <v>10195</v>
      </c>
      <c r="B1761" t="s">
        <v>10196</v>
      </c>
      <c r="C1761" t="s">
        <v>10197</v>
      </c>
      <c r="D1761" t="s">
        <v>4</v>
      </c>
      <c r="E1761" t="s">
        <v>5</v>
      </c>
      <c r="F1761" t="s">
        <v>6</v>
      </c>
    </row>
    <row r="1762" spans="1:6" x14ac:dyDescent="0.25">
      <c r="A1762" t="s">
        <v>10198</v>
      </c>
      <c r="B1762" t="s">
        <v>10199</v>
      </c>
      <c r="C1762" t="s">
        <v>10200</v>
      </c>
      <c r="D1762" t="s">
        <v>138</v>
      </c>
      <c r="E1762" t="s">
        <v>169</v>
      </c>
      <c r="F1762" t="s">
        <v>6</v>
      </c>
    </row>
    <row r="1763" spans="1:6" x14ac:dyDescent="0.25">
      <c r="A1763" t="s">
        <v>10201</v>
      </c>
      <c r="B1763" t="s">
        <v>10202</v>
      </c>
      <c r="C1763" t="s">
        <v>10203</v>
      </c>
      <c r="D1763" t="s">
        <v>5962</v>
      </c>
      <c r="E1763" t="s">
        <v>5963</v>
      </c>
      <c r="F1763" t="s">
        <v>6</v>
      </c>
    </row>
    <row r="1764" spans="1:6" x14ac:dyDescent="0.25">
      <c r="A1764" t="s">
        <v>10204</v>
      </c>
      <c r="B1764" t="s">
        <v>10205</v>
      </c>
      <c r="C1764" t="s">
        <v>10206</v>
      </c>
      <c r="D1764" t="s">
        <v>111</v>
      </c>
      <c r="E1764" t="s">
        <v>112</v>
      </c>
      <c r="F1764" t="s">
        <v>18</v>
      </c>
    </row>
    <row r="1765" spans="1:6" x14ac:dyDescent="0.25">
      <c r="A1765" t="s">
        <v>10207</v>
      </c>
      <c r="B1765" t="s">
        <v>10208</v>
      </c>
      <c r="C1765" t="s">
        <v>10209</v>
      </c>
      <c r="D1765" t="s">
        <v>7285</v>
      </c>
      <c r="E1765" t="s">
        <v>7286</v>
      </c>
      <c r="F1765" t="s">
        <v>6</v>
      </c>
    </row>
    <row r="1766" spans="1:6" x14ac:dyDescent="0.25">
      <c r="A1766" t="s">
        <v>10210</v>
      </c>
      <c r="B1766" t="s">
        <v>10211</v>
      </c>
      <c r="C1766" t="s">
        <v>10212</v>
      </c>
      <c r="D1766" t="s">
        <v>17</v>
      </c>
      <c r="E1766" t="s">
        <v>10213</v>
      </c>
      <c r="F1766" t="s">
        <v>18</v>
      </c>
    </row>
    <row r="1767" spans="1:6" x14ac:dyDescent="0.25">
      <c r="A1767" t="s">
        <v>10214</v>
      </c>
      <c r="B1767" t="s">
        <v>10215</v>
      </c>
      <c r="C1767" t="s">
        <v>10216</v>
      </c>
      <c r="D1767" t="s">
        <v>188</v>
      </c>
      <c r="E1767" t="s">
        <v>187</v>
      </c>
      <c r="F1767" t="s">
        <v>6</v>
      </c>
    </row>
    <row r="1768" spans="1:6" x14ac:dyDescent="0.25">
      <c r="A1768" t="s">
        <v>10217</v>
      </c>
      <c r="B1768" t="s">
        <v>10218</v>
      </c>
      <c r="C1768" t="s">
        <v>10219</v>
      </c>
      <c r="D1768" t="s">
        <v>119</v>
      </c>
      <c r="E1768" t="s">
        <v>150</v>
      </c>
      <c r="F1768" t="s">
        <v>6</v>
      </c>
    </row>
    <row r="1769" spans="1:6" x14ac:dyDescent="0.25">
      <c r="A1769" t="s">
        <v>10220</v>
      </c>
      <c r="B1769" t="s">
        <v>10221</v>
      </c>
      <c r="C1769" t="s">
        <v>10222</v>
      </c>
      <c r="D1769" t="s">
        <v>5005</v>
      </c>
      <c r="E1769" t="s">
        <v>5006</v>
      </c>
      <c r="F1769" t="s">
        <v>3</v>
      </c>
    </row>
    <row r="1770" spans="1:6" x14ac:dyDescent="0.25">
      <c r="A1770" t="s">
        <v>10223</v>
      </c>
      <c r="B1770" t="s">
        <v>10224</v>
      </c>
      <c r="C1770" t="s">
        <v>10225</v>
      </c>
      <c r="D1770" t="s">
        <v>27</v>
      </c>
      <c r="E1770" t="s">
        <v>28</v>
      </c>
      <c r="F1770" t="s">
        <v>6</v>
      </c>
    </row>
    <row r="1771" spans="1:6" x14ac:dyDescent="0.25">
      <c r="A1771" t="s">
        <v>10226</v>
      </c>
      <c r="B1771" t="s">
        <v>10227</v>
      </c>
      <c r="C1771" t="s">
        <v>10228</v>
      </c>
      <c r="D1771" t="s">
        <v>115</v>
      </c>
      <c r="E1771" t="s">
        <v>116</v>
      </c>
      <c r="F1771" t="s">
        <v>6</v>
      </c>
    </row>
    <row r="1772" spans="1:6" x14ac:dyDescent="0.25">
      <c r="A1772" t="s">
        <v>10229</v>
      </c>
      <c r="B1772" t="s">
        <v>10230</v>
      </c>
      <c r="C1772" t="s">
        <v>10231</v>
      </c>
      <c r="D1772" t="s">
        <v>63</v>
      </c>
      <c r="E1772" t="s">
        <v>64</v>
      </c>
      <c r="F1772" t="s">
        <v>18</v>
      </c>
    </row>
    <row r="1773" spans="1:6" x14ac:dyDescent="0.25">
      <c r="A1773" t="s">
        <v>10232</v>
      </c>
      <c r="B1773" t="s">
        <v>10233</v>
      </c>
      <c r="C1773" t="s">
        <v>10234</v>
      </c>
      <c r="D1773" t="s">
        <v>10007</v>
      </c>
      <c r="E1773" t="s">
        <v>10008</v>
      </c>
      <c r="F1773" t="s">
        <v>18</v>
      </c>
    </row>
    <row r="1774" spans="1:6" x14ac:dyDescent="0.25">
      <c r="A1774" t="s">
        <v>10235</v>
      </c>
      <c r="B1774" t="s">
        <v>10236</v>
      </c>
      <c r="C1774" t="s">
        <v>10237</v>
      </c>
      <c r="D1774" t="s">
        <v>17</v>
      </c>
      <c r="E1774" t="s">
        <v>5671</v>
      </c>
      <c r="F1774" t="s">
        <v>18</v>
      </c>
    </row>
    <row r="1775" spans="1:6" x14ac:dyDescent="0.25">
      <c r="A1775" t="s">
        <v>10238</v>
      </c>
      <c r="B1775" t="s">
        <v>10239</v>
      </c>
      <c r="C1775" t="s">
        <v>10240</v>
      </c>
      <c r="D1775" t="s">
        <v>17</v>
      </c>
      <c r="E1775" t="s">
        <v>10241</v>
      </c>
      <c r="F1775" t="s">
        <v>18</v>
      </c>
    </row>
    <row r="1776" spans="1:6" x14ac:dyDescent="0.25">
      <c r="A1776" t="s">
        <v>10242</v>
      </c>
      <c r="B1776" t="s">
        <v>10243</v>
      </c>
      <c r="C1776" t="s">
        <v>10244</v>
      </c>
      <c r="D1776" t="s">
        <v>5000</v>
      </c>
      <c r="E1776" t="s">
        <v>5001</v>
      </c>
      <c r="F1776" t="s">
        <v>18</v>
      </c>
    </row>
    <row r="1777" spans="1:6" x14ac:dyDescent="0.25">
      <c r="A1777" t="s">
        <v>10245</v>
      </c>
      <c r="B1777" t="s">
        <v>10246</v>
      </c>
      <c r="C1777" t="s">
        <v>10247</v>
      </c>
      <c r="D1777" t="s">
        <v>5000</v>
      </c>
      <c r="E1777" t="s">
        <v>5001</v>
      </c>
      <c r="F1777" t="s">
        <v>18</v>
      </c>
    </row>
    <row r="1778" spans="1:6" x14ac:dyDescent="0.25">
      <c r="A1778" t="s">
        <v>10248</v>
      </c>
      <c r="B1778" t="s">
        <v>10249</v>
      </c>
      <c r="C1778" t="s">
        <v>10250</v>
      </c>
      <c r="D1778" t="s">
        <v>5000</v>
      </c>
      <c r="E1778" t="s">
        <v>5001</v>
      </c>
      <c r="F1778" t="s">
        <v>18</v>
      </c>
    </row>
    <row r="1779" spans="1:6" x14ac:dyDescent="0.25">
      <c r="A1779" t="s">
        <v>10251</v>
      </c>
      <c r="B1779" t="s">
        <v>10252</v>
      </c>
      <c r="C1779" t="s">
        <v>10253</v>
      </c>
      <c r="D1779" t="s">
        <v>4949</v>
      </c>
      <c r="E1779" t="s">
        <v>4950</v>
      </c>
      <c r="F1779" t="s">
        <v>18</v>
      </c>
    </row>
    <row r="1780" spans="1:6" x14ac:dyDescent="0.25">
      <c r="A1780" t="s">
        <v>10254</v>
      </c>
      <c r="B1780" t="s">
        <v>10255</v>
      </c>
      <c r="C1780" t="s">
        <v>10256</v>
      </c>
      <c r="D1780" t="s">
        <v>5000</v>
      </c>
      <c r="E1780" t="s">
        <v>5001</v>
      </c>
      <c r="F1780" t="s">
        <v>18</v>
      </c>
    </row>
    <row r="1781" spans="1:6" x14ac:dyDescent="0.25">
      <c r="A1781" t="s">
        <v>10257</v>
      </c>
      <c r="B1781" t="s">
        <v>10258</v>
      </c>
      <c r="C1781" t="s">
        <v>10259</v>
      </c>
      <c r="D1781" t="s">
        <v>17</v>
      </c>
      <c r="E1781" t="s">
        <v>10260</v>
      </c>
      <c r="F1781" t="s">
        <v>18</v>
      </c>
    </row>
    <row r="1782" spans="1:6" x14ac:dyDescent="0.25">
      <c r="A1782" t="s">
        <v>10261</v>
      </c>
      <c r="B1782" t="s">
        <v>10262</v>
      </c>
      <c r="C1782" t="s">
        <v>10263</v>
      </c>
      <c r="D1782" t="s">
        <v>17</v>
      </c>
      <c r="E1782" t="s">
        <v>10260</v>
      </c>
      <c r="F1782" t="s">
        <v>18</v>
      </c>
    </row>
    <row r="1783" spans="1:6" x14ac:dyDescent="0.25">
      <c r="A1783" t="s">
        <v>10264</v>
      </c>
      <c r="B1783" t="s">
        <v>10265</v>
      </c>
      <c r="C1783" t="s">
        <v>10266</v>
      </c>
      <c r="D1783" t="s">
        <v>17</v>
      </c>
      <c r="E1783" t="s">
        <v>10260</v>
      </c>
      <c r="F1783" t="s">
        <v>18</v>
      </c>
    </row>
    <row r="1784" spans="1:6" x14ac:dyDescent="0.25">
      <c r="A1784" t="s">
        <v>10267</v>
      </c>
      <c r="B1784" t="s">
        <v>10268</v>
      </c>
      <c r="C1784" t="s">
        <v>7118</v>
      </c>
      <c r="D1784" t="s">
        <v>17</v>
      </c>
      <c r="E1784" t="s">
        <v>10260</v>
      </c>
      <c r="F1784" t="s">
        <v>18</v>
      </c>
    </row>
    <row r="1785" spans="1:6" x14ac:dyDescent="0.25">
      <c r="A1785" t="s">
        <v>10269</v>
      </c>
      <c r="B1785" t="s">
        <v>10270</v>
      </c>
      <c r="C1785" t="s">
        <v>10271</v>
      </c>
      <c r="D1785" t="s">
        <v>17</v>
      </c>
      <c r="E1785" t="s">
        <v>10260</v>
      </c>
      <c r="F1785" t="s">
        <v>18</v>
      </c>
    </row>
    <row r="1786" spans="1:6" x14ac:dyDescent="0.25">
      <c r="A1786" t="s">
        <v>10272</v>
      </c>
      <c r="B1786" t="s">
        <v>10273</v>
      </c>
      <c r="C1786" t="s">
        <v>10274</v>
      </c>
      <c r="D1786" t="s">
        <v>17</v>
      </c>
      <c r="E1786" t="s">
        <v>10213</v>
      </c>
      <c r="F1786" t="s">
        <v>18</v>
      </c>
    </row>
    <row r="1787" spans="1:6" x14ac:dyDescent="0.25">
      <c r="A1787" t="s">
        <v>10275</v>
      </c>
      <c r="B1787" t="s">
        <v>10276</v>
      </c>
      <c r="C1787" t="s">
        <v>7832</v>
      </c>
      <c r="D1787" t="s">
        <v>17</v>
      </c>
      <c r="E1787" t="s">
        <v>5013</v>
      </c>
      <c r="F1787" t="s">
        <v>18</v>
      </c>
    </row>
    <row r="1788" spans="1:6" x14ac:dyDescent="0.25">
      <c r="A1788" t="s">
        <v>10277</v>
      </c>
      <c r="B1788" t="s">
        <v>10278</v>
      </c>
      <c r="C1788" t="s">
        <v>10279</v>
      </c>
      <c r="D1788" t="s">
        <v>111</v>
      </c>
      <c r="E1788" t="s">
        <v>112</v>
      </c>
      <c r="F1788" t="s">
        <v>18</v>
      </c>
    </row>
    <row r="1789" spans="1:6" x14ac:dyDescent="0.25">
      <c r="A1789" t="s">
        <v>10280</v>
      </c>
      <c r="B1789" t="s">
        <v>10281</v>
      </c>
      <c r="C1789" t="s">
        <v>10282</v>
      </c>
      <c r="D1789" t="s">
        <v>7372</v>
      </c>
      <c r="E1789" t="s">
        <v>7373</v>
      </c>
      <c r="F1789" t="s">
        <v>18</v>
      </c>
    </row>
    <row r="1790" spans="1:6" x14ac:dyDescent="0.25">
      <c r="A1790" t="s">
        <v>10283</v>
      </c>
      <c r="B1790" t="s">
        <v>10284</v>
      </c>
      <c r="C1790" t="s">
        <v>10285</v>
      </c>
      <c r="D1790" t="s">
        <v>17</v>
      </c>
      <c r="E1790" t="s">
        <v>10161</v>
      </c>
      <c r="F1790" t="s">
        <v>18</v>
      </c>
    </row>
    <row r="1791" spans="1:6" x14ac:dyDescent="0.25">
      <c r="A1791" t="s">
        <v>10286</v>
      </c>
      <c r="B1791" t="s">
        <v>10287</v>
      </c>
      <c r="C1791" t="s">
        <v>10288</v>
      </c>
      <c r="D1791" t="s">
        <v>178</v>
      </c>
      <c r="E1791" t="s">
        <v>36</v>
      </c>
      <c r="F1791" t="s">
        <v>13</v>
      </c>
    </row>
    <row r="1792" spans="1:6" x14ac:dyDescent="0.25">
      <c r="A1792" t="s">
        <v>10289</v>
      </c>
      <c r="B1792" t="s">
        <v>10290</v>
      </c>
      <c r="C1792" t="s">
        <v>10291</v>
      </c>
      <c r="D1792" t="s">
        <v>5037</v>
      </c>
      <c r="E1792" t="s">
        <v>36</v>
      </c>
      <c r="F1792" t="s">
        <v>13</v>
      </c>
    </row>
    <row r="1793" spans="1:6" x14ac:dyDescent="0.25">
      <c r="A1793" t="s">
        <v>10292</v>
      </c>
      <c r="B1793" t="s">
        <v>10293</v>
      </c>
      <c r="C1793" t="s">
        <v>10294</v>
      </c>
      <c r="D1793" t="s">
        <v>35</v>
      </c>
      <c r="E1793" t="s">
        <v>36</v>
      </c>
      <c r="F1793" t="s">
        <v>13</v>
      </c>
    </row>
    <row r="1794" spans="1:6" x14ac:dyDescent="0.25">
      <c r="A1794" t="s">
        <v>10295</v>
      </c>
      <c r="B1794" t="s">
        <v>10296</v>
      </c>
      <c r="C1794" t="s">
        <v>10297</v>
      </c>
      <c r="D1794" t="s">
        <v>84</v>
      </c>
      <c r="E1794" t="s">
        <v>85</v>
      </c>
      <c r="F1794" t="s">
        <v>13</v>
      </c>
    </row>
    <row r="1795" spans="1:6" x14ac:dyDescent="0.25">
      <c r="A1795" t="s">
        <v>10298</v>
      </c>
      <c r="B1795" t="s">
        <v>10299</v>
      </c>
      <c r="C1795" t="s">
        <v>10300</v>
      </c>
      <c r="D1795" t="s">
        <v>180</v>
      </c>
      <c r="E1795" t="s">
        <v>36</v>
      </c>
      <c r="F1795" t="s">
        <v>13</v>
      </c>
    </row>
    <row r="1796" spans="1:6" x14ac:dyDescent="0.25">
      <c r="A1796" t="s">
        <v>10301</v>
      </c>
      <c r="B1796" t="s">
        <v>10302</v>
      </c>
      <c r="C1796" t="s">
        <v>10303</v>
      </c>
      <c r="D1796" t="s">
        <v>5037</v>
      </c>
      <c r="E1796" t="s">
        <v>36</v>
      </c>
      <c r="F1796" t="s">
        <v>13</v>
      </c>
    </row>
    <row r="1797" spans="1:6" x14ac:dyDescent="0.25">
      <c r="A1797" t="s">
        <v>10304</v>
      </c>
      <c r="B1797" t="s">
        <v>10305</v>
      </c>
      <c r="C1797" t="s">
        <v>10306</v>
      </c>
      <c r="D1797" t="s">
        <v>103</v>
      </c>
      <c r="E1797" t="s">
        <v>104</v>
      </c>
      <c r="F1797" t="s">
        <v>13</v>
      </c>
    </row>
    <row r="1798" spans="1:6" x14ac:dyDescent="0.25">
      <c r="A1798" t="s">
        <v>10307</v>
      </c>
      <c r="B1798" t="s">
        <v>10308</v>
      </c>
      <c r="C1798" t="s">
        <v>10309</v>
      </c>
      <c r="D1798" t="s">
        <v>179</v>
      </c>
      <c r="E1798" t="s">
        <v>36</v>
      </c>
      <c r="F1798" t="s">
        <v>13</v>
      </c>
    </row>
    <row r="1799" spans="1:6" x14ac:dyDescent="0.25">
      <c r="A1799" t="s">
        <v>10310</v>
      </c>
      <c r="B1799" t="s">
        <v>10311</v>
      </c>
      <c r="C1799" t="s">
        <v>10312</v>
      </c>
      <c r="D1799" t="s">
        <v>179</v>
      </c>
      <c r="E1799" t="s">
        <v>36</v>
      </c>
      <c r="F1799" t="s">
        <v>13</v>
      </c>
    </row>
    <row r="1800" spans="1:6" x14ac:dyDescent="0.25">
      <c r="A1800" t="s">
        <v>10313</v>
      </c>
      <c r="B1800" t="s">
        <v>10314</v>
      </c>
      <c r="C1800" t="s">
        <v>10315</v>
      </c>
      <c r="D1800" t="s">
        <v>103</v>
      </c>
      <c r="E1800" t="s">
        <v>104</v>
      </c>
      <c r="F1800" t="s">
        <v>13</v>
      </c>
    </row>
    <row r="1801" spans="1:6" x14ac:dyDescent="0.25">
      <c r="A1801" t="s">
        <v>10316</v>
      </c>
      <c r="B1801" t="s">
        <v>10317</v>
      </c>
      <c r="C1801" t="s">
        <v>10318</v>
      </c>
      <c r="D1801" t="s">
        <v>103</v>
      </c>
      <c r="E1801" t="s">
        <v>104</v>
      </c>
      <c r="F1801" t="s">
        <v>13</v>
      </c>
    </row>
    <row r="1802" spans="1:6" x14ac:dyDescent="0.25">
      <c r="A1802" t="s">
        <v>10319</v>
      </c>
      <c r="B1802" t="s">
        <v>10320</v>
      </c>
      <c r="C1802" t="s">
        <v>10321</v>
      </c>
      <c r="D1802" t="s">
        <v>103</v>
      </c>
      <c r="E1802" t="s">
        <v>104</v>
      </c>
      <c r="F1802" t="s">
        <v>13</v>
      </c>
    </row>
    <row r="1803" spans="1:6" x14ac:dyDescent="0.25">
      <c r="A1803" t="s">
        <v>10322</v>
      </c>
      <c r="B1803" t="s">
        <v>10323</v>
      </c>
      <c r="C1803" t="s">
        <v>10324</v>
      </c>
      <c r="D1803" t="s">
        <v>7719</v>
      </c>
      <c r="E1803" t="s">
        <v>7720</v>
      </c>
      <c r="F1803" t="s">
        <v>18</v>
      </c>
    </row>
    <row r="1804" spans="1:6" x14ac:dyDescent="0.25">
      <c r="A1804" t="s">
        <v>10325</v>
      </c>
      <c r="B1804" t="s">
        <v>10326</v>
      </c>
      <c r="C1804" t="s">
        <v>10327</v>
      </c>
      <c r="D1804" t="s">
        <v>23</v>
      </c>
      <c r="E1804" t="s">
        <v>24</v>
      </c>
      <c r="F1804" t="s">
        <v>18</v>
      </c>
    </row>
    <row r="1805" spans="1:6" x14ac:dyDescent="0.25">
      <c r="A1805" t="s">
        <v>10328</v>
      </c>
      <c r="B1805" t="s">
        <v>10329</v>
      </c>
      <c r="C1805" t="s">
        <v>10330</v>
      </c>
      <c r="D1805" t="s">
        <v>41</v>
      </c>
      <c r="E1805" t="s">
        <v>54</v>
      </c>
      <c r="F1805" t="s">
        <v>6</v>
      </c>
    </row>
    <row r="1806" spans="1:6" x14ac:dyDescent="0.25">
      <c r="A1806" t="s">
        <v>10331</v>
      </c>
      <c r="B1806" t="s">
        <v>10332</v>
      </c>
      <c r="C1806" t="s">
        <v>10333</v>
      </c>
      <c r="D1806" t="s">
        <v>107</v>
      </c>
      <c r="E1806" t="s">
        <v>108</v>
      </c>
      <c r="F1806" t="s">
        <v>13</v>
      </c>
    </row>
    <row r="1807" spans="1:6" x14ac:dyDescent="0.25">
      <c r="A1807" t="s">
        <v>10334</v>
      </c>
      <c r="B1807" t="s">
        <v>10335</v>
      </c>
      <c r="C1807" t="s">
        <v>10336</v>
      </c>
      <c r="D1807" t="s">
        <v>4414</v>
      </c>
      <c r="E1807" t="s">
        <v>5101</v>
      </c>
      <c r="F1807" t="s">
        <v>18</v>
      </c>
    </row>
    <row r="1808" spans="1:6" x14ac:dyDescent="0.25">
      <c r="A1808" t="s">
        <v>10337</v>
      </c>
      <c r="B1808" t="s">
        <v>10338</v>
      </c>
      <c r="C1808" t="s">
        <v>10339</v>
      </c>
      <c r="D1808" t="s">
        <v>23</v>
      </c>
      <c r="E1808" t="s">
        <v>24</v>
      </c>
      <c r="F1808" t="s">
        <v>18</v>
      </c>
    </row>
    <row r="1809" spans="1:6" x14ac:dyDescent="0.25">
      <c r="A1809" t="s">
        <v>10340</v>
      </c>
      <c r="B1809" t="s">
        <v>10341</v>
      </c>
      <c r="C1809" t="s">
        <v>10342</v>
      </c>
      <c r="D1809" t="s">
        <v>40</v>
      </c>
      <c r="E1809" t="s">
        <v>6305</v>
      </c>
      <c r="F1809" t="s">
        <v>18</v>
      </c>
    </row>
    <row r="1810" spans="1:6" x14ac:dyDescent="0.25">
      <c r="A1810" t="s">
        <v>10343</v>
      </c>
      <c r="B1810" t="s">
        <v>10344</v>
      </c>
      <c r="C1810" t="s">
        <v>10345</v>
      </c>
      <c r="D1810" t="s">
        <v>10346</v>
      </c>
      <c r="E1810" t="s">
        <v>24</v>
      </c>
      <c r="F1810" t="s">
        <v>18</v>
      </c>
    </row>
    <row r="1811" spans="1:6" x14ac:dyDescent="0.25">
      <c r="A1811" t="s">
        <v>10347</v>
      </c>
      <c r="B1811" t="s">
        <v>10348</v>
      </c>
      <c r="C1811" t="s">
        <v>10349</v>
      </c>
      <c r="D1811" t="s">
        <v>2550</v>
      </c>
      <c r="E1811" t="s">
        <v>5671</v>
      </c>
      <c r="F1811" t="s">
        <v>18</v>
      </c>
    </row>
    <row r="1812" spans="1:6" x14ac:dyDescent="0.25">
      <c r="A1812" t="s">
        <v>10350</v>
      </c>
      <c r="B1812" t="s">
        <v>10351</v>
      </c>
      <c r="C1812" t="s">
        <v>10352</v>
      </c>
      <c r="D1812" t="s">
        <v>2342</v>
      </c>
      <c r="E1812" t="s">
        <v>2340</v>
      </c>
      <c r="F1812" t="s">
        <v>18</v>
      </c>
    </row>
    <row r="1813" spans="1:6" x14ac:dyDescent="0.25">
      <c r="A1813" t="s">
        <v>10353</v>
      </c>
      <c r="B1813" t="s">
        <v>10354</v>
      </c>
      <c r="C1813" t="s">
        <v>10355</v>
      </c>
      <c r="D1813" t="s">
        <v>23</v>
      </c>
      <c r="E1813" t="s">
        <v>24</v>
      </c>
      <c r="F1813" t="s">
        <v>18</v>
      </c>
    </row>
    <row r="1814" spans="1:6" x14ac:dyDescent="0.25">
      <c r="A1814" t="s">
        <v>10356</v>
      </c>
      <c r="B1814" t="s">
        <v>10357</v>
      </c>
      <c r="C1814" t="s">
        <v>10358</v>
      </c>
      <c r="D1814" t="s">
        <v>23</v>
      </c>
      <c r="E1814" t="s">
        <v>24</v>
      </c>
      <c r="F1814" t="s">
        <v>18</v>
      </c>
    </row>
    <row r="1815" spans="1:6" x14ac:dyDescent="0.25">
      <c r="A1815" t="s">
        <v>10359</v>
      </c>
      <c r="B1815" t="s">
        <v>10360</v>
      </c>
      <c r="C1815" t="s">
        <v>10361</v>
      </c>
      <c r="D1815" t="s">
        <v>138</v>
      </c>
      <c r="E1815" t="s">
        <v>150</v>
      </c>
      <c r="F1815" t="s">
        <v>6</v>
      </c>
    </row>
    <row r="1816" spans="1:6" x14ac:dyDescent="0.25">
      <c r="A1816" t="s">
        <v>10362</v>
      </c>
      <c r="B1816" t="s">
        <v>10363</v>
      </c>
      <c r="C1816" t="s">
        <v>10364</v>
      </c>
      <c r="D1816" t="s">
        <v>98</v>
      </c>
      <c r="E1816" t="s">
        <v>150</v>
      </c>
      <c r="F1816" t="s">
        <v>6</v>
      </c>
    </row>
    <row r="1817" spans="1:6" x14ac:dyDescent="0.25">
      <c r="A1817" t="s">
        <v>10365</v>
      </c>
      <c r="B1817" t="s">
        <v>10366</v>
      </c>
      <c r="C1817" t="s">
        <v>10367</v>
      </c>
      <c r="D1817" t="s">
        <v>23</v>
      </c>
      <c r="E1817" t="s">
        <v>24</v>
      </c>
      <c r="F1817" t="s">
        <v>18</v>
      </c>
    </row>
    <row r="1818" spans="1:6" x14ac:dyDescent="0.25">
      <c r="A1818" t="s">
        <v>10368</v>
      </c>
      <c r="B1818" t="s">
        <v>10369</v>
      </c>
      <c r="C1818" t="s">
        <v>10370</v>
      </c>
      <c r="D1818" t="s">
        <v>77</v>
      </c>
      <c r="E1818" t="s">
        <v>78</v>
      </c>
      <c r="F1818" t="s">
        <v>13</v>
      </c>
    </row>
    <row r="1819" spans="1:6" x14ac:dyDescent="0.25">
      <c r="A1819" t="s">
        <v>10371</v>
      </c>
      <c r="B1819" t="s">
        <v>10372</v>
      </c>
      <c r="C1819" t="s">
        <v>10373</v>
      </c>
      <c r="D1819" t="s">
        <v>63</v>
      </c>
      <c r="E1819" t="s">
        <v>64</v>
      </c>
      <c r="F1819" t="s">
        <v>18</v>
      </c>
    </row>
    <row r="1820" spans="1:6" x14ac:dyDescent="0.25">
      <c r="A1820" t="s">
        <v>10374</v>
      </c>
      <c r="B1820" t="s">
        <v>10375</v>
      </c>
      <c r="C1820" t="s">
        <v>10376</v>
      </c>
      <c r="D1820" t="s">
        <v>96</v>
      </c>
      <c r="E1820" t="s">
        <v>97</v>
      </c>
      <c r="F1820" t="s">
        <v>6</v>
      </c>
    </row>
    <row r="1821" spans="1:6" x14ac:dyDescent="0.25">
      <c r="A1821" t="s">
        <v>10377</v>
      </c>
      <c r="B1821" t="s">
        <v>10378</v>
      </c>
      <c r="C1821" t="s">
        <v>10379</v>
      </c>
      <c r="D1821" t="s">
        <v>23</v>
      </c>
      <c r="E1821" t="s">
        <v>24</v>
      </c>
      <c r="F1821" t="s">
        <v>18</v>
      </c>
    </row>
    <row r="1822" spans="1:6" x14ac:dyDescent="0.25">
      <c r="A1822" t="s">
        <v>10380</v>
      </c>
      <c r="B1822" t="s">
        <v>10381</v>
      </c>
      <c r="C1822" t="s">
        <v>10382</v>
      </c>
      <c r="D1822" t="s">
        <v>4949</v>
      </c>
      <c r="E1822" t="s">
        <v>4950</v>
      </c>
      <c r="F1822" t="s">
        <v>18</v>
      </c>
    </row>
    <row r="1823" spans="1:6" x14ac:dyDescent="0.25">
      <c r="A1823" t="s">
        <v>10383</v>
      </c>
      <c r="B1823" t="s">
        <v>10384</v>
      </c>
      <c r="C1823" t="s">
        <v>10385</v>
      </c>
      <c r="D1823" t="s">
        <v>23</v>
      </c>
      <c r="E1823" t="s">
        <v>24</v>
      </c>
      <c r="F1823" t="s">
        <v>18</v>
      </c>
    </row>
    <row r="1824" spans="1:6" x14ac:dyDescent="0.25">
      <c r="A1824" t="s">
        <v>10386</v>
      </c>
      <c r="B1824" t="s">
        <v>10387</v>
      </c>
      <c r="C1824" t="s">
        <v>10388</v>
      </c>
      <c r="D1824" t="s">
        <v>23</v>
      </c>
      <c r="E1824" t="s">
        <v>24</v>
      </c>
      <c r="F1824" t="s">
        <v>18</v>
      </c>
    </row>
    <row r="1825" spans="1:6" x14ac:dyDescent="0.25">
      <c r="A1825" t="s">
        <v>10389</v>
      </c>
      <c r="B1825" t="s">
        <v>10390</v>
      </c>
      <c r="C1825" t="s">
        <v>10391</v>
      </c>
      <c r="D1825" t="s">
        <v>23</v>
      </c>
      <c r="E1825" t="s">
        <v>24</v>
      </c>
      <c r="F1825" t="s">
        <v>18</v>
      </c>
    </row>
    <row r="1826" spans="1:6" x14ac:dyDescent="0.25">
      <c r="A1826" t="s">
        <v>10392</v>
      </c>
      <c r="B1826" t="s">
        <v>10393</v>
      </c>
      <c r="C1826" t="s">
        <v>10394</v>
      </c>
      <c r="D1826" t="s">
        <v>63</v>
      </c>
      <c r="E1826" t="s">
        <v>64</v>
      </c>
      <c r="F1826" t="s">
        <v>18</v>
      </c>
    </row>
    <row r="1827" spans="1:6" x14ac:dyDescent="0.25">
      <c r="A1827" t="s">
        <v>10395</v>
      </c>
      <c r="B1827" t="s">
        <v>10396</v>
      </c>
      <c r="C1827" t="s">
        <v>10397</v>
      </c>
      <c r="D1827" t="s">
        <v>40</v>
      </c>
      <c r="E1827" t="s">
        <v>4978</v>
      </c>
      <c r="F1827" t="s">
        <v>18</v>
      </c>
    </row>
    <row r="1828" spans="1:6" x14ac:dyDescent="0.25">
      <c r="A1828" t="s">
        <v>10398</v>
      </c>
      <c r="B1828" t="s">
        <v>10399</v>
      </c>
      <c r="C1828" t="s">
        <v>10400</v>
      </c>
      <c r="D1828" t="s">
        <v>63</v>
      </c>
      <c r="E1828" t="s">
        <v>64</v>
      </c>
      <c r="F1828" t="s">
        <v>18</v>
      </c>
    </row>
    <row r="1829" spans="1:6" x14ac:dyDescent="0.25">
      <c r="A1829" t="s">
        <v>10401</v>
      </c>
      <c r="B1829" t="s">
        <v>10402</v>
      </c>
      <c r="C1829" t="s">
        <v>10403</v>
      </c>
      <c r="D1829" t="s">
        <v>23</v>
      </c>
      <c r="E1829" t="s">
        <v>24</v>
      </c>
      <c r="F1829" t="s">
        <v>18</v>
      </c>
    </row>
    <row r="1830" spans="1:6" x14ac:dyDescent="0.25">
      <c r="A1830" t="s">
        <v>10404</v>
      </c>
      <c r="B1830" t="s">
        <v>10405</v>
      </c>
      <c r="C1830" t="s">
        <v>10406</v>
      </c>
      <c r="D1830" t="s">
        <v>23</v>
      </c>
      <c r="E1830" t="s">
        <v>24</v>
      </c>
      <c r="F1830" t="s">
        <v>18</v>
      </c>
    </row>
    <row r="1831" spans="1:6" x14ac:dyDescent="0.25">
      <c r="A1831" t="s">
        <v>10407</v>
      </c>
      <c r="B1831" t="s">
        <v>10408</v>
      </c>
      <c r="C1831" t="s">
        <v>10409</v>
      </c>
      <c r="D1831" t="s">
        <v>236</v>
      </c>
      <c r="E1831" t="s">
        <v>237</v>
      </c>
      <c r="F1831" t="s">
        <v>6</v>
      </c>
    </row>
    <row r="1832" spans="1:6" x14ac:dyDescent="0.25">
      <c r="A1832" t="s">
        <v>10410</v>
      </c>
      <c r="B1832" t="s">
        <v>10411</v>
      </c>
      <c r="C1832" t="s">
        <v>9626</v>
      </c>
      <c r="D1832" t="s">
        <v>23</v>
      </c>
      <c r="E1832" t="s">
        <v>24</v>
      </c>
      <c r="F1832" t="s">
        <v>18</v>
      </c>
    </row>
    <row r="1833" spans="1:6" x14ac:dyDescent="0.25">
      <c r="A1833" t="s">
        <v>10412</v>
      </c>
      <c r="B1833" t="s">
        <v>10413</v>
      </c>
      <c r="C1833" t="s">
        <v>10414</v>
      </c>
      <c r="D1833" t="s">
        <v>23</v>
      </c>
      <c r="E1833" t="s">
        <v>24</v>
      </c>
      <c r="F1833" t="s">
        <v>18</v>
      </c>
    </row>
    <row r="1834" spans="1:6" x14ac:dyDescent="0.25">
      <c r="A1834" t="s">
        <v>10415</v>
      </c>
      <c r="B1834" t="s">
        <v>10416</v>
      </c>
      <c r="C1834" t="s">
        <v>10417</v>
      </c>
      <c r="D1834" t="s">
        <v>10418</v>
      </c>
      <c r="E1834" t="s">
        <v>10419</v>
      </c>
      <c r="F1834" t="s">
        <v>6</v>
      </c>
    </row>
    <row r="1835" spans="1:6" x14ac:dyDescent="0.25">
      <c r="A1835" t="s">
        <v>10420</v>
      </c>
      <c r="B1835" t="s">
        <v>10421</v>
      </c>
      <c r="C1835" t="s">
        <v>10422</v>
      </c>
      <c r="D1835" t="s">
        <v>4949</v>
      </c>
      <c r="E1835" t="s">
        <v>4950</v>
      </c>
      <c r="F1835" t="s">
        <v>18</v>
      </c>
    </row>
    <row r="1836" spans="1:6" x14ac:dyDescent="0.25">
      <c r="A1836" t="s">
        <v>10423</v>
      </c>
      <c r="B1836" t="s">
        <v>10424</v>
      </c>
      <c r="C1836" t="s">
        <v>10425</v>
      </c>
      <c r="D1836" t="s">
        <v>23</v>
      </c>
      <c r="E1836" t="s">
        <v>24</v>
      </c>
      <c r="F1836" t="s">
        <v>18</v>
      </c>
    </row>
    <row r="1837" spans="1:6" x14ac:dyDescent="0.25">
      <c r="A1837" t="s">
        <v>10426</v>
      </c>
      <c r="B1837" t="s">
        <v>10427</v>
      </c>
      <c r="C1837" t="s">
        <v>10428</v>
      </c>
      <c r="D1837" t="s">
        <v>23</v>
      </c>
      <c r="E1837" t="s">
        <v>24</v>
      </c>
      <c r="F1837" t="s">
        <v>18</v>
      </c>
    </row>
    <row r="1838" spans="1:6" x14ac:dyDescent="0.25">
      <c r="A1838" t="s">
        <v>10429</v>
      </c>
      <c r="B1838" t="s">
        <v>10430</v>
      </c>
      <c r="C1838" t="s">
        <v>10431</v>
      </c>
      <c r="D1838" t="s">
        <v>40</v>
      </c>
      <c r="E1838" t="s">
        <v>6305</v>
      </c>
      <c r="F1838" t="s">
        <v>18</v>
      </c>
    </row>
    <row r="1839" spans="1:6" x14ac:dyDescent="0.25">
      <c r="A1839" t="s">
        <v>10432</v>
      </c>
      <c r="B1839" t="s">
        <v>10433</v>
      </c>
      <c r="C1839" t="s">
        <v>10434</v>
      </c>
      <c r="D1839" t="s">
        <v>8120</v>
      </c>
      <c r="E1839" t="s">
        <v>8121</v>
      </c>
      <c r="F1839" t="s">
        <v>18</v>
      </c>
    </row>
    <row r="1840" spans="1:6" x14ac:dyDescent="0.25">
      <c r="A1840" t="s">
        <v>10435</v>
      </c>
      <c r="B1840" t="s">
        <v>10436</v>
      </c>
      <c r="C1840" t="s">
        <v>10437</v>
      </c>
      <c r="D1840" t="s">
        <v>17</v>
      </c>
      <c r="E1840" t="s">
        <v>8512</v>
      </c>
      <c r="F1840" t="s">
        <v>18</v>
      </c>
    </row>
    <row r="1841" spans="1:6" x14ac:dyDescent="0.25">
      <c r="A1841" t="s">
        <v>10438</v>
      </c>
      <c r="B1841" t="s">
        <v>10439</v>
      </c>
      <c r="C1841" t="s">
        <v>10440</v>
      </c>
      <c r="D1841" t="s">
        <v>27</v>
      </c>
      <c r="E1841" t="s">
        <v>28</v>
      </c>
      <c r="F1841" t="s">
        <v>6</v>
      </c>
    </row>
    <row r="1842" spans="1:6" x14ac:dyDescent="0.25">
      <c r="A1842" t="s">
        <v>10441</v>
      </c>
      <c r="B1842" t="s">
        <v>10442</v>
      </c>
      <c r="C1842" t="s">
        <v>10443</v>
      </c>
      <c r="D1842" t="s">
        <v>318</v>
      </c>
      <c r="E1842" t="s">
        <v>319</v>
      </c>
      <c r="F1842" t="s">
        <v>6</v>
      </c>
    </row>
    <row r="1843" spans="1:6" x14ac:dyDescent="0.25">
      <c r="A1843" t="s">
        <v>10444</v>
      </c>
      <c r="B1843" t="s">
        <v>10445</v>
      </c>
      <c r="C1843" t="s">
        <v>10446</v>
      </c>
      <c r="D1843" t="s">
        <v>40</v>
      </c>
      <c r="E1843" t="s">
        <v>4978</v>
      </c>
      <c r="F1843" t="s">
        <v>18</v>
      </c>
    </row>
    <row r="1844" spans="1:6" x14ac:dyDescent="0.25">
      <c r="A1844" t="s">
        <v>10447</v>
      </c>
      <c r="B1844" t="s">
        <v>10448</v>
      </c>
      <c r="C1844" t="s">
        <v>10449</v>
      </c>
      <c r="D1844" t="s">
        <v>17</v>
      </c>
      <c r="E1844" t="s">
        <v>10133</v>
      </c>
      <c r="F1844" t="s">
        <v>18</v>
      </c>
    </row>
    <row r="1845" spans="1:6" x14ac:dyDescent="0.25">
      <c r="A1845" t="s">
        <v>10450</v>
      </c>
      <c r="B1845" t="s">
        <v>10451</v>
      </c>
      <c r="C1845" t="s">
        <v>10452</v>
      </c>
      <c r="D1845" t="s">
        <v>96</v>
      </c>
      <c r="E1845" t="s">
        <v>97</v>
      </c>
      <c r="F1845" t="s">
        <v>6</v>
      </c>
    </row>
    <row r="1846" spans="1:6" x14ac:dyDescent="0.25">
      <c r="A1846" t="s">
        <v>10453</v>
      </c>
      <c r="B1846" t="s">
        <v>10454</v>
      </c>
      <c r="C1846" t="s">
        <v>10455</v>
      </c>
      <c r="D1846" t="s">
        <v>96</v>
      </c>
      <c r="E1846" t="s">
        <v>97</v>
      </c>
      <c r="F1846" t="s">
        <v>6</v>
      </c>
    </row>
    <row r="1847" spans="1:6" x14ac:dyDescent="0.25">
      <c r="A1847" t="s">
        <v>10456</v>
      </c>
      <c r="B1847" t="s">
        <v>10457</v>
      </c>
      <c r="C1847" t="s">
        <v>10458</v>
      </c>
      <c r="D1847" t="s">
        <v>23</v>
      </c>
      <c r="E1847" t="s">
        <v>24</v>
      </c>
      <c r="F1847" t="s">
        <v>18</v>
      </c>
    </row>
    <row r="1848" spans="1:6" x14ac:dyDescent="0.25">
      <c r="A1848" t="s">
        <v>10459</v>
      </c>
      <c r="B1848" t="s">
        <v>10460</v>
      </c>
      <c r="C1848" t="s">
        <v>10461</v>
      </c>
      <c r="D1848" t="s">
        <v>2550</v>
      </c>
      <c r="E1848" t="s">
        <v>5671</v>
      </c>
      <c r="F1848" t="s">
        <v>18</v>
      </c>
    </row>
    <row r="1849" spans="1:6" x14ac:dyDescent="0.25">
      <c r="A1849" t="s">
        <v>10462</v>
      </c>
      <c r="B1849" t="s">
        <v>10463</v>
      </c>
      <c r="C1849" t="s">
        <v>10464</v>
      </c>
      <c r="D1849" t="s">
        <v>40</v>
      </c>
      <c r="E1849" t="s">
        <v>4962</v>
      </c>
      <c r="F1849" t="s">
        <v>18</v>
      </c>
    </row>
    <row r="1850" spans="1:6" x14ac:dyDescent="0.25">
      <c r="A1850" t="s">
        <v>10465</v>
      </c>
      <c r="B1850" t="s">
        <v>10466</v>
      </c>
      <c r="C1850" t="s">
        <v>10467</v>
      </c>
      <c r="D1850" t="s">
        <v>318</v>
      </c>
      <c r="E1850" t="s">
        <v>319</v>
      </c>
      <c r="F1850" t="s">
        <v>6</v>
      </c>
    </row>
    <row r="1851" spans="1:6" x14ac:dyDescent="0.25">
      <c r="A1851" t="s">
        <v>10468</v>
      </c>
      <c r="B1851" t="s">
        <v>10469</v>
      </c>
      <c r="C1851" t="s">
        <v>10470</v>
      </c>
      <c r="D1851" t="s">
        <v>17</v>
      </c>
      <c r="E1851" t="s">
        <v>181</v>
      </c>
      <c r="F1851" t="s">
        <v>18</v>
      </c>
    </row>
    <row r="1852" spans="1:6" x14ac:dyDescent="0.25">
      <c r="A1852" t="s">
        <v>10471</v>
      </c>
      <c r="B1852" t="s">
        <v>10472</v>
      </c>
      <c r="C1852" t="s">
        <v>10473</v>
      </c>
      <c r="D1852" t="s">
        <v>96</v>
      </c>
      <c r="E1852" t="s">
        <v>97</v>
      </c>
      <c r="F1852" t="s">
        <v>6</v>
      </c>
    </row>
    <row r="1853" spans="1:6" x14ac:dyDescent="0.25">
      <c r="A1853" t="s">
        <v>10474</v>
      </c>
      <c r="B1853" t="s">
        <v>10475</v>
      </c>
      <c r="C1853" t="s">
        <v>10476</v>
      </c>
      <c r="D1853" t="s">
        <v>23</v>
      </c>
      <c r="E1853" t="s">
        <v>24</v>
      </c>
      <c r="F1853" t="s">
        <v>18</v>
      </c>
    </row>
    <row r="1854" spans="1:6" x14ac:dyDescent="0.25">
      <c r="A1854" t="s">
        <v>10477</v>
      </c>
      <c r="B1854" t="s">
        <v>10478</v>
      </c>
      <c r="C1854" t="s">
        <v>10479</v>
      </c>
      <c r="D1854" t="s">
        <v>23</v>
      </c>
      <c r="E1854" t="s">
        <v>24</v>
      </c>
      <c r="F1854" t="s">
        <v>18</v>
      </c>
    </row>
    <row r="1855" spans="1:6" x14ac:dyDescent="0.25">
      <c r="A1855" t="s">
        <v>10480</v>
      </c>
      <c r="B1855" t="s">
        <v>10481</v>
      </c>
      <c r="C1855" t="s">
        <v>10482</v>
      </c>
      <c r="D1855" t="s">
        <v>23</v>
      </c>
      <c r="E1855" t="s">
        <v>24</v>
      </c>
      <c r="F1855" t="s">
        <v>18</v>
      </c>
    </row>
    <row r="1856" spans="1:6" x14ac:dyDescent="0.25">
      <c r="A1856" t="s">
        <v>10483</v>
      </c>
      <c r="B1856" t="s">
        <v>10484</v>
      </c>
      <c r="C1856" t="s">
        <v>10485</v>
      </c>
      <c r="D1856" t="s">
        <v>23</v>
      </c>
      <c r="E1856" t="s">
        <v>24</v>
      </c>
      <c r="F1856" t="s">
        <v>18</v>
      </c>
    </row>
    <row r="1857" spans="1:6" x14ac:dyDescent="0.25">
      <c r="A1857" t="s">
        <v>10486</v>
      </c>
      <c r="B1857" t="s">
        <v>10487</v>
      </c>
      <c r="C1857" t="s">
        <v>10488</v>
      </c>
      <c r="D1857" t="s">
        <v>4957</v>
      </c>
      <c r="E1857" t="s">
        <v>4958</v>
      </c>
      <c r="F1857" t="s">
        <v>18</v>
      </c>
    </row>
    <row r="1858" spans="1:6" x14ac:dyDescent="0.25">
      <c r="A1858" t="s">
        <v>10489</v>
      </c>
      <c r="B1858" t="s">
        <v>10490</v>
      </c>
      <c r="C1858" t="s">
        <v>10491</v>
      </c>
      <c r="D1858" t="s">
        <v>41</v>
      </c>
      <c r="E1858" t="s">
        <v>150</v>
      </c>
      <c r="F1858" t="s">
        <v>6</v>
      </c>
    </row>
    <row r="1859" spans="1:6" x14ac:dyDescent="0.25">
      <c r="A1859" t="s">
        <v>10492</v>
      </c>
      <c r="B1859" t="s">
        <v>10493</v>
      </c>
      <c r="C1859" t="s">
        <v>10494</v>
      </c>
      <c r="D1859" t="s">
        <v>23</v>
      </c>
      <c r="E1859" t="s">
        <v>24</v>
      </c>
      <c r="F1859" t="s">
        <v>18</v>
      </c>
    </row>
    <row r="1860" spans="1:6" x14ac:dyDescent="0.25">
      <c r="A1860" t="s">
        <v>10495</v>
      </c>
      <c r="B1860" t="s">
        <v>10496</v>
      </c>
      <c r="C1860" t="s">
        <v>10497</v>
      </c>
      <c r="D1860" t="s">
        <v>17</v>
      </c>
      <c r="E1860" t="s">
        <v>5728</v>
      </c>
      <c r="F1860" t="s">
        <v>18</v>
      </c>
    </row>
    <row r="1861" spans="1:6" x14ac:dyDescent="0.25">
      <c r="A1861" t="s">
        <v>10498</v>
      </c>
      <c r="B1861" t="s">
        <v>10499</v>
      </c>
      <c r="C1861" t="s">
        <v>10500</v>
      </c>
      <c r="D1861" t="s">
        <v>23</v>
      </c>
      <c r="E1861" t="s">
        <v>24</v>
      </c>
      <c r="F1861" t="s">
        <v>18</v>
      </c>
    </row>
    <row r="1862" spans="1:6" x14ac:dyDescent="0.25">
      <c r="A1862" t="s">
        <v>10501</v>
      </c>
      <c r="B1862" t="s">
        <v>10502</v>
      </c>
      <c r="C1862" t="s">
        <v>10503</v>
      </c>
      <c r="D1862" t="s">
        <v>161</v>
      </c>
      <c r="E1862" t="s">
        <v>214</v>
      </c>
      <c r="F1862" t="s">
        <v>18</v>
      </c>
    </row>
    <row r="1863" spans="1:6" x14ac:dyDescent="0.25">
      <c r="A1863" t="s">
        <v>10504</v>
      </c>
      <c r="B1863" t="s">
        <v>10505</v>
      </c>
      <c r="C1863" t="s">
        <v>10506</v>
      </c>
      <c r="D1863" t="s">
        <v>23</v>
      </c>
      <c r="E1863" t="s">
        <v>24</v>
      </c>
      <c r="F1863" t="s">
        <v>18</v>
      </c>
    </row>
    <row r="1864" spans="1:6" x14ac:dyDescent="0.25">
      <c r="A1864" t="s">
        <v>10507</v>
      </c>
      <c r="B1864" t="s">
        <v>10508</v>
      </c>
      <c r="C1864" t="s">
        <v>10509</v>
      </c>
      <c r="D1864" t="s">
        <v>23</v>
      </c>
      <c r="E1864" t="s">
        <v>24</v>
      </c>
      <c r="F1864" t="s">
        <v>18</v>
      </c>
    </row>
    <row r="1865" spans="1:6" x14ac:dyDescent="0.25">
      <c r="A1865" t="s">
        <v>10510</v>
      </c>
      <c r="B1865" t="s">
        <v>10511</v>
      </c>
      <c r="C1865" t="s">
        <v>10512</v>
      </c>
      <c r="D1865" t="s">
        <v>63</v>
      </c>
      <c r="E1865" t="s">
        <v>64</v>
      </c>
      <c r="F1865" t="s">
        <v>18</v>
      </c>
    </row>
    <row r="1866" spans="1:6" x14ac:dyDescent="0.25">
      <c r="A1866" t="s">
        <v>10513</v>
      </c>
      <c r="B1866" t="s">
        <v>10514</v>
      </c>
      <c r="C1866" t="s">
        <v>10515</v>
      </c>
      <c r="D1866" t="s">
        <v>63</v>
      </c>
      <c r="E1866" t="s">
        <v>64</v>
      </c>
      <c r="F1866" t="s">
        <v>18</v>
      </c>
    </row>
    <row r="1867" spans="1:6" x14ac:dyDescent="0.25">
      <c r="A1867" t="s">
        <v>10516</v>
      </c>
      <c r="B1867" t="s">
        <v>10517</v>
      </c>
      <c r="C1867" t="s">
        <v>10518</v>
      </c>
      <c r="D1867" t="s">
        <v>27</v>
      </c>
      <c r="E1867" t="s">
        <v>28</v>
      </c>
      <c r="F1867" t="s">
        <v>6</v>
      </c>
    </row>
    <row r="1868" spans="1:6" x14ac:dyDescent="0.25">
      <c r="A1868" t="s">
        <v>10519</v>
      </c>
      <c r="B1868" t="s">
        <v>10520</v>
      </c>
      <c r="C1868" t="s">
        <v>10521</v>
      </c>
      <c r="D1868" t="s">
        <v>2550</v>
      </c>
      <c r="E1868" t="s">
        <v>5671</v>
      </c>
      <c r="F1868" t="s">
        <v>18</v>
      </c>
    </row>
    <row r="1869" spans="1:6" x14ac:dyDescent="0.25">
      <c r="A1869" t="s">
        <v>10522</v>
      </c>
      <c r="B1869" t="s">
        <v>10523</v>
      </c>
      <c r="C1869" t="s">
        <v>10524</v>
      </c>
      <c r="D1869" t="s">
        <v>96</v>
      </c>
      <c r="E1869" t="s">
        <v>97</v>
      </c>
      <c r="F1869" t="s">
        <v>6</v>
      </c>
    </row>
    <row r="1870" spans="1:6" x14ac:dyDescent="0.25">
      <c r="A1870" t="s">
        <v>10525</v>
      </c>
      <c r="B1870" t="s">
        <v>10526</v>
      </c>
      <c r="C1870" t="s">
        <v>10527</v>
      </c>
      <c r="D1870" t="s">
        <v>23</v>
      </c>
      <c r="E1870" t="s">
        <v>24</v>
      </c>
      <c r="F1870" t="s">
        <v>18</v>
      </c>
    </row>
    <row r="1871" spans="1:6" x14ac:dyDescent="0.25">
      <c r="A1871" t="s">
        <v>10528</v>
      </c>
      <c r="B1871" t="s">
        <v>10529</v>
      </c>
      <c r="C1871" t="s">
        <v>10530</v>
      </c>
      <c r="D1871" t="s">
        <v>2550</v>
      </c>
      <c r="E1871" t="s">
        <v>5671</v>
      </c>
      <c r="F1871" t="s">
        <v>18</v>
      </c>
    </row>
    <row r="1872" spans="1:6" x14ac:dyDescent="0.25">
      <c r="A1872" t="s">
        <v>10531</v>
      </c>
      <c r="B1872" t="s">
        <v>10532</v>
      </c>
      <c r="C1872" t="s">
        <v>10533</v>
      </c>
      <c r="D1872" t="s">
        <v>27</v>
      </c>
      <c r="E1872" t="s">
        <v>28</v>
      </c>
      <c r="F1872" t="s">
        <v>6</v>
      </c>
    </row>
    <row r="1873" spans="1:6" x14ac:dyDescent="0.25">
      <c r="A1873" t="s">
        <v>10534</v>
      </c>
      <c r="B1873" t="s">
        <v>10535</v>
      </c>
      <c r="C1873" t="s">
        <v>10536</v>
      </c>
      <c r="D1873" t="s">
        <v>10537</v>
      </c>
      <c r="E1873" t="s">
        <v>10538</v>
      </c>
      <c r="F1873" t="s">
        <v>6</v>
      </c>
    </row>
    <row r="1874" spans="1:6" x14ac:dyDescent="0.25">
      <c r="A1874" t="s">
        <v>10539</v>
      </c>
      <c r="B1874" t="s">
        <v>10540</v>
      </c>
      <c r="C1874" t="s">
        <v>10541</v>
      </c>
      <c r="D1874" t="s">
        <v>40</v>
      </c>
      <c r="E1874" t="s">
        <v>4978</v>
      </c>
      <c r="F1874" t="s">
        <v>18</v>
      </c>
    </row>
    <row r="1875" spans="1:6" x14ac:dyDescent="0.25">
      <c r="A1875" t="s">
        <v>10542</v>
      </c>
      <c r="B1875" t="s">
        <v>10543</v>
      </c>
      <c r="C1875" t="s">
        <v>10544</v>
      </c>
      <c r="D1875" t="s">
        <v>96</v>
      </c>
      <c r="E1875" t="s">
        <v>97</v>
      </c>
      <c r="F1875" t="s">
        <v>6</v>
      </c>
    </row>
    <row r="1876" spans="1:6" x14ac:dyDescent="0.25">
      <c r="A1876" t="s">
        <v>10545</v>
      </c>
      <c r="B1876" t="s">
        <v>10546</v>
      </c>
      <c r="C1876" t="s">
        <v>10547</v>
      </c>
      <c r="D1876" t="s">
        <v>96</v>
      </c>
      <c r="E1876" t="s">
        <v>97</v>
      </c>
      <c r="F1876" t="s">
        <v>6</v>
      </c>
    </row>
    <row r="1877" spans="1:6" x14ac:dyDescent="0.25">
      <c r="A1877" t="s">
        <v>10548</v>
      </c>
      <c r="B1877" t="s">
        <v>10549</v>
      </c>
      <c r="C1877" t="s">
        <v>10550</v>
      </c>
      <c r="D1877" t="s">
        <v>63</v>
      </c>
      <c r="E1877" t="s">
        <v>64</v>
      </c>
      <c r="F1877" t="s">
        <v>18</v>
      </c>
    </row>
    <row r="1878" spans="1:6" x14ac:dyDescent="0.25">
      <c r="A1878" t="s">
        <v>10551</v>
      </c>
      <c r="B1878" t="s">
        <v>10552</v>
      </c>
      <c r="C1878" t="s">
        <v>10553</v>
      </c>
      <c r="D1878" t="s">
        <v>23</v>
      </c>
      <c r="E1878" t="s">
        <v>24</v>
      </c>
      <c r="F1878" t="s">
        <v>18</v>
      </c>
    </row>
    <row r="1879" spans="1:6" x14ac:dyDescent="0.25">
      <c r="A1879" t="s">
        <v>10554</v>
      </c>
      <c r="B1879" t="s">
        <v>10555</v>
      </c>
      <c r="C1879" t="s">
        <v>10556</v>
      </c>
      <c r="D1879" t="s">
        <v>132</v>
      </c>
      <c r="E1879" t="s">
        <v>10557</v>
      </c>
      <c r="F1879" t="s">
        <v>13</v>
      </c>
    </row>
    <row r="1880" spans="1:6" x14ac:dyDescent="0.25">
      <c r="A1880" t="s">
        <v>10558</v>
      </c>
      <c r="B1880" t="s">
        <v>10559</v>
      </c>
      <c r="C1880" t="s">
        <v>10560</v>
      </c>
      <c r="D1880" t="s">
        <v>96</v>
      </c>
      <c r="E1880" t="s">
        <v>97</v>
      </c>
      <c r="F1880" t="s">
        <v>6</v>
      </c>
    </row>
    <row r="1881" spans="1:6" x14ac:dyDescent="0.25">
      <c r="A1881" t="s">
        <v>10561</v>
      </c>
      <c r="B1881" t="s">
        <v>10562</v>
      </c>
      <c r="C1881" t="s">
        <v>10563</v>
      </c>
      <c r="D1881" t="s">
        <v>96</v>
      </c>
      <c r="E1881" t="s">
        <v>97</v>
      </c>
      <c r="F1881" t="s">
        <v>6</v>
      </c>
    </row>
    <row r="1882" spans="1:6" x14ac:dyDescent="0.25">
      <c r="A1882" t="s">
        <v>10564</v>
      </c>
      <c r="B1882" t="s">
        <v>10565</v>
      </c>
      <c r="C1882" t="s">
        <v>10566</v>
      </c>
      <c r="D1882" t="s">
        <v>40</v>
      </c>
      <c r="E1882" t="s">
        <v>4978</v>
      </c>
      <c r="F1882" t="s">
        <v>18</v>
      </c>
    </row>
    <row r="1883" spans="1:6" x14ac:dyDescent="0.25">
      <c r="A1883" t="s">
        <v>10567</v>
      </c>
      <c r="B1883" t="s">
        <v>10568</v>
      </c>
      <c r="C1883" t="s">
        <v>10569</v>
      </c>
      <c r="D1883" t="s">
        <v>6581</v>
      </c>
      <c r="E1883" t="s">
        <v>6582</v>
      </c>
      <c r="F1883" t="s">
        <v>18</v>
      </c>
    </row>
    <row r="1884" spans="1:6" x14ac:dyDescent="0.25">
      <c r="A1884" t="s">
        <v>10570</v>
      </c>
      <c r="B1884" t="s">
        <v>10571</v>
      </c>
      <c r="C1884" t="s">
        <v>10572</v>
      </c>
      <c r="D1884" t="s">
        <v>40</v>
      </c>
      <c r="E1884" t="s">
        <v>4962</v>
      </c>
      <c r="F1884" t="s">
        <v>18</v>
      </c>
    </row>
    <row r="1885" spans="1:6" x14ac:dyDescent="0.25">
      <c r="A1885" t="s">
        <v>10573</v>
      </c>
      <c r="B1885" t="s">
        <v>10574</v>
      </c>
      <c r="C1885" t="s">
        <v>10452</v>
      </c>
      <c r="D1885" t="s">
        <v>96</v>
      </c>
      <c r="E1885" t="s">
        <v>97</v>
      </c>
      <c r="F1885" t="s">
        <v>6</v>
      </c>
    </row>
    <row r="1886" spans="1:6" x14ac:dyDescent="0.25">
      <c r="A1886" t="s">
        <v>10575</v>
      </c>
      <c r="B1886" t="s">
        <v>10576</v>
      </c>
      <c r="C1886" t="s">
        <v>10577</v>
      </c>
      <c r="D1886" t="s">
        <v>55</v>
      </c>
      <c r="E1886" t="s">
        <v>56</v>
      </c>
      <c r="F1886" t="s">
        <v>13</v>
      </c>
    </row>
    <row r="1887" spans="1:6" x14ac:dyDescent="0.25">
      <c r="A1887" t="s">
        <v>10578</v>
      </c>
      <c r="B1887" t="s">
        <v>10579</v>
      </c>
      <c r="C1887" t="s">
        <v>10580</v>
      </c>
      <c r="D1887" t="s">
        <v>23</v>
      </c>
      <c r="E1887" t="s">
        <v>24</v>
      </c>
      <c r="F1887" t="s">
        <v>18</v>
      </c>
    </row>
    <row r="1888" spans="1:6" x14ac:dyDescent="0.25">
      <c r="A1888" t="s">
        <v>10581</v>
      </c>
      <c r="B1888" t="s">
        <v>10582</v>
      </c>
      <c r="C1888" t="s">
        <v>9496</v>
      </c>
      <c r="D1888" t="s">
        <v>4</v>
      </c>
      <c r="E1888" t="s">
        <v>5</v>
      </c>
      <c r="F1888" t="s">
        <v>6</v>
      </c>
    </row>
    <row r="1889" spans="1:6" x14ac:dyDescent="0.25">
      <c r="A1889" t="s">
        <v>10583</v>
      </c>
      <c r="B1889" t="s">
        <v>10584</v>
      </c>
      <c r="C1889" t="s">
        <v>10585</v>
      </c>
      <c r="D1889" t="s">
        <v>96</v>
      </c>
      <c r="E1889" t="s">
        <v>97</v>
      </c>
      <c r="F1889" t="s">
        <v>6</v>
      </c>
    </row>
    <row r="1890" spans="1:6" x14ac:dyDescent="0.25">
      <c r="A1890" t="s">
        <v>10586</v>
      </c>
      <c r="B1890" t="s">
        <v>10587</v>
      </c>
      <c r="C1890" t="s">
        <v>10588</v>
      </c>
      <c r="D1890" t="s">
        <v>96</v>
      </c>
      <c r="E1890" t="s">
        <v>97</v>
      </c>
      <c r="F1890" t="s">
        <v>6</v>
      </c>
    </row>
    <row r="1891" spans="1:6" x14ac:dyDescent="0.25">
      <c r="A1891" t="s">
        <v>10589</v>
      </c>
      <c r="B1891" t="s">
        <v>10590</v>
      </c>
      <c r="C1891" t="s">
        <v>10591</v>
      </c>
      <c r="D1891" t="s">
        <v>6581</v>
      </c>
      <c r="E1891" t="s">
        <v>6582</v>
      </c>
      <c r="F1891" t="s">
        <v>18</v>
      </c>
    </row>
    <row r="1892" spans="1:6" x14ac:dyDescent="0.25">
      <c r="A1892" t="s">
        <v>10592</v>
      </c>
      <c r="B1892" t="s">
        <v>10593</v>
      </c>
      <c r="C1892" t="s">
        <v>10594</v>
      </c>
      <c r="D1892" t="s">
        <v>6581</v>
      </c>
      <c r="E1892" t="s">
        <v>6582</v>
      </c>
      <c r="F1892" t="s">
        <v>18</v>
      </c>
    </row>
    <row r="1893" spans="1:6" x14ac:dyDescent="0.25">
      <c r="A1893" t="s">
        <v>10595</v>
      </c>
      <c r="B1893" t="s">
        <v>10596</v>
      </c>
      <c r="C1893" t="s">
        <v>10597</v>
      </c>
      <c r="D1893" t="s">
        <v>23</v>
      </c>
      <c r="E1893" t="s">
        <v>24</v>
      </c>
      <c r="F1893" t="s">
        <v>18</v>
      </c>
    </row>
    <row r="1894" spans="1:6" x14ac:dyDescent="0.25">
      <c r="A1894" t="s">
        <v>10598</v>
      </c>
      <c r="B1894" t="s">
        <v>10599</v>
      </c>
      <c r="C1894" t="s">
        <v>10600</v>
      </c>
      <c r="D1894" t="s">
        <v>96</v>
      </c>
      <c r="E1894" t="s">
        <v>97</v>
      </c>
      <c r="F1894" t="s">
        <v>6</v>
      </c>
    </row>
    <row r="1895" spans="1:6" x14ac:dyDescent="0.25">
      <c r="A1895" t="s">
        <v>10601</v>
      </c>
      <c r="B1895" t="s">
        <v>10602</v>
      </c>
      <c r="C1895" t="s">
        <v>10603</v>
      </c>
      <c r="D1895" t="s">
        <v>63</v>
      </c>
      <c r="E1895" t="s">
        <v>64</v>
      </c>
      <c r="F1895" t="s">
        <v>18</v>
      </c>
    </row>
    <row r="1896" spans="1:6" x14ac:dyDescent="0.25">
      <c r="A1896" t="s">
        <v>10604</v>
      </c>
      <c r="B1896" t="s">
        <v>10605</v>
      </c>
      <c r="C1896" t="s">
        <v>10606</v>
      </c>
      <c r="D1896" t="s">
        <v>8120</v>
      </c>
      <c r="E1896" t="s">
        <v>8121</v>
      </c>
      <c r="F1896" t="s">
        <v>18</v>
      </c>
    </row>
    <row r="1897" spans="1:6" x14ac:dyDescent="0.25">
      <c r="A1897" t="s">
        <v>10607</v>
      </c>
      <c r="B1897" t="s">
        <v>10608</v>
      </c>
      <c r="C1897" t="s">
        <v>10609</v>
      </c>
      <c r="D1897" t="s">
        <v>23</v>
      </c>
      <c r="E1897" t="s">
        <v>24</v>
      </c>
      <c r="F1897" t="s">
        <v>18</v>
      </c>
    </row>
    <row r="1898" spans="1:6" x14ac:dyDescent="0.25">
      <c r="A1898" t="s">
        <v>10610</v>
      </c>
      <c r="B1898" t="s">
        <v>10611</v>
      </c>
      <c r="C1898" t="s">
        <v>10612</v>
      </c>
      <c r="D1898" t="s">
        <v>23</v>
      </c>
      <c r="E1898" t="s">
        <v>24</v>
      </c>
      <c r="F1898" t="s">
        <v>18</v>
      </c>
    </row>
    <row r="1899" spans="1:6" x14ac:dyDescent="0.25">
      <c r="A1899" t="s">
        <v>10613</v>
      </c>
      <c r="B1899" t="s">
        <v>10614</v>
      </c>
      <c r="C1899" t="s">
        <v>10615</v>
      </c>
      <c r="D1899" t="s">
        <v>96</v>
      </c>
      <c r="E1899" t="s">
        <v>97</v>
      </c>
      <c r="F1899" t="s">
        <v>6</v>
      </c>
    </row>
    <row r="1900" spans="1:6" x14ac:dyDescent="0.25">
      <c r="A1900" t="s">
        <v>10616</v>
      </c>
      <c r="B1900" t="s">
        <v>10617</v>
      </c>
      <c r="C1900" t="s">
        <v>10618</v>
      </c>
      <c r="D1900" t="s">
        <v>2550</v>
      </c>
      <c r="E1900" t="s">
        <v>5671</v>
      </c>
      <c r="F1900" t="s">
        <v>18</v>
      </c>
    </row>
    <row r="1901" spans="1:6" x14ac:dyDescent="0.25">
      <c r="A1901" t="s">
        <v>10619</v>
      </c>
      <c r="B1901" t="s">
        <v>10620</v>
      </c>
      <c r="C1901" t="s">
        <v>10621</v>
      </c>
      <c r="D1901" t="s">
        <v>27</v>
      </c>
      <c r="E1901" t="s">
        <v>28</v>
      </c>
      <c r="F1901" t="s">
        <v>6</v>
      </c>
    </row>
    <row r="1902" spans="1:6" x14ac:dyDescent="0.25">
      <c r="A1902" t="s">
        <v>10622</v>
      </c>
      <c r="B1902" t="s">
        <v>10623</v>
      </c>
      <c r="C1902" t="s">
        <v>7475</v>
      </c>
      <c r="D1902" t="s">
        <v>101</v>
      </c>
      <c r="E1902" t="s">
        <v>10624</v>
      </c>
      <c r="F1902" t="s">
        <v>16</v>
      </c>
    </row>
    <row r="1903" spans="1:6" x14ac:dyDescent="0.25">
      <c r="A1903" t="s">
        <v>10625</v>
      </c>
      <c r="B1903" t="s">
        <v>10626</v>
      </c>
      <c r="C1903" t="s">
        <v>10627</v>
      </c>
      <c r="D1903" t="s">
        <v>7719</v>
      </c>
      <c r="E1903" t="s">
        <v>7720</v>
      </c>
      <c r="F1903" t="s">
        <v>18</v>
      </c>
    </row>
    <row r="1904" spans="1:6" x14ac:dyDescent="0.25">
      <c r="A1904" t="s">
        <v>10628</v>
      </c>
      <c r="B1904" t="s">
        <v>10629</v>
      </c>
      <c r="C1904" t="s">
        <v>10630</v>
      </c>
      <c r="D1904" t="s">
        <v>7976</v>
      </c>
      <c r="E1904" t="s">
        <v>7977</v>
      </c>
      <c r="F1904" t="s">
        <v>32</v>
      </c>
    </row>
    <row r="1905" spans="1:6" x14ac:dyDescent="0.25">
      <c r="A1905" t="s">
        <v>10631</v>
      </c>
      <c r="B1905" t="s">
        <v>10632</v>
      </c>
      <c r="C1905" t="s">
        <v>10633</v>
      </c>
      <c r="D1905" t="s">
        <v>98</v>
      </c>
      <c r="E1905" t="s">
        <v>99</v>
      </c>
      <c r="F1905" t="s">
        <v>6</v>
      </c>
    </row>
    <row r="1906" spans="1:6" x14ac:dyDescent="0.25">
      <c r="A1906" t="s">
        <v>10634</v>
      </c>
      <c r="B1906" t="s">
        <v>10635</v>
      </c>
      <c r="C1906" t="s">
        <v>10636</v>
      </c>
      <c r="D1906" t="s">
        <v>63</v>
      </c>
      <c r="E1906" t="s">
        <v>64</v>
      </c>
      <c r="F1906" t="s">
        <v>18</v>
      </c>
    </row>
    <row r="1907" spans="1:6" x14ac:dyDescent="0.25">
      <c r="A1907" t="s">
        <v>10637</v>
      </c>
      <c r="B1907" t="s">
        <v>10638</v>
      </c>
      <c r="C1907" t="s">
        <v>10639</v>
      </c>
      <c r="D1907" t="s">
        <v>98</v>
      </c>
      <c r="E1907" t="s">
        <v>99</v>
      </c>
      <c r="F1907" t="s">
        <v>6</v>
      </c>
    </row>
    <row r="1908" spans="1:6" x14ac:dyDescent="0.25">
      <c r="A1908" t="s">
        <v>10640</v>
      </c>
      <c r="B1908" t="s">
        <v>10641</v>
      </c>
      <c r="C1908" t="s">
        <v>10642</v>
      </c>
      <c r="D1908" t="s">
        <v>74</v>
      </c>
      <c r="E1908" t="s">
        <v>75</v>
      </c>
      <c r="F1908" t="s">
        <v>3</v>
      </c>
    </row>
    <row r="1909" spans="1:6" x14ac:dyDescent="0.25">
      <c r="A1909" t="s">
        <v>10643</v>
      </c>
      <c r="B1909" t="s">
        <v>10644</v>
      </c>
      <c r="C1909" t="s">
        <v>10645</v>
      </c>
      <c r="D1909" t="s">
        <v>40</v>
      </c>
      <c r="E1909" t="s">
        <v>4978</v>
      </c>
      <c r="F1909" t="s">
        <v>18</v>
      </c>
    </row>
    <row r="1910" spans="1:6" x14ac:dyDescent="0.25">
      <c r="A1910" t="s">
        <v>10647</v>
      </c>
      <c r="B1910" t="s">
        <v>10648</v>
      </c>
      <c r="C1910" t="s">
        <v>10649</v>
      </c>
      <c r="D1910" t="s">
        <v>27</v>
      </c>
      <c r="E1910" t="s">
        <v>28</v>
      </c>
      <c r="F1910" t="s">
        <v>6</v>
      </c>
    </row>
    <row r="1911" spans="1:6" x14ac:dyDescent="0.25">
      <c r="A1911" t="s">
        <v>10650</v>
      </c>
      <c r="B1911" t="s">
        <v>10651</v>
      </c>
      <c r="C1911" t="s">
        <v>10652</v>
      </c>
      <c r="D1911" t="s">
        <v>115</v>
      </c>
      <c r="E1911" t="s">
        <v>116</v>
      </c>
      <c r="F1911" t="s">
        <v>6</v>
      </c>
    </row>
    <row r="1912" spans="1:6" x14ac:dyDescent="0.25">
      <c r="A1912" t="s">
        <v>10653</v>
      </c>
      <c r="B1912" t="s">
        <v>10654</v>
      </c>
      <c r="C1912" t="s">
        <v>10655</v>
      </c>
      <c r="D1912" t="s">
        <v>23</v>
      </c>
      <c r="E1912" t="s">
        <v>24</v>
      </c>
      <c r="F1912" t="s">
        <v>18</v>
      </c>
    </row>
    <row r="1913" spans="1:6" x14ac:dyDescent="0.25">
      <c r="A1913" t="s">
        <v>10656</v>
      </c>
      <c r="B1913" t="s">
        <v>10657</v>
      </c>
      <c r="C1913" t="s">
        <v>10658</v>
      </c>
      <c r="D1913" t="s">
        <v>5947</v>
      </c>
      <c r="E1913" t="s">
        <v>5948</v>
      </c>
      <c r="F1913" t="s">
        <v>19</v>
      </c>
    </row>
    <row r="1914" spans="1:6" x14ac:dyDescent="0.25">
      <c r="A1914" t="s">
        <v>10659</v>
      </c>
      <c r="B1914" t="s">
        <v>10660</v>
      </c>
      <c r="C1914" t="s">
        <v>10661</v>
      </c>
      <c r="D1914" t="s">
        <v>23</v>
      </c>
      <c r="E1914" t="s">
        <v>24</v>
      </c>
      <c r="F1914" t="s">
        <v>18</v>
      </c>
    </row>
    <row r="1915" spans="1:6" x14ac:dyDescent="0.25">
      <c r="A1915" t="s">
        <v>10662</v>
      </c>
      <c r="B1915" t="s">
        <v>10663</v>
      </c>
      <c r="C1915" t="s">
        <v>10664</v>
      </c>
      <c r="D1915" t="s">
        <v>4414</v>
      </c>
      <c r="E1915" t="s">
        <v>5101</v>
      </c>
      <c r="F1915" t="s">
        <v>18</v>
      </c>
    </row>
    <row r="1916" spans="1:6" x14ac:dyDescent="0.25">
      <c r="A1916" t="s">
        <v>10665</v>
      </c>
      <c r="B1916" t="s">
        <v>10666</v>
      </c>
      <c r="C1916" t="s">
        <v>10667</v>
      </c>
      <c r="D1916" t="s">
        <v>96</v>
      </c>
      <c r="E1916" t="s">
        <v>97</v>
      </c>
      <c r="F1916" t="s">
        <v>6</v>
      </c>
    </row>
    <row r="1917" spans="1:6" x14ac:dyDescent="0.25">
      <c r="A1917" t="s">
        <v>10668</v>
      </c>
      <c r="B1917" t="s">
        <v>10669</v>
      </c>
      <c r="C1917" t="s">
        <v>10670</v>
      </c>
      <c r="D1917" t="s">
        <v>10671</v>
      </c>
      <c r="E1917" t="s">
        <v>10672</v>
      </c>
      <c r="F1917" t="s">
        <v>32</v>
      </c>
    </row>
    <row r="1918" spans="1:6" x14ac:dyDescent="0.25">
      <c r="A1918" t="s">
        <v>10673</v>
      </c>
      <c r="B1918" t="s">
        <v>10674</v>
      </c>
      <c r="C1918" t="s">
        <v>10675</v>
      </c>
      <c r="D1918" t="s">
        <v>21</v>
      </c>
      <c r="E1918" t="s">
        <v>22</v>
      </c>
      <c r="F1918" t="s">
        <v>16</v>
      </c>
    </row>
    <row r="1919" spans="1:6" x14ac:dyDescent="0.25">
      <c r="A1919" t="s">
        <v>10676</v>
      </c>
      <c r="B1919" t="s">
        <v>10677</v>
      </c>
      <c r="C1919" t="s">
        <v>10678</v>
      </c>
      <c r="D1919" t="s">
        <v>40</v>
      </c>
      <c r="E1919" t="s">
        <v>6305</v>
      </c>
      <c r="F1919" t="s">
        <v>18</v>
      </c>
    </row>
    <row r="1920" spans="1:6" x14ac:dyDescent="0.25">
      <c r="A1920" t="s">
        <v>10680</v>
      </c>
      <c r="B1920" t="s">
        <v>10681</v>
      </c>
      <c r="C1920" t="s">
        <v>10682</v>
      </c>
      <c r="D1920" t="s">
        <v>6581</v>
      </c>
      <c r="E1920" t="s">
        <v>6582</v>
      </c>
      <c r="F1920" t="s">
        <v>18</v>
      </c>
    </row>
    <row r="1921" spans="1:6" x14ac:dyDescent="0.25">
      <c r="A1921" t="s">
        <v>10683</v>
      </c>
      <c r="B1921" t="s">
        <v>10684</v>
      </c>
      <c r="C1921" t="s">
        <v>10685</v>
      </c>
      <c r="D1921" t="s">
        <v>9791</v>
      </c>
      <c r="E1921" t="s">
        <v>5108</v>
      </c>
      <c r="F1921" t="s">
        <v>18</v>
      </c>
    </row>
    <row r="1922" spans="1:6" x14ac:dyDescent="0.25">
      <c r="A1922" t="s">
        <v>10686</v>
      </c>
      <c r="B1922" t="s">
        <v>10687</v>
      </c>
      <c r="C1922" t="s">
        <v>10688</v>
      </c>
      <c r="D1922" t="s">
        <v>98</v>
      </c>
      <c r="E1922" t="s">
        <v>99</v>
      </c>
      <c r="F1922" t="s">
        <v>6</v>
      </c>
    </row>
    <row r="1923" spans="1:6" x14ac:dyDescent="0.25">
      <c r="A1923" t="s">
        <v>10689</v>
      </c>
      <c r="B1923" t="s">
        <v>10690</v>
      </c>
      <c r="C1923" t="s">
        <v>10691</v>
      </c>
      <c r="D1923" t="s">
        <v>84</v>
      </c>
      <c r="E1923" t="s">
        <v>85</v>
      </c>
      <c r="F1923" t="s">
        <v>13</v>
      </c>
    </row>
    <row r="1924" spans="1:6" x14ac:dyDescent="0.25">
      <c r="A1924" t="s">
        <v>10692</v>
      </c>
      <c r="B1924" t="s">
        <v>10693</v>
      </c>
      <c r="C1924" t="s">
        <v>10694</v>
      </c>
      <c r="D1924" t="s">
        <v>260</v>
      </c>
      <c r="E1924" t="s">
        <v>261</v>
      </c>
      <c r="F1924" t="s">
        <v>6</v>
      </c>
    </row>
    <row r="1925" spans="1:6" x14ac:dyDescent="0.25">
      <c r="A1925" t="s">
        <v>10695</v>
      </c>
      <c r="B1925" t="s">
        <v>10696</v>
      </c>
      <c r="C1925" t="s">
        <v>10697</v>
      </c>
      <c r="D1925" t="s">
        <v>40</v>
      </c>
      <c r="E1925" t="s">
        <v>9617</v>
      </c>
      <c r="F1925" t="s">
        <v>18</v>
      </c>
    </row>
    <row r="1926" spans="1:6" x14ac:dyDescent="0.25">
      <c r="A1926" t="s">
        <v>10698</v>
      </c>
      <c r="B1926" t="s">
        <v>10699</v>
      </c>
      <c r="C1926" t="s">
        <v>10700</v>
      </c>
      <c r="D1926" t="s">
        <v>4414</v>
      </c>
      <c r="E1926" t="s">
        <v>5101</v>
      </c>
      <c r="F1926" t="s">
        <v>18</v>
      </c>
    </row>
    <row r="1927" spans="1:6" x14ac:dyDescent="0.25">
      <c r="A1927" t="s">
        <v>10701</v>
      </c>
      <c r="B1927" t="s">
        <v>10702</v>
      </c>
      <c r="C1927" t="s">
        <v>10703</v>
      </c>
      <c r="D1927" t="s">
        <v>115</v>
      </c>
      <c r="E1927" t="s">
        <v>116</v>
      </c>
      <c r="F1927" t="s">
        <v>6</v>
      </c>
    </row>
    <row r="1928" spans="1:6" x14ac:dyDescent="0.25">
      <c r="A1928" t="s">
        <v>10704</v>
      </c>
      <c r="B1928" t="s">
        <v>10705</v>
      </c>
      <c r="C1928" t="s">
        <v>10706</v>
      </c>
      <c r="D1928" t="s">
        <v>6581</v>
      </c>
      <c r="E1928" t="s">
        <v>6582</v>
      </c>
      <c r="F1928" t="s">
        <v>18</v>
      </c>
    </row>
    <row r="1929" spans="1:6" x14ac:dyDescent="0.25">
      <c r="A1929" t="s">
        <v>10707</v>
      </c>
      <c r="B1929" t="s">
        <v>10708</v>
      </c>
      <c r="C1929" t="s">
        <v>10709</v>
      </c>
      <c r="D1929" t="s">
        <v>57</v>
      </c>
      <c r="E1929" t="s">
        <v>58</v>
      </c>
      <c r="F1929" t="s">
        <v>19</v>
      </c>
    </row>
    <row r="1930" spans="1:6" x14ac:dyDescent="0.25">
      <c r="A1930" t="s">
        <v>10710</v>
      </c>
      <c r="B1930" t="s">
        <v>10711</v>
      </c>
      <c r="C1930" t="s">
        <v>10712</v>
      </c>
      <c r="D1930" t="s">
        <v>23</v>
      </c>
      <c r="E1930" t="s">
        <v>24</v>
      </c>
      <c r="F1930" t="s">
        <v>18</v>
      </c>
    </row>
    <row r="1931" spans="1:6" x14ac:dyDescent="0.25">
      <c r="A1931" t="s">
        <v>10713</v>
      </c>
      <c r="B1931" t="s">
        <v>10714</v>
      </c>
      <c r="C1931" t="s">
        <v>10715</v>
      </c>
      <c r="D1931" t="s">
        <v>149</v>
      </c>
      <c r="E1931" t="s">
        <v>150</v>
      </c>
      <c r="F1931" t="s">
        <v>6</v>
      </c>
    </row>
    <row r="1932" spans="1:6" x14ac:dyDescent="0.25">
      <c r="A1932" t="s">
        <v>10716</v>
      </c>
      <c r="B1932" t="s">
        <v>10717</v>
      </c>
      <c r="C1932" t="s">
        <v>10718</v>
      </c>
      <c r="D1932" t="s">
        <v>4</v>
      </c>
      <c r="E1932" t="s">
        <v>5</v>
      </c>
      <c r="F1932" t="s">
        <v>6</v>
      </c>
    </row>
    <row r="1933" spans="1:6" x14ac:dyDescent="0.25">
      <c r="A1933" t="s">
        <v>10719</v>
      </c>
      <c r="B1933" t="s">
        <v>10720</v>
      </c>
      <c r="C1933" t="s">
        <v>10721</v>
      </c>
      <c r="D1933" t="s">
        <v>6114</v>
      </c>
      <c r="E1933" t="s">
        <v>6115</v>
      </c>
      <c r="F1933" t="s">
        <v>19</v>
      </c>
    </row>
    <row r="1934" spans="1:6" x14ac:dyDescent="0.25">
      <c r="A1934" t="s">
        <v>10722</v>
      </c>
      <c r="B1934" t="s">
        <v>10723</v>
      </c>
      <c r="C1934" t="s">
        <v>10724</v>
      </c>
      <c r="D1934" t="s">
        <v>46</v>
      </c>
      <c r="E1934" t="s">
        <v>47</v>
      </c>
      <c r="F1934" t="s">
        <v>3</v>
      </c>
    </row>
    <row r="1935" spans="1:6" x14ac:dyDescent="0.25">
      <c r="A1935" t="s">
        <v>10725</v>
      </c>
      <c r="B1935" t="s">
        <v>10726</v>
      </c>
      <c r="C1935" t="s">
        <v>10727</v>
      </c>
      <c r="D1935" t="s">
        <v>63</v>
      </c>
      <c r="E1935" t="s">
        <v>64</v>
      </c>
      <c r="F1935" t="s">
        <v>18</v>
      </c>
    </row>
    <row r="1936" spans="1:6" x14ac:dyDescent="0.25">
      <c r="A1936" t="s">
        <v>10728</v>
      </c>
      <c r="B1936" t="s">
        <v>10729</v>
      </c>
      <c r="C1936" t="s">
        <v>10730</v>
      </c>
      <c r="D1936" t="s">
        <v>318</v>
      </c>
      <c r="E1936" t="s">
        <v>319</v>
      </c>
      <c r="F1936" t="s">
        <v>6</v>
      </c>
    </row>
    <row r="1937" spans="1:6" x14ac:dyDescent="0.25">
      <c r="A1937" t="s">
        <v>10733</v>
      </c>
      <c r="B1937" t="s">
        <v>10734</v>
      </c>
      <c r="C1937" t="s">
        <v>10735</v>
      </c>
      <c r="D1937" t="s">
        <v>23</v>
      </c>
      <c r="E1937" t="s">
        <v>24</v>
      </c>
      <c r="F1937" t="s">
        <v>18</v>
      </c>
    </row>
    <row r="1938" spans="1:6" x14ac:dyDescent="0.25">
      <c r="A1938" t="s">
        <v>10736</v>
      </c>
      <c r="B1938" t="s">
        <v>10737</v>
      </c>
      <c r="C1938" t="s">
        <v>10738</v>
      </c>
      <c r="D1938" t="s">
        <v>260</v>
      </c>
      <c r="E1938" t="s">
        <v>261</v>
      </c>
      <c r="F1938" t="s">
        <v>6</v>
      </c>
    </row>
    <row r="1939" spans="1:6" x14ac:dyDescent="0.25">
      <c r="A1939" t="s">
        <v>10739</v>
      </c>
      <c r="B1939" t="s">
        <v>10740</v>
      </c>
      <c r="C1939" t="s">
        <v>10741</v>
      </c>
      <c r="D1939" t="s">
        <v>138</v>
      </c>
      <c r="E1939" t="s">
        <v>169</v>
      </c>
      <c r="F1939" t="s">
        <v>6</v>
      </c>
    </row>
    <row r="1940" spans="1:6" x14ac:dyDescent="0.25">
      <c r="A1940" t="s">
        <v>10742</v>
      </c>
      <c r="B1940" t="s">
        <v>10743</v>
      </c>
      <c r="C1940" t="s">
        <v>10744</v>
      </c>
      <c r="D1940" t="s">
        <v>96</v>
      </c>
      <c r="E1940" t="s">
        <v>97</v>
      </c>
      <c r="F1940" t="s">
        <v>6</v>
      </c>
    </row>
    <row r="1941" spans="1:6" x14ac:dyDescent="0.25">
      <c r="A1941" t="s">
        <v>10745</v>
      </c>
      <c r="B1941" t="s">
        <v>10746</v>
      </c>
      <c r="C1941" t="s">
        <v>8016</v>
      </c>
      <c r="D1941" t="s">
        <v>5962</v>
      </c>
      <c r="E1941" t="s">
        <v>5963</v>
      </c>
      <c r="F1941" t="s">
        <v>6</v>
      </c>
    </row>
    <row r="1942" spans="1:6" x14ac:dyDescent="0.25">
      <c r="A1942" t="s">
        <v>10747</v>
      </c>
      <c r="B1942" t="s">
        <v>10748</v>
      </c>
      <c r="C1942" t="s">
        <v>10749</v>
      </c>
      <c r="D1942" t="s">
        <v>9</v>
      </c>
      <c r="E1942" t="s">
        <v>10</v>
      </c>
      <c r="F1942" t="s">
        <v>3</v>
      </c>
    </row>
    <row r="1943" spans="1:6" x14ac:dyDescent="0.25">
      <c r="A1943" t="s">
        <v>10750</v>
      </c>
      <c r="B1943" t="s">
        <v>10751</v>
      </c>
      <c r="C1943" t="s">
        <v>10752</v>
      </c>
      <c r="D1943" t="s">
        <v>10753</v>
      </c>
      <c r="E1943" t="s">
        <v>10754</v>
      </c>
      <c r="F1943" t="s">
        <v>94</v>
      </c>
    </row>
    <row r="1944" spans="1:6" x14ac:dyDescent="0.25">
      <c r="A1944" t="s">
        <v>10755</v>
      </c>
      <c r="B1944" t="s">
        <v>10756</v>
      </c>
      <c r="C1944" t="s">
        <v>10757</v>
      </c>
      <c r="D1944" t="s">
        <v>23</v>
      </c>
      <c r="E1944" t="s">
        <v>7373</v>
      </c>
      <c r="F1944" t="s">
        <v>18</v>
      </c>
    </row>
    <row r="1945" spans="1:6" x14ac:dyDescent="0.25">
      <c r="A1945" t="s">
        <v>10758</v>
      </c>
      <c r="B1945" t="s">
        <v>10759</v>
      </c>
      <c r="C1945" t="s">
        <v>10760</v>
      </c>
      <c r="D1945" t="s">
        <v>106</v>
      </c>
      <c r="E1945" t="s">
        <v>2256</v>
      </c>
      <c r="F1945" t="s">
        <v>19</v>
      </c>
    </row>
    <row r="1946" spans="1:6" x14ac:dyDescent="0.25">
      <c r="A1946" t="s">
        <v>10761</v>
      </c>
      <c r="B1946" t="s">
        <v>10762</v>
      </c>
      <c r="C1946" t="s">
        <v>10763</v>
      </c>
      <c r="D1946" t="s">
        <v>96</v>
      </c>
      <c r="E1946" t="s">
        <v>97</v>
      </c>
      <c r="F1946" t="s">
        <v>6</v>
      </c>
    </row>
    <row r="1947" spans="1:6" x14ac:dyDescent="0.25">
      <c r="A1947" t="s">
        <v>10764</v>
      </c>
      <c r="B1947" t="s">
        <v>10765</v>
      </c>
      <c r="C1947" t="s">
        <v>10766</v>
      </c>
      <c r="D1947" t="s">
        <v>6362</v>
      </c>
      <c r="E1947" t="s">
        <v>6363</v>
      </c>
      <c r="F1947" t="s">
        <v>6</v>
      </c>
    </row>
    <row r="1948" spans="1:6" x14ac:dyDescent="0.25">
      <c r="A1948" t="s">
        <v>10767</v>
      </c>
      <c r="B1948" t="s">
        <v>10768</v>
      </c>
      <c r="C1948" t="s">
        <v>10769</v>
      </c>
      <c r="D1948" t="s">
        <v>63</v>
      </c>
      <c r="E1948" t="s">
        <v>64</v>
      </c>
      <c r="F1948" t="s">
        <v>18</v>
      </c>
    </row>
    <row r="1949" spans="1:6" x14ac:dyDescent="0.25">
      <c r="A1949" t="s">
        <v>10770</v>
      </c>
      <c r="B1949" t="s">
        <v>10771</v>
      </c>
      <c r="C1949" t="s">
        <v>10772</v>
      </c>
      <c r="D1949" t="s">
        <v>48</v>
      </c>
      <c r="E1949" t="s">
        <v>175</v>
      </c>
      <c r="F1949" t="s">
        <v>19</v>
      </c>
    </row>
    <row r="1950" spans="1:6" x14ac:dyDescent="0.25">
      <c r="A1950" t="s">
        <v>10773</v>
      </c>
      <c r="B1950" t="s">
        <v>10774</v>
      </c>
      <c r="C1950" t="s">
        <v>10775</v>
      </c>
      <c r="D1950" t="s">
        <v>9</v>
      </c>
      <c r="E1950" t="s">
        <v>10</v>
      </c>
      <c r="F1950" t="s">
        <v>3</v>
      </c>
    </row>
    <row r="1951" spans="1:6" x14ac:dyDescent="0.25">
      <c r="A1951" t="s">
        <v>10776</v>
      </c>
      <c r="B1951" t="s">
        <v>10777</v>
      </c>
      <c r="C1951" t="s">
        <v>10778</v>
      </c>
      <c r="D1951" t="s">
        <v>8778</v>
      </c>
      <c r="E1951" t="s">
        <v>10779</v>
      </c>
      <c r="F1951" t="s">
        <v>114</v>
      </c>
    </row>
    <row r="1952" spans="1:6" x14ac:dyDescent="0.25">
      <c r="A1952" t="s">
        <v>10780</v>
      </c>
      <c r="B1952" t="s">
        <v>10781</v>
      </c>
      <c r="C1952" t="s">
        <v>10782</v>
      </c>
      <c r="D1952" t="s">
        <v>40</v>
      </c>
      <c r="E1952" t="s">
        <v>256</v>
      </c>
      <c r="F1952" t="s">
        <v>18</v>
      </c>
    </row>
    <row r="1953" spans="1:6" x14ac:dyDescent="0.25">
      <c r="A1953" t="s">
        <v>10783</v>
      </c>
      <c r="B1953" t="s">
        <v>10784</v>
      </c>
      <c r="C1953" t="s">
        <v>10785</v>
      </c>
      <c r="D1953" t="s">
        <v>17</v>
      </c>
      <c r="E1953" t="s">
        <v>10241</v>
      </c>
      <c r="F1953" t="s">
        <v>18</v>
      </c>
    </row>
    <row r="1954" spans="1:6" x14ac:dyDescent="0.25">
      <c r="A1954" t="s">
        <v>10786</v>
      </c>
      <c r="B1954" t="s">
        <v>10787</v>
      </c>
      <c r="C1954" t="s">
        <v>10788</v>
      </c>
      <c r="D1954" t="s">
        <v>2550</v>
      </c>
      <c r="E1954" t="s">
        <v>5671</v>
      </c>
      <c r="F1954" t="s">
        <v>18</v>
      </c>
    </row>
    <row r="1955" spans="1:6" x14ac:dyDescent="0.25">
      <c r="A1955" t="s">
        <v>10789</v>
      </c>
      <c r="B1955" t="s">
        <v>10790</v>
      </c>
      <c r="C1955" t="s">
        <v>10791</v>
      </c>
      <c r="D1955" t="s">
        <v>40</v>
      </c>
      <c r="E1955" t="s">
        <v>4978</v>
      </c>
      <c r="F1955" t="s">
        <v>18</v>
      </c>
    </row>
    <row r="1956" spans="1:6" x14ac:dyDescent="0.25">
      <c r="A1956" t="s">
        <v>10792</v>
      </c>
      <c r="B1956" t="s">
        <v>10793</v>
      </c>
      <c r="C1956" t="s">
        <v>10794</v>
      </c>
      <c r="D1956" t="s">
        <v>40</v>
      </c>
      <c r="E1956" t="s">
        <v>4978</v>
      </c>
      <c r="F1956" t="s">
        <v>18</v>
      </c>
    </row>
    <row r="1957" spans="1:6" x14ac:dyDescent="0.25">
      <c r="A1957" t="s">
        <v>10795</v>
      </c>
      <c r="B1957" t="s">
        <v>10796</v>
      </c>
      <c r="C1957" t="s">
        <v>10797</v>
      </c>
      <c r="D1957" t="s">
        <v>4949</v>
      </c>
      <c r="E1957" t="s">
        <v>4950</v>
      </c>
      <c r="F1957" t="s">
        <v>18</v>
      </c>
    </row>
    <row r="1958" spans="1:6" x14ac:dyDescent="0.25">
      <c r="A1958" t="s">
        <v>10798</v>
      </c>
      <c r="B1958" t="s">
        <v>10799</v>
      </c>
      <c r="C1958" t="s">
        <v>10800</v>
      </c>
      <c r="D1958" t="s">
        <v>46</v>
      </c>
      <c r="E1958" t="s">
        <v>47</v>
      </c>
      <c r="F1958" t="s">
        <v>3</v>
      </c>
    </row>
    <row r="1959" spans="1:6" x14ac:dyDescent="0.25">
      <c r="A1959" t="s">
        <v>10801</v>
      </c>
      <c r="B1959" t="s">
        <v>10802</v>
      </c>
      <c r="C1959" t="s">
        <v>10803</v>
      </c>
      <c r="D1959" t="s">
        <v>57</v>
      </c>
      <c r="E1959" t="s">
        <v>58</v>
      </c>
      <c r="F1959" t="s">
        <v>19</v>
      </c>
    </row>
    <row r="1960" spans="1:6" x14ac:dyDescent="0.25">
      <c r="A1960" t="s">
        <v>10804</v>
      </c>
      <c r="B1960" t="s">
        <v>10805</v>
      </c>
      <c r="C1960" t="s">
        <v>10806</v>
      </c>
      <c r="D1960" t="s">
        <v>115</v>
      </c>
      <c r="E1960" t="s">
        <v>116</v>
      </c>
      <c r="F1960" t="s">
        <v>6</v>
      </c>
    </row>
    <row r="1961" spans="1:6" x14ac:dyDescent="0.25">
      <c r="A1961" t="s">
        <v>10807</v>
      </c>
      <c r="B1961" t="s">
        <v>10808</v>
      </c>
      <c r="C1961" t="s">
        <v>10809</v>
      </c>
      <c r="D1961" t="s">
        <v>23</v>
      </c>
      <c r="E1961" t="s">
        <v>24</v>
      </c>
      <c r="F1961" t="s">
        <v>18</v>
      </c>
    </row>
    <row r="1962" spans="1:6" x14ac:dyDescent="0.25">
      <c r="A1962" t="s">
        <v>10810</v>
      </c>
      <c r="B1962" t="s">
        <v>10811</v>
      </c>
      <c r="C1962" t="s">
        <v>10812</v>
      </c>
      <c r="D1962" t="s">
        <v>23</v>
      </c>
      <c r="E1962" t="s">
        <v>24</v>
      </c>
      <c r="F1962" t="s">
        <v>18</v>
      </c>
    </row>
    <row r="1963" spans="1:6" x14ac:dyDescent="0.25">
      <c r="A1963" t="s">
        <v>10813</v>
      </c>
      <c r="B1963" t="s">
        <v>10814</v>
      </c>
      <c r="C1963" t="s">
        <v>10815</v>
      </c>
      <c r="D1963" t="s">
        <v>23</v>
      </c>
      <c r="E1963" t="s">
        <v>24</v>
      </c>
      <c r="F1963" t="s">
        <v>18</v>
      </c>
    </row>
    <row r="1964" spans="1:6" x14ac:dyDescent="0.25">
      <c r="A1964" t="s">
        <v>10816</v>
      </c>
      <c r="B1964" t="s">
        <v>10817</v>
      </c>
      <c r="C1964" t="s">
        <v>10818</v>
      </c>
      <c r="D1964" t="s">
        <v>2303</v>
      </c>
      <c r="E1964" t="s">
        <v>2304</v>
      </c>
      <c r="F1964" t="s">
        <v>19</v>
      </c>
    </row>
    <row r="1965" spans="1:6" x14ac:dyDescent="0.25">
      <c r="A1965" t="s">
        <v>10819</v>
      </c>
      <c r="B1965" t="s">
        <v>10820</v>
      </c>
      <c r="C1965" t="s">
        <v>10821</v>
      </c>
      <c r="D1965" t="s">
        <v>50</v>
      </c>
      <c r="E1965" t="s">
        <v>51</v>
      </c>
      <c r="F1965" t="s">
        <v>3</v>
      </c>
    </row>
    <row r="1966" spans="1:6" x14ac:dyDescent="0.25">
      <c r="A1966" t="s">
        <v>10822</v>
      </c>
      <c r="B1966" t="s">
        <v>10823</v>
      </c>
      <c r="C1966" t="s">
        <v>10824</v>
      </c>
      <c r="D1966" t="s">
        <v>23</v>
      </c>
      <c r="E1966" t="s">
        <v>24</v>
      </c>
      <c r="F1966" t="s">
        <v>18</v>
      </c>
    </row>
    <row r="1967" spans="1:6" x14ac:dyDescent="0.25">
      <c r="A1967" t="s">
        <v>10825</v>
      </c>
      <c r="B1967" t="s">
        <v>10826</v>
      </c>
      <c r="C1967" t="s">
        <v>10827</v>
      </c>
      <c r="D1967" t="s">
        <v>1884</v>
      </c>
      <c r="E1967" t="s">
        <v>1885</v>
      </c>
      <c r="F1967" t="s">
        <v>32</v>
      </c>
    </row>
    <row r="1968" spans="1:6" x14ac:dyDescent="0.25">
      <c r="A1968" t="s">
        <v>10828</v>
      </c>
      <c r="B1968" t="s">
        <v>10829</v>
      </c>
      <c r="C1968" t="s">
        <v>10452</v>
      </c>
      <c r="D1968" t="s">
        <v>96</v>
      </c>
      <c r="E1968" t="s">
        <v>97</v>
      </c>
      <c r="F1968" t="s">
        <v>6</v>
      </c>
    </row>
    <row r="1969" spans="1:6" x14ac:dyDescent="0.25">
      <c r="A1969" t="s">
        <v>10830</v>
      </c>
      <c r="B1969" t="s">
        <v>10831</v>
      </c>
      <c r="C1969" t="s">
        <v>10832</v>
      </c>
      <c r="D1969" t="s">
        <v>4957</v>
      </c>
      <c r="E1969" t="s">
        <v>4958</v>
      </c>
      <c r="F1969" t="s">
        <v>18</v>
      </c>
    </row>
    <row r="1970" spans="1:6" x14ac:dyDescent="0.25">
      <c r="A1970" t="s">
        <v>10833</v>
      </c>
      <c r="B1970" t="s">
        <v>10834</v>
      </c>
      <c r="C1970" t="s">
        <v>10835</v>
      </c>
      <c r="D1970" t="s">
        <v>60</v>
      </c>
      <c r="E1970" t="s">
        <v>61</v>
      </c>
      <c r="F1970" t="s">
        <v>19</v>
      </c>
    </row>
    <row r="1971" spans="1:6" x14ac:dyDescent="0.25">
      <c r="A1971" t="s">
        <v>10836</v>
      </c>
      <c r="B1971" t="s">
        <v>10837</v>
      </c>
      <c r="C1971" t="s">
        <v>10838</v>
      </c>
      <c r="D1971" t="s">
        <v>2290</v>
      </c>
      <c r="E1971" t="s">
        <v>2298</v>
      </c>
      <c r="F1971" t="s">
        <v>19</v>
      </c>
    </row>
    <row r="1972" spans="1:6" x14ac:dyDescent="0.25">
      <c r="A1972" t="s">
        <v>10839</v>
      </c>
      <c r="B1972" t="s">
        <v>10840</v>
      </c>
      <c r="C1972" t="s">
        <v>10841</v>
      </c>
      <c r="D1972" t="s">
        <v>6984</v>
      </c>
      <c r="E1972" t="s">
        <v>6985</v>
      </c>
      <c r="F1972" t="s">
        <v>16</v>
      </c>
    </row>
    <row r="1973" spans="1:6" x14ac:dyDescent="0.25">
      <c r="A1973" t="s">
        <v>10842</v>
      </c>
      <c r="B1973" t="s">
        <v>10843</v>
      </c>
      <c r="C1973" t="s">
        <v>10844</v>
      </c>
      <c r="D1973" t="s">
        <v>213</v>
      </c>
      <c r="E1973" t="s">
        <v>9059</v>
      </c>
      <c r="F1973" t="s">
        <v>32</v>
      </c>
    </row>
    <row r="1974" spans="1:6" x14ac:dyDescent="0.25">
      <c r="A1974" t="s">
        <v>10845</v>
      </c>
      <c r="B1974" t="s">
        <v>10846</v>
      </c>
      <c r="C1974" t="s">
        <v>10847</v>
      </c>
      <c r="D1974" t="s">
        <v>10174</v>
      </c>
      <c r="E1974" t="s">
        <v>10175</v>
      </c>
      <c r="F1974" t="s">
        <v>6</v>
      </c>
    </row>
    <row r="1975" spans="1:6" x14ac:dyDescent="0.25">
      <c r="A1975" t="s">
        <v>10848</v>
      </c>
      <c r="B1975" t="s">
        <v>10849</v>
      </c>
      <c r="C1975" t="s">
        <v>10850</v>
      </c>
      <c r="D1975" t="s">
        <v>46</v>
      </c>
      <c r="E1975" t="s">
        <v>47</v>
      </c>
      <c r="F1975" t="s">
        <v>3</v>
      </c>
    </row>
    <row r="1976" spans="1:6" x14ac:dyDescent="0.25">
      <c r="A1976" t="s">
        <v>10851</v>
      </c>
      <c r="B1976" t="s">
        <v>10852</v>
      </c>
      <c r="C1976" t="s">
        <v>10853</v>
      </c>
      <c r="D1976" t="s">
        <v>9</v>
      </c>
      <c r="E1976" t="s">
        <v>10</v>
      </c>
      <c r="F1976" t="s">
        <v>3</v>
      </c>
    </row>
    <row r="1977" spans="1:6" x14ac:dyDescent="0.25">
      <c r="A1977" t="s">
        <v>10854</v>
      </c>
      <c r="B1977" t="s">
        <v>10855</v>
      </c>
      <c r="C1977" t="s">
        <v>10856</v>
      </c>
      <c r="D1977" t="s">
        <v>23</v>
      </c>
      <c r="E1977" t="s">
        <v>24</v>
      </c>
      <c r="F1977" t="s">
        <v>18</v>
      </c>
    </row>
    <row r="1978" spans="1:6" x14ac:dyDescent="0.25">
      <c r="A1978" t="s">
        <v>10857</v>
      </c>
      <c r="B1978" t="s">
        <v>10858</v>
      </c>
      <c r="C1978" t="s">
        <v>10859</v>
      </c>
      <c r="D1978" t="s">
        <v>96</v>
      </c>
      <c r="E1978" t="s">
        <v>97</v>
      </c>
      <c r="F1978" t="s">
        <v>6</v>
      </c>
    </row>
    <row r="1979" spans="1:6" x14ac:dyDescent="0.25">
      <c r="A1979" t="s">
        <v>10860</v>
      </c>
      <c r="B1979" t="s">
        <v>10861</v>
      </c>
      <c r="C1979" t="s">
        <v>10862</v>
      </c>
      <c r="D1979" t="s">
        <v>2290</v>
      </c>
      <c r="E1979" t="s">
        <v>2298</v>
      </c>
      <c r="F1979" t="s">
        <v>19</v>
      </c>
    </row>
    <row r="1980" spans="1:6" x14ac:dyDescent="0.25">
      <c r="A1980" t="s">
        <v>10863</v>
      </c>
      <c r="B1980" t="s">
        <v>10864</v>
      </c>
      <c r="C1980" t="s">
        <v>10865</v>
      </c>
      <c r="D1980" t="s">
        <v>2268</v>
      </c>
      <c r="E1980" t="s">
        <v>2358</v>
      </c>
      <c r="F1980" t="s">
        <v>19</v>
      </c>
    </row>
    <row r="1981" spans="1:6" x14ac:dyDescent="0.25">
      <c r="A1981" t="s">
        <v>10866</v>
      </c>
      <c r="B1981" t="s">
        <v>10867</v>
      </c>
      <c r="C1981" t="s">
        <v>10868</v>
      </c>
      <c r="D1981" t="s">
        <v>105</v>
      </c>
      <c r="E1981" t="s">
        <v>5398</v>
      </c>
      <c r="F1981" t="s">
        <v>3</v>
      </c>
    </row>
    <row r="1982" spans="1:6" x14ac:dyDescent="0.25">
      <c r="A1982" t="s">
        <v>10869</v>
      </c>
      <c r="B1982" t="s">
        <v>10870</v>
      </c>
      <c r="C1982" t="s">
        <v>10871</v>
      </c>
      <c r="D1982" t="s">
        <v>2290</v>
      </c>
      <c r="E1982" t="s">
        <v>2298</v>
      </c>
      <c r="F1982" t="s">
        <v>19</v>
      </c>
    </row>
    <row r="1983" spans="1:6" x14ac:dyDescent="0.25">
      <c r="A1983" t="s">
        <v>10872</v>
      </c>
      <c r="B1983" t="s">
        <v>10873</v>
      </c>
      <c r="C1983" t="s">
        <v>10874</v>
      </c>
      <c r="D1983" t="s">
        <v>96</v>
      </c>
      <c r="E1983" t="s">
        <v>97</v>
      </c>
      <c r="F1983" t="s">
        <v>6</v>
      </c>
    </row>
    <row r="1984" spans="1:6" x14ac:dyDescent="0.25">
      <c r="A1984" t="s">
        <v>10875</v>
      </c>
      <c r="B1984" t="s">
        <v>10876</v>
      </c>
      <c r="C1984" t="s">
        <v>10877</v>
      </c>
      <c r="D1984" t="s">
        <v>63</v>
      </c>
      <c r="E1984" t="s">
        <v>64</v>
      </c>
      <c r="F1984" t="s">
        <v>18</v>
      </c>
    </row>
    <row r="1985" spans="1:6" x14ac:dyDescent="0.25">
      <c r="A1985" t="s">
        <v>10878</v>
      </c>
      <c r="B1985" t="s">
        <v>10879</v>
      </c>
      <c r="C1985" t="s">
        <v>10880</v>
      </c>
      <c r="D1985" t="s">
        <v>96</v>
      </c>
      <c r="E1985" t="s">
        <v>97</v>
      </c>
      <c r="F1985" t="s">
        <v>6</v>
      </c>
    </row>
    <row r="1986" spans="1:6" x14ac:dyDescent="0.25">
      <c r="A1986" t="s">
        <v>10881</v>
      </c>
      <c r="B1986" t="s">
        <v>10882</v>
      </c>
      <c r="C1986" t="s">
        <v>10883</v>
      </c>
      <c r="D1986" t="s">
        <v>8120</v>
      </c>
      <c r="E1986" t="s">
        <v>8121</v>
      </c>
      <c r="F1986" t="s">
        <v>18</v>
      </c>
    </row>
    <row r="1987" spans="1:6" x14ac:dyDescent="0.25">
      <c r="A1987" t="s">
        <v>10884</v>
      </c>
      <c r="B1987" t="s">
        <v>10885</v>
      </c>
      <c r="C1987" t="s">
        <v>10886</v>
      </c>
      <c r="D1987" t="s">
        <v>23</v>
      </c>
      <c r="E1987" t="s">
        <v>24</v>
      </c>
      <c r="F1987" t="s">
        <v>18</v>
      </c>
    </row>
    <row r="1988" spans="1:6" x14ac:dyDescent="0.25">
      <c r="A1988" t="s">
        <v>10887</v>
      </c>
      <c r="B1988" t="s">
        <v>10888</v>
      </c>
      <c r="C1988" t="s">
        <v>10889</v>
      </c>
      <c r="D1988" t="s">
        <v>50</v>
      </c>
      <c r="E1988" t="s">
        <v>51</v>
      </c>
      <c r="F1988" t="s">
        <v>3</v>
      </c>
    </row>
    <row r="1989" spans="1:6" x14ac:dyDescent="0.25">
      <c r="A1989" t="s">
        <v>10890</v>
      </c>
      <c r="B1989" t="s">
        <v>10891</v>
      </c>
      <c r="C1989" t="s">
        <v>10892</v>
      </c>
      <c r="D1989" t="s">
        <v>9</v>
      </c>
      <c r="E1989" t="s">
        <v>10</v>
      </c>
      <c r="F1989" t="s">
        <v>3</v>
      </c>
    </row>
    <row r="1990" spans="1:6" x14ac:dyDescent="0.25">
      <c r="A1990" t="s">
        <v>10893</v>
      </c>
      <c r="B1990" t="s">
        <v>10894</v>
      </c>
      <c r="C1990" t="s">
        <v>10895</v>
      </c>
      <c r="D1990" t="s">
        <v>2290</v>
      </c>
      <c r="E1990" t="s">
        <v>2298</v>
      </c>
      <c r="F1990" t="s">
        <v>19</v>
      </c>
    </row>
    <row r="1991" spans="1:6" x14ac:dyDescent="0.25">
      <c r="A1991" t="s">
        <v>10896</v>
      </c>
      <c r="B1991" t="s">
        <v>10897</v>
      </c>
      <c r="C1991" t="s">
        <v>10898</v>
      </c>
      <c r="D1991" t="s">
        <v>98</v>
      </c>
      <c r="E1991" t="s">
        <v>99</v>
      </c>
      <c r="F1991" t="s">
        <v>6</v>
      </c>
    </row>
    <row r="1992" spans="1:6" x14ac:dyDescent="0.25">
      <c r="A1992" t="s">
        <v>10899</v>
      </c>
      <c r="B1992" t="s">
        <v>10900</v>
      </c>
      <c r="C1992" t="s">
        <v>10901</v>
      </c>
      <c r="D1992" t="s">
        <v>63</v>
      </c>
      <c r="E1992" t="s">
        <v>64</v>
      </c>
      <c r="F1992" t="s">
        <v>18</v>
      </c>
    </row>
    <row r="1993" spans="1:6" x14ac:dyDescent="0.25">
      <c r="A1993" t="s">
        <v>10902</v>
      </c>
      <c r="B1993" t="s">
        <v>10903</v>
      </c>
      <c r="C1993" t="s">
        <v>10904</v>
      </c>
      <c r="D1993" t="s">
        <v>10905</v>
      </c>
      <c r="E1993" t="s">
        <v>10906</v>
      </c>
      <c r="F1993" t="s">
        <v>114</v>
      </c>
    </row>
    <row r="1994" spans="1:6" x14ac:dyDescent="0.25">
      <c r="A1994" t="s">
        <v>10907</v>
      </c>
      <c r="B1994" t="s">
        <v>10908</v>
      </c>
      <c r="C1994" t="s">
        <v>10909</v>
      </c>
      <c r="D1994" t="s">
        <v>7</v>
      </c>
      <c r="E1994" t="s">
        <v>8</v>
      </c>
      <c r="F1994" t="s">
        <v>3</v>
      </c>
    </row>
    <row r="1995" spans="1:6" x14ac:dyDescent="0.25">
      <c r="A1995" t="s">
        <v>10910</v>
      </c>
      <c r="B1995" t="s">
        <v>10911</v>
      </c>
      <c r="C1995" t="s">
        <v>10912</v>
      </c>
      <c r="D1995" t="s">
        <v>5000</v>
      </c>
      <c r="E1995" t="s">
        <v>5001</v>
      </c>
      <c r="F1995" t="s">
        <v>18</v>
      </c>
    </row>
    <row r="1996" spans="1:6" x14ac:dyDescent="0.25">
      <c r="A1996" t="s">
        <v>10913</v>
      </c>
      <c r="B1996" t="s">
        <v>10914</v>
      </c>
      <c r="C1996" t="s">
        <v>10915</v>
      </c>
      <c r="D1996" t="s">
        <v>1907</v>
      </c>
      <c r="E1996" t="s">
        <v>1908</v>
      </c>
      <c r="F1996" t="s">
        <v>19</v>
      </c>
    </row>
    <row r="1997" spans="1:6" x14ac:dyDescent="0.25">
      <c r="A1997" t="s">
        <v>10916</v>
      </c>
      <c r="B1997" t="s">
        <v>10917</v>
      </c>
      <c r="C1997" t="s">
        <v>10918</v>
      </c>
      <c r="D1997" t="s">
        <v>171</v>
      </c>
      <c r="E1997" t="s">
        <v>231</v>
      </c>
      <c r="F1997" t="s">
        <v>32</v>
      </c>
    </row>
    <row r="1998" spans="1:6" x14ac:dyDescent="0.25">
      <c r="A1998" t="s">
        <v>10919</v>
      </c>
      <c r="B1998" t="s">
        <v>10920</v>
      </c>
      <c r="C1998" t="s">
        <v>10921</v>
      </c>
      <c r="D1998" t="s">
        <v>52</v>
      </c>
      <c r="E1998" t="s">
        <v>6026</v>
      </c>
      <c r="F1998" t="s">
        <v>19</v>
      </c>
    </row>
    <row r="1999" spans="1:6" x14ac:dyDescent="0.25">
      <c r="A1999" t="s">
        <v>10922</v>
      </c>
      <c r="B1999" t="s">
        <v>10923</v>
      </c>
      <c r="C1999" t="s">
        <v>10924</v>
      </c>
      <c r="D1999" t="s">
        <v>106</v>
      </c>
      <c r="E1999" t="s">
        <v>2256</v>
      </c>
      <c r="F1999" t="s">
        <v>19</v>
      </c>
    </row>
    <row r="2000" spans="1:6" x14ac:dyDescent="0.25">
      <c r="A2000" t="s">
        <v>10925</v>
      </c>
      <c r="B2000" t="s">
        <v>10926</v>
      </c>
      <c r="C2000" t="s">
        <v>10927</v>
      </c>
      <c r="D2000" t="s">
        <v>50</v>
      </c>
      <c r="E2000" t="s">
        <v>51</v>
      </c>
      <c r="F2000" t="s">
        <v>3</v>
      </c>
    </row>
    <row r="2001" spans="1:6" x14ac:dyDescent="0.25">
      <c r="A2001" t="s">
        <v>10928</v>
      </c>
      <c r="B2001" t="s">
        <v>10929</v>
      </c>
      <c r="C2001" t="s">
        <v>10930</v>
      </c>
      <c r="D2001" t="s">
        <v>4</v>
      </c>
      <c r="E2001" t="s">
        <v>5</v>
      </c>
      <c r="F2001" t="s">
        <v>6</v>
      </c>
    </row>
    <row r="2002" spans="1:6" x14ac:dyDescent="0.25">
      <c r="A2002" t="s">
        <v>10931</v>
      </c>
      <c r="B2002" t="s">
        <v>10932</v>
      </c>
      <c r="C2002" t="s">
        <v>10933</v>
      </c>
      <c r="D2002" t="s">
        <v>132</v>
      </c>
      <c r="E2002" t="s">
        <v>10557</v>
      </c>
      <c r="F2002" t="s">
        <v>13</v>
      </c>
    </row>
    <row r="2003" spans="1:6" x14ac:dyDescent="0.25">
      <c r="A2003" t="s">
        <v>10934</v>
      </c>
      <c r="B2003" t="s">
        <v>10935</v>
      </c>
      <c r="C2003" t="s">
        <v>10936</v>
      </c>
      <c r="D2003" t="s">
        <v>101</v>
      </c>
      <c r="E2003" t="s">
        <v>6995</v>
      </c>
      <c r="F2003" t="s">
        <v>16</v>
      </c>
    </row>
    <row r="2004" spans="1:6" x14ac:dyDescent="0.25">
      <c r="A2004" t="s">
        <v>10937</v>
      </c>
      <c r="B2004" t="s">
        <v>10938</v>
      </c>
      <c r="C2004" t="s">
        <v>10939</v>
      </c>
      <c r="D2004" t="s">
        <v>7</v>
      </c>
      <c r="E2004" t="s">
        <v>8</v>
      </c>
      <c r="F2004" t="s">
        <v>3</v>
      </c>
    </row>
    <row r="2005" spans="1:6" x14ac:dyDescent="0.25">
      <c r="A2005" t="s">
        <v>10940</v>
      </c>
      <c r="B2005" t="s">
        <v>10941</v>
      </c>
      <c r="C2005" t="s">
        <v>10942</v>
      </c>
      <c r="D2005" t="s">
        <v>17</v>
      </c>
      <c r="E2005" t="s">
        <v>10161</v>
      </c>
      <c r="F2005" t="s">
        <v>18</v>
      </c>
    </row>
    <row r="2006" spans="1:6" x14ac:dyDescent="0.25">
      <c r="A2006" t="s">
        <v>10943</v>
      </c>
      <c r="B2006" t="s">
        <v>10944</v>
      </c>
      <c r="C2006" t="s">
        <v>10945</v>
      </c>
      <c r="D2006" t="s">
        <v>96</v>
      </c>
      <c r="E2006" t="s">
        <v>97</v>
      </c>
      <c r="F2006" t="s">
        <v>6</v>
      </c>
    </row>
    <row r="2007" spans="1:6" x14ac:dyDescent="0.25">
      <c r="A2007" t="s">
        <v>10946</v>
      </c>
      <c r="B2007" t="s">
        <v>10947</v>
      </c>
      <c r="C2007" t="s">
        <v>10948</v>
      </c>
      <c r="D2007" t="s">
        <v>96</v>
      </c>
      <c r="E2007" t="s">
        <v>97</v>
      </c>
      <c r="F2007" t="s">
        <v>6</v>
      </c>
    </row>
    <row r="2008" spans="1:6" x14ac:dyDescent="0.25">
      <c r="A2008" t="s">
        <v>10949</v>
      </c>
      <c r="B2008" t="s">
        <v>10950</v>
      </c>
      <c r="C2008" t="s">
        <v>10951</v>
      </c>
      <c r="D2008" t="s">
        <v>161</v>
      </c>
      <c r="E2008" t="s">
        <v>214</v>
      </c>
      <c r="F2008" t="s">
        <v>18</v>
      </c>
    </row>
    <row r="2009" spans="1:6" x14ac:dyDescent="0.25">
      <c r="A2009" t="s">
        <v>10952</v>
      </c>
      <c r="B2009" t="s">
        <v>10953</v>
      </c>
      <c r="C2009" t="s">
        <v>10954</v>
      </c>
      <c r="D2009" t="s">
        <v>41</v>
      </c>
      <c r="E2009" t="s">
        <v>54</v>
      </c>
      <c r="F2009" t="s">
        <v>6</v>
      </c>
    </row>
    <row r="2010" spans="1:6" x14ac:dyDescent="0.25">
      <c r="A2010" t="s">
        <v>10955</v>
      </c>
      <c r="B2010" t="s">
        <v>10956</v>
      </c>
      <c r="C2010" t="s">
        <v>10957</v>
      </c>
      <c r="D2010" t="s">
        <v>40</v>
      </c>
      <c r="E2010" t="s">
        <v>10021</v>
      </c>
      <c r="F2010" t="s">
        <v>18</v>
      </c>
    </row>
    <row r="2011" spans="1:6" x14ac:dyDescent="0.25">
      <c r="A2011" t="s">
        <v>10958</v>
      </c>
      <c r="B2011" t="s">
        <v>10959</v>
      </c>
      <c r="C2011" t="s">
        <v>10960</v>
      </c>
      <c r="D2011" t="s">
        <v>23</v>
      </c>
      <c r="E2011" t="s">
        <v>24</v>
      </c>
      <c r="F2011" t="s">
        <v>18</v>
      </c>
    </row>
    <row r="2012" spans="1:6" x14ac:dyDescent="0.25">
      <c r="A2012" t="s">
        <v>10961</v>
      </c>
      <c r="B2012" t="s">
        <v>10962</v>
      </c>
      <c r="C2012" t="s">
        <v>10963</v>
      </c>
      <c r="D2012" t="s">
        <v>98</v>
      </c>
      <c r="E2012" t="s">
        <v>150</v>
      </c>
      <c r="F2012" t="s">
        <v>6</v>
      </c>
    </row>
    <row r="2013" spans="1:6" x14ac:dyDescent="0.25">
      <c r="A2013" t="s">
        <v>10964</v>
      </c>
      <c r="B2013" t="s">
        <v>10965</v>
      </c>
      <c r="C2013" t="s">
        <v>10966</v>
      </c>
      <c r="D2013" t="s">
        <v>1907</v>
      </c>
      <c r="E2013" t="s">
        <v>1908</v>
      </c>
      <c r="F2013" t="s">
        <v>19</v>
      </c>
    </row>
    <row r="2014" spans="1:6" x14ac:dyDescent="0.25">
      <c r="A2014" t="s">
        <v>10967</v>
      </c>
      <c r="B2014" t="s">
        <v>10968</v>
      </c>
      <c r="C2014" t="s">
        <v>10969</v>
      </c>
      <c r="D2014" t="s">
        <v>2290</v>
      </c>
      <c r="E2014" t="s">
        <v>2298</v>
      </c>
      <c r="F2014" t="s">
        <v>19</v>
      </c>
    </row>
    <row r="2015" spans="1:6" x14ac:dyDescent="0.25">
      <c r="A2015" t="s">
        <v>10970</v>
      </c>
      <c r="B2015" t="s">
        <v>10971</v>
      </c>
      <c r="C2015" t="s">
        <v>10972</v>
      </c>
      <c r="D2015" t="s">
        <v>63</v>
      </c>
      <c r="E2015" t="s">
        <v>64</v>
      </c>
      <c r="F2015" t="s">
        <v>18</v>
      </c>
    </row>
    <row r="2016" spans="1:6" x14ac:dyDescent="0.25">
      <c r="A2016" t="s">
        <v>10973</v>
      </c>
      <c r="B2016" t="s">
        <v>10974</v>
      </c>
      <c r="C2016" t="s">
        <v>10975</v>
      </c>
      <c r="D2016" t="s">
        <v>82</v>
      </c>
      <c r="E2016" t="s">
        <v>22</v>
      </c>
      <c r="F2016" t="s">
        <v>16</v>
      </c>
    </row>
    <row r="2017" spans="1:6" x14ac:dyDescent="0.25">
      <c r="A2017" t="s">
        <v>10976</v>
      </c>
      <c r="B2017" t="s">
        <v>10977</v>
      </c>
      <c r="C2017" t="s">
        <v>10978</v>
      </c>
      <c r="D2017" t="s">
        <v>23</v>
      </c>
      <c r="E2017" t="s">
        <v>24</v>
      </c>
      <c r="F2017" t="s">
        <v>18</v>
      </c>
    </row>
    <row r="2018" spans="1:6" x14ac:dyDescent="0.25">
      <c r="A2018" t="s">
        <v>10979</v>
      </c>
      <c r="B2018" t="s">
        <v>10980</v>
      </c>
      <c r="C2018" t="s">
        <v>10981</v>
      </c>
      <c r="D2018" t="s">
        <v>17</v>
      </c>
      <c r="E2018" t="s">
        <v>5728</v>
      </c>
      <c r="F2018" t="s">
        <v>18</v>
      </c>
    </row>
    <row r="2019" spans="1:6" x14ac:dyDescent="0.25">
      <c r="A2019" t="s">
        <v>10982</v>
      </c>
      <c r="B2019" t="s">
        <v>10983</v>
      </c>
      <c r="C2019" t="s">
        <v>10984</v>
      </c>
      <c r="D2019" t="s">
        <v>50</v>
      </c>
      <c r="E2019" t="s">
        <v>51</v>
      </c>
      <c r="F2019" t="s">
        <v>3</v>
      </c>
    </row>
    <row r="2020" spans="1:6" x14ac:dyDescent="0.25">
      <c r="A2020" t="s">
        <v>10985</v>
      </c>
      <c r="B2020" t="s">
        <v>10986</v>
      </c>
      <c r="C2020" t="s">
        <v>10987</v>
      </c>
      <c r="D2020" t="s">
        <v>9</v>
      </c>
      <c r="E2020" t="s">
        <v>10</v>
      </c>
      <c r="F2020" t="s">
        <v>3</v>
      </c>
    </row>
    <row r="2021" spans="1:6" x14ac:dyDescent="0.25">
      <c r="A2021" t="s">
        <v>10988</v>
      </c>
      <c r="B2021" t="s">
        <v>10989</v>
      </c>
      <c r="C2021" t="s">
        <v>10990</v>
      </c>
      <c r="D2021" t="s">
        <v>23</v>
      </c>
      <c r="E2021" t="s">
        <v>24</v>
      </c>
      <c r="F2021" t="s">
        <v>18</v>
      </c>
    </row>
    <row r="2022" spans="1:6" x14ac:dyDescent="0.25">
      <c r="A2022" t="s">
        <v>10991</v>
      </c>
      <c r="B2022" t="s">
        <v>10992</v>
      </c>
      <c r="C2022" t="s">
        <v>10993</v>
      </c>
      <c r="D2022" t="s">
        <v>23</v>
      </c>
      <c r="E2022" t="s">
        <v>24</v>
      </c>
      <c r="F2022" t="s">
        <v>18</v>
      </c>
    </row>
    <row r="2023" spans="1:6" x14ac:dyDescent="0.25">
      <c r="A2023" t="s">
        <v>10994</v>
      </c>
      <c r="B2023" t="s">
        <v>10995</v>
      </c>
      <c r="C2023" t="s">
        <v>10718</v>
      </c>
      <c r="D2023" t="s">
        <v>4</v>
      </c>
      <c r="E2023" t="s">
        <v>5</v>
      </c>
      <c r="F2023" t="s">
        <v>6</v>
      </c>
    </row>
    <row r="2024" spans="1:6" x14ac:dyDescent="0.25">
      <c r="A2024" t="s">
        <v>10996</v>
      </c>
      <c r="B2024" t="s">
        <v>10997</v>
      </c>
      <c r="C2024" t="s">
        <v>10998</v>
      </c>
      <c r="D2024" t="s">
        <v>4866</v>
      </c>
      <c r="E2024" t="s">
        <v>4867</v>
      </c>
      <c r="F2024" t="s">
        <v>16</v>
      </c>
    </row>
    <row r="2025" spans="1:6" x14ac:dyDescent="0.25">
      <c r="A2025" t="s">
        <v>10999</v>
      </c>
      <c r="B2025" t="s">
        <v>11000</v>
      </c>
      <c r="C2025" t="s">
        <v>11001</v>
      </c>
      <c r="D2025" t="s">
        <v>10115</v>
      </c>
      <c r="E2025" t="s">
        <v>10116</v>
      </c>
      <c r="F2025" t="s">
        <v>6</v>
      </c>
    </row>
    <row r="2026" spans="1:6" x14ac:dyDescent="0.25">
      <c r="A2026" t="s">
        <v>11002</v>
      </c>
      <c r="B2026" t="s">
        <v>11003</v>
      </c>
      <c r="C2026" t="s">
        <v>11004</v>
      </c>
      <c r="D2026" t="s">
        <v>4</v>
      </c>
      <c r="E2026" t="s">
        <v>5</v>
      </c>
      <c r="F2026" t="s">
        <v>6</v>
      </c>
    </row>
    <row r="2027" spans="1:6" x14ac:dyDescent="0.25">
      <c r="A2027" t="s">
        <v>11005</v>
      </c>
      <c r="B2027" t="s">
        <v>11006</v>
      </c>
      <c r="C2027" t="s">
        <v>11007</v>
      </c>
      <c r="D2027" t="s">
        <v>44</v>
      </c>
      <c r="E2027" t="s">
        <v>45</v>
      </c>
      <c r="F2027" t="s">
        <v>3</v>
      </c>
    </row>
    <row r="2028" spans="1:6" x14ac:dyDescent="0.25">
      <c r="A2028" t="s">
        <v>11008</v>
      </c>
      <c r="B2028" t="s">
        <v>11009</v>
      </c>
      <c r="C2028" t="s">
        <v>11010</v>
      </c>
      <c r="D2028" t="s">
        <v>311</v>
      </c>
      <c r="E2028" t="s">
        <v>36</v>
      </c>
      <c r="F2028" t="s">
        <v>13</v>
      </c>
    </row>
    <row r="2029" spans="1:6" x14ac:dyDescent="0.25">
      <c r="A2029" t="s">
        <v>11011</v>
      </c>
      <c r="B2029" t="s">
        <v>11012</v>
      </c>
      <c r="C2029" t="s">
        <v>11013</v>
      </c>
      <c r="D2029" t="s">
        <v>9</v>
      </c>
      <c r="E2029" t="s">
        <v>10</v>
      </c>
      <c r="F2029" t="s">
        <v>3</v>
      </c>
    </row>
    <row r="2030" spans="1:6" x14ac:dyDescent="0.25">
      <c r="A2030" t="s">
        <v>11014</v>
      </c>
      <c r="B2030" t="s">
        <v>11015</v>
      </c>
      <c r="C2030" t="s">
        <v>11016</v>
      </c>
      <c r="D2030" t="s">
        <v>322</v>
      </c>
      <c r="E2030" t="s">
        <v>6358</v>
      </c>
      <c r="F2030" t="s">
        <v>94</v>
      </c>
    </row>
    <row r="2031" spans="1:6" x14ac:dyDescent="0.25">
      <c r="A2031" t="s">
        <v>11017</v>
      </c>
      <c r="B2031" t="s">
        <v>11018</v>
      </c>
      <c r="C2031" t="s">
        <v>11019</v>
      </c>
      <c r="D2031" t="s">
        <v>6266</v>
      </c>
      <c r="E2031" t="s">
        <v>11020</v>
      </c>
      <c r="F2031" t="s">
        <v>32</v>
      </c>
    </row>
    <row r="2032" spans="1:6" x14ac:dyDescent="0.25">
      <c r="A2032" t="s">
        <v>11021</v>
      </c>
      <c r="B2032" t="s">
        <v>11022</v>
      </c>
      <c r="C2032" t="s">
        <v>11023</v>
      </c>
      <c r="D2032" t="s">
        <v>2550</v>
      </c>
      <c r="E2032" t="s">
        <v>5671</v>
      </c>
      <c r="F2032" t="s">
        <v>18</v>
      </c>
    </row>
    <row r="2033" spans="1:6" x14ac:dyDescent="0.25">
      <c r="A2033" t="s">
        <v>11024</v>
      </c>
      <c r="B2033" t="s">
        <v>11025</v>
      </c>
      <c r="C2033" t="s">
        <v>11026</v>
      </c>
      <c r="D2033" t="s">
        <v>11027</v>
      </c>
      <c r="E2033" t="s">
        <v>11028</v>
      </c>
      <c r="F2033" t="s">
        <v>6828</v>
      </c>
    </row>
    <row r="2034" spans="1:6" x14ac:dyDescent="0.25">
      <c r="A2034" t="s">
        <v>11029</v>
      </c>
      <c r="B2034" t="s">
        <v>11030</v>
      </c>
      <c r="C2034" t="s">
        <v>11031</v>
      </c>
      <c r="D2034" t="s">
        <v>161</v>
      </c>
      <c r="E2034" t="s">
        <v>214</v>
      </c>
      <c r="F2034" t="s">
        <v>18</v>
      </c>
    </row>
    <row r="2035" spans="1:6" x14ac:dyDescent="0.25">
      <c r="A2035" t="s">
        <v>11032</v>
      </c>
      <c r="B2035" t="s">
        <v>11033</v>
      </c>
      <c r="C2035" t="s">
        <v>11034</v>
      </c>
      <c r="D2035" t="s">
        <v>23</v>
      </c>
      <c r="E2035" t="s">
        <v>24</v>
      </c>
      <c r="F2035" t="s">
        <v>18</v>
      </c>
    </row>
    <row r="2036" spans="1:6" x14ac:dyDescent="0.25">
      <c r="A2036" t="s">
        <v>11035</v>
      </c>
      <c r="B2036" t="s">
        <v>11036</v>
      </c>
      <c r="C2036" t="s">
        <v>11037</v>
      </c>
      <c r="D2036" t="s">
        <v>6581</v>
      </c>
      <c r="E2036" t="s">
        <v>6582</v>
      </c>
      <c r="F2036" t="s">
        <v>18</v>
      </c>
    </row>
    <row r="2037" spans="1:6" x14ac:dyDescent="0.25">
      <c r="A2037" t="s">
        <v>11038</v>
      </c>
      <c r="B2037" t="s">
        <v>11039</v>
      </c>
      <c r="C2037" t="s">
        <v>11040</v>
      </c>
      <c r="D2037" t="s">
        <v>6581</v>
      </c>
      <c r="E2037" t="s">
        <v>6582</v>
      </c>
      <c r="F2037" t="s">
        <v>18</v>
      </c>
    </row>
    <row r="2038" spans="1:6" x14ac:dyDescent="0.25">
      <c r="A2038" t="s">
        <v>11041</v>
      </c>
      <c r="B2038" t="s">
        <v>11042</v>
      </c>
      <c r="C2038" t="s">
        <v>11043</v>
      </c>
      <c r="D2038" t="s">
        <v>2290</v>
      </c>
      <c r="E2038" t="s">
        <v>2298</v>
      </c>
      <c r="F2038" t="s">
        <v>19</v>
      </c>
    </row>
    <row r="2039" spans="1:6" x14ac:dyDescent="0.25">
      <c r="A2039" t="s">
        <v>11044</v>
      </c>
      <c r="B2039" t="s">
        <v>11045</v>
      </c>
      <c r="C2039" t="s">
        <v>11046</v>
      </c>
      <c r="D2039" t="s">
        <v>7</v>
      </c>
      <c r="E2039" t="s">
        <v>8</v>
      </c>
      <c r="F2039" t="s">
        <v>3</v>
      </c>
    </row>
    <row r="2040" spans="1:6" x14ac:dyDescent="0.25">
      <c r="A2040" t="s">
        <v>11047</v>
      </c>
      <c r="B2040" t="s">
        <v>11048</v>
      </c>
      <c r="C2040" t="s">
        <v>11049</v>
      </c>
      <c r="D2040" t="s">
        <v>23</v>
      </c>
      <c r="E2040" t="s">
        <v>24</v>
      </c>
      <c r="F2040" t="s">
        <v>18</v>
      </c>
    </row>
    <row r="2041" spans="1:6" x14ac:dyDescent="0.25">
      <c r="A2041" t="s">
        <v>11050</v>
      </c>
      <c r="B2041" t="s">
        <v>11051</v>
      </c>
      <c r="C2041" t="s">
        <v>11052</v>
      </c>
      <c r="D2041" t="s">
        <v>40</v>
      </c>
      <c r="E2041" t="s">
        <v>10154</v>
      </c>
      <c r="F2041" t="s">
        <v>18</v>
      </c>
    </row>
    <row r="2042" spans="1:6" x14ac:dyDescent="0.25">
      <c r="A2042" t="s">
        <v>11053</v>
      </c>
      <c r="B2042" t="s">
        <v>11054</v>
      </c>
      <c r="C2042" t="s">
        <v>11055</v>
      </c>
      <c r="D2042" t="s">
        <v>40</v>
      </c>
      <c r="E2042" t="s">
        <v>4962</v>
      </c>
      <c r="F2042" t="s">
        <v>18</v>
      </c>
    </row>
    <row r="2043" spans="1:6" x14ac:dyDescent="0.25">
      <c r="A2043" t="s">
        <v>11056</v>
      </c>
      <c r="B2043" t="s">
        <v>11057</v>
      </c>
      <c r="C2043" t="s">
        <v>11058</v>
      </c>
      <c r="D2043" t="s">
        <v>1985</v>
      </c>
      <c r="E2043" t="s">
        <v>1986</v>
      </c>
      <c r="F2043" t="s">
        <v>3</v>
      </c>
    </row>
    <row r="2044" spans="1:6" x14ac:dyDescent="0.25">
      <c r="A2044" t="s">
        <v>11059</v>
      </c>
      <c r="B2044" t="s">
        <v>11060</v>
      </c>
      <c r="C2044" t="s">
        <v>11061</v>
      </c>
      <c r="D2044" t="s">
        <v>23</v>
      </c>
      <c r="E2044" t="s">
        <v>24</v>
      </c>
      <c r="F2044" t="s">
        <v>18</v>
      </c>
    </row>
    <row r="2045" spans="1:6" x14ac:dyDescent="0.25">
      <c r="A2045" t="s">
        <v>11062</v>
      </c>
      <c r="B2045" t="s">
        <v>11063</v>
      </c>
      <c r="C2045" t="s">
        <v>11064</v>
      </c>
      <c r="D2045" t="s">
        <v>40</v>
      </c>
      <c r="E2045" t="s">
        <v>10154</v>
      </c>
      <c r="F2045" t="s">
        <v>18</v>
      </c>
    </row>
    <row r="2046" spans="1:6" x14ac:dyDescent="0.25">
      <c r="A2046" t="s">
        <v>11065</v>
      </c>
      <c r="B2046" t="s">
        <v>11066</v>
      </c>
      <c r="C2046" t="s">
        <v>11067</v>
      </c>
      <c r="D2046" t="s">
        <v>11068</v>
      </c>
      <c r="E2046" t="s">
        <v>11069</v>
      </c>
      <c r="F2046" t="s">
        <v>18</v>
      </c>
    </row>
    <row r="2047" spans="1:6" x14ac:dyDescent="0.25">
      <c r="A2047" t="s">
        <v>11070</v>
      </c>
      <c r="B2047" t="s">
        <v>11071</v>
      </c>
      <c r="C2047" t="s">
        <v>11072</v>
      </c>
      <c r="D2047" t="s">
        <v>9</v>
      </c>
      <c r="E2047" t="s">
        <v>10</v>
      </c>
      <c r="F2047" t="s">
        <v>3</v>
      </c>
    </row>
    <row r="2048" spans="1:6" x14ac:dyDescent="0.25">
      <c r="A2048" t="s">
        <v>11074</v>
      </c>
      <c r="B2048" t="s">
        <v>11075</v>
      </c>
      <c r="C2048" t="s">
        <v>11076</v>
      </c>
      <c r="D2048" t="s">
        <v>5947</v>
      </c>
      <c r="E2048" t="s">
        <v>5948</v>
      </c>
      <c r="F2048" t="s">
        <v>19</v>
      </c>
    </row>
    <row r="2049" spans="1:6" x14ac:dyDescent="0.25">
      <c r="A2049" t="s">
        <v>11077</v>
      </c>
      <c r="B2049" t="s">
        <v>11078</v>
      </c>
      <c r="C2049" t="s">
        <v>11079</v>
      </c>
      <c r="D2049" t="s">
        <v>2982</v>
      </c>
      <c r="E2049" t="s">
        <v>4910</v>
      </c>
      <c r="F2049" t="s">
        <v>16</v>
      </c>
    </row>
    <row r="2050" spans="1:6" x14ac:dyDescent="0.25">
      <c r="A2050" t="s">
        <v>11081</v>
      </c>
      <c r="B2050" t="s">
        <v>11082</v>
      </c>
      <c r="C2050" t="s">
        <v>11083</v>
      </c>
      <c r="D2050" t="s">
        <v>249</v>
      </c>
      <c r="E2050" t="s">
        <v>250</v>
      </c>
      <c r="F2050" t="s">
        <v>13</v>
      </c>
    </row>
    <row r="2051" spans="1:6" x14ac:dyDescent="0.25">
      <c r="A2051" t="s">
        <v>11084</v>
      </c>
      <c r="B2051" t="s">
        <v>11085</v>
      </c>
      <c r="C2051" t="s">
        <v>11086</v>
      </c>
      <c r="D2051" t="s">
        <v>23</v>
      </c>
      <c r="E2051" t="s">
        <v>24</v>
      </c>
      <c r="F2051" t="s">
        <v>18</v>
      </c>
    </row>
    <row r="2052" spans="1:6" x14ac:dyDescent="0.25">
      <c r="A2052" t="s">
        <v>11087</v>
      </c>
      <c r="B2052" t="s">
        <v>11088</v>
      </c>
      <c r="C2052" t="s">
        <v>11089</v>
      </c>
      <c r="D2052" t="s">
        <v>9</v>
      </c>
      <c r="E2052" t="s">
        <v>10</v>
      </c>
      <c r="F2052" t="s">
        <v>3</v>
      </c>
    </row>
    <row r="2053" spans="1:6" x14ac:dyDescent="0.25">
      <c r="A2053" t="s">
        <v>11090</v>
      </c>
      <c r="B2053" t="s">
        <v>11091</v>
      </c>
      <c r="C2053" t="s">
        <v>11092</v>
      </c>
      <c r="D2053" t="s">
        <v>96</v>
      </c>
      <c r="E2053" t="s">
        <v>97</v>
      </c>
      <c r="F2053" t="s">
        <v>6</v>
      </c>
    </row>
    <row r="2054" spans="1:6" x14ac:dyDescent="0.25">
      <c r="A2054" t="s">
        <v>11093</v>
      </c>
      <c r="B2054" t="s">
        <v>11094</v>
      </c>
      <c r="C2054" t="s">
        <v>11095</v>
      </c>
      <c r="D2054" t="s">
        <v>6114</v>
      </c>
      <c r="E2054" t="s">
        <v>38</v>
      </c>
      <c r="F2054" t="s">
        <v>19</v>
      </c>
    </row>
    <row r="2055" spans="1:6" x14ac:dyDescent="0.25">
      <c r="A2055" t="s">
        <v>11096</v>
      </c>
      <c r="B2055" t="s">
        <v>11097</v>
      </c>
      <c r="C2055" t="s">
        <v>6251</v>
      </c>
      <c r="D2055" t="s">
        <v>96</v>
      </c>
      <c r="E2055" t="s">
        <v>97</v>
      </c>
      <c r="F2055" t="s">
        <v>6</v>
      </c>
    </row>
    <row r="2056" spans="1:6" x14ac:dyDescent="0.25">
      <c r="A2056" t="s">
        <v>11098</v>
      </c>
      <c r="B2056" t="s">
        <v>11099</v>
      </c>
      <c r="C2056" t="s">
        <v>11100</v>
      </c>
      <c r="D2056" t="s">
        <v>11101</v>
      </c>
      <c r="E2056" t="s">
        <v>11102</v>
      </c>
      <c r="F2056" t="s">
        <v>69</v>
      </c>
    </row>
    <row r="2057" spans="1:6" x14ac:dyDescent="0.25">
      <c r="A2057" t="s">
        <v>11103</v>
      </c>
      <c r="B2057" t="s">
        <v>11104</v>
      </c>
      <c r="C2057" t="s">
        <v>11105</v>
      </c>
      <c r="D2057" t="s">
        <v>48</v>
      </c>
      <c r="E2057" t="s">
        <v>269</v>
      </c>
      <c r="F2057" t="s">
        <v>19</v>
      </c>
    </row>
    <row r="2058" spans="1:6" x14ac:dyDescent="0.25">
      <c r="A2058" t="s">
        <v>11106</v>
      </c>
      <c r="B2058" t="s">
        <v>11107</v>
      </c>
      <c r="C2058" t="s">
        <v>11108</v>
      </c>
      <c r="D2058" t="s">
        <v>14</v>
      </c>
      <c r="E2058" t="s">
        <v>15</v>
      </c>
      <c r="F2058" t="s">
        <v>16</v>
      </c>
    </row>
    <row r="2059" spans="1:6" x14ac:dyDescent="0.25">
      <c r="A2059" t="s">
        <v>11109</v>
      </c>
      <c r="B2059" t="s">
        <v>11110</v>
      </c>
      <c r="C2059" t="s">
        <v>11111</v>
      </c>
      <c r="D2059" t="s">
        <v>96</v>
      </c>
      <c r="E2059" t="s">
        <v>97</v>
      </c>
      <c r="F2059" t="s">
        <v>6</v>
      </c>
    </row>
    <row r="2060" spans="1:6" x14ac:dyDescent="0.25">
      <c r="A2060" t="s">
        <v>11112</v>
      </c>
      <c r="B2060" t="s">
        <v>11113</v>
      </c>
      <c r="C2060" t="s">
        <v>11114</v>
      </c>
      <c r="D2060" t="s">
        <v>40</v>
      </c>
      <c r="E2060" t="s">
        <v>6305</v>
      </c>
      <c r="F2060" t="s">
        <v>18</v>
      </c>
    </row>
    <row r="2061" spans="1:6" x14ac:dyDescent="0.25">
      <c r="A2061" t="s">
        <v>11115</v>
      </c>
      <c r="B2061" t="s">
        <v>11116</v>
      </c>
      <c r="C2061" t="s">
        <v>11117</v>
      </c>
      <c r="D2061" t="s">
        <v>213</v>
      </c>
      <c r="E2061" t="s">
        <v>9059</v>
      </c>
      <c r="F2061" t="s">
        <v>32</v>
      </c>
    </row>
    <row r="2062" spans="1:6" x14ac:dyDescent="0.25">
      <c r="A2062" t="s">
        <v>11118</v>
      </c>
      <c r="B2062" t="s">
        <v>11119</v>
      </c>
      <c r="C2062" t="s">
        <v>11120</v>
      </c>
      <c r="D2062" t="s">
        <v>27</v>
      </c>
      <c r="E2062" t="s">
        <v>28</v>
      </c>
      <c r="F2062" t="s">
        <v>6</v>
      </c>
    </row>
    <row r="2063" spans="1:6" x14ac:dyDescent="0.25">
      <c r="A2063" t="s">
        <v>11121</v>
      </c>
      <c r="B2063" t="s">
        <v>11122</v>
      </c>
      <c r="C2063" t="s">
        <v>6248</v>
      </c>
      <c r="D2063" t="s">
        <v>1907</v>
      </c>
      <c r="E2063" t="s">
        <v>1908</v>
      </c>
      <c r="F2063" t="s">
        <v>19</v>
      </c>
    </row>
    <row r="2064" spans="1:6" x14ac:dyDescent="0.25">
      <c r="A2064" t="s">
        <v>11123</v>
      </c>
      <c r="B2064" t="s">
        <v>11124</v>
      </c>
      <c r="C2064" t="s">
        <v>11125</v>
      </c>
      <c r="D2064" t="s">
        <v>63</v>
      </c>
      <c r="E2064" t="s">
        <v>64</v>
      </c>
      <c r="F2064" t="s">
        <v>18</v>
      </c>
    </row>
    <row r="2065" spans="1:6" x14ac:dyDescent="0.25">
      <c r="A2065" t="s">
        <v>11126</v>
      </c>
      <c r="B2065" t="s">
        <v>11127</v>
      </c>
      <c r="C2065" t="s">
        <v>11128</v>
      </c>
      <c r="D2065" t="s">
        <v>11129</v>
      </c>
      <c r="E2065" t="s">
        <v>11130</v>
      </c>
      <c r="F2065" t="s">
        <v>13</v>
      </c>
    </row>
    <row r="2066" spans="1:6" x14ac:dyDescent="0.25">
      <c r="A2066" t="s">
        <v>11131</v>
      </c>
      <c r="B2066" t="s">
        <v>11132</v>
      </c>
      <c r="C2066" t="s">
        <v>11133</v>
      </c>
      <c r="D2066" t="s">
        <v>2550</v>
      </c>
      <c r="E2066" t="s">
        <v>5671</v>
      </c>
      <c r="F2066" t="s">
        <v>18</v>
      </c>
    </row>
    <row r="2067" spans="1:6" x14ac:dyDescent="0.25">
      <c r="A2067" t="s">
        <v>11134</v>
      </c>
      <c r="B2067" t="s">
        <v>11135</v>
      </c>
      <c r="C2067" t="s">
        <v>11136</v>
      </c>
      <c r="D2067" t="s">
        <v>268</v>
      </c>
      <c r="E2067" t="s">
        <v>172</v>
      </c>
      <c r="F2067" t="s">
        <v>3</v>
      </c>
    </row>
    <row r="2068" spans="1:6" x14ac:dyDescent="0.25">
      <c r="A2068" t="s">
        <v>11137</v>
      </c>
      <c r="B2068" t="s">
        <v>11138</v>
      </c>
      <c r="C2068" t="s">
        <v>11139</v>
      </c>
      <c r="D2068" t="s">
        <v>41</v>
      </c>
      <c r="E2068" t="s">
        <v>54</v>
      </c>
      <c r="F2068" t="s">
        <v>6</v>
      </c>
    </row>
    <row r="2069" spans="1:6" x14ac:dyDescent="0.25">
      <c r="A2069" t="s">
        <v>11140</v>
      </c>
      <c r="B2069" t="s">
        <v>11141</v>
      </c>
      <c r="C2069" t="s">
        <v>11142</v>
      </c>
      <c r="D2069" t="s">
        <v>129</v>
      </c>
      <c r="E2069" t="s">
        <v>140</v>
      </c>
      <c r="F2069" t="s">
        <v>19</v>
      </c>
    </row>
    <row r="2070" spans="1:6" x14ac:dyDescent="0.25">
      <c r="A2070" t="s">
        <v>11143</v>
      </c>
      <c r="B2070" t="s">
        <v>11144</v>
      </c>
      <c r="C2070" t="s">
        <v>11145</v>
      </c>
      <c r="D2070" t="s">
        <v>9</v>
      </c>
      <c r="E2070" t="s">
        <v>10</v>
      </c>
      <c r="F2070" t="s">
        <v>3</v>
      </c>
    </row>
    <row r="2071" spans="1:6" x14ac:dyDescent="0.25">
      <c r="A2071" t="s">
        <v>11146</v>
      </c>
      <c r="B2071" t="s">
        <v>11147</v>
      </c>
      <c r="C2071" t="s">
        <v>11148</v>
      </c>
      <c r="D2071" t="s">
        <v>23</v>
      </c>
      <c r="E2071" t="s">
        <v>24</v>
      </c>
      <c r="F2071" t="s">
        <v>18</v>
      </c>
    </row>
    <row r="2072" spans="1:6" x14ac:dyDescent="0.25">
      <c r="A2072" t="s">
        <v>11149</v>
      </c>
      <c r="B2072" t="s">
        <v>11150</v>
      </c>
      <c r="C2072" t="s">
        <v>11151</v>
      </c>
      <c r="D2072" t="s">
        <v>14</v>
      </c>
      <c r="E2072" t="s">
        <v>15</v>
      </c>
      <c r="F2072" t="s">
        <v>16</v>
      </c>
    </row>
    <row r="2073" spans="1:6" x14ac:dyDescent="0.25">
      <c r="A2073" t="s">
        <v>11152</v>
      </c>
      <c r="B2073" t="s">
        <v>11153</v>
      </c>
      <c r="C2073" t="s">
        <v>11154</v>
      </c>
      <c r="D2073" t="s">
        <v>60</v>
      </c>
      <c r="E2073" t="s">
        <v>61</v>
      </c>
      <c r="F2073" t="s">
        <v>19</v>
      </c>
    </row>
    <row r="2074" spans="1:6" x14ac:dyDescent="0.25">
      <c r="A2074" t="s">
        <v>11155</v>
      </c>
      <c r="B2074" t="s">
        <v>11156</v>
      </c>
      <c r="C2074" t="s">
        <v>11157</v>
      </c>
      <c r="D2074" t="s">
        <v>115</v>
      </c>
      <c r="E2074" t="s">
        <v>116</v>
      </c>
      <c r="F2074" t="s">
        <v>6</v>
      </c>
    </row>
    <row r="2075" spans="1:6" x14ac:dyDescent="0.25">
      <c r="A2075" t="s">
        <v>11158</v>
      </c>
      <c r="B2075" t="s">
        <v>11159</v>
      </c>
      <c r="C2075" t="s">
        <v>11160</v>
      </c>
      <c r="D2075" t="s">
        <v>2366</v>
      </c>
      <c r="E2075" t="s">
        <v>5955</v>
      </c>
      <c r="F2075" t="s">
        <v>19</v>
      </c>
    </row>
    <row r="2076" spans="1:6" x14ac:dyDescent="0.25">
      <c r="A2076" t="s">
        <v>11161</v>
      </c>
      <c r="B2076" t="s">
        <v>11162</v>
      </c>
      <c r="C2076" t="s">
        <v>11163</v>
      </c>
      <c r="D2076" t="s">
        <v>90</v>
      </c>
      <c r="E2076" t="s">
        <v>91</v>
      </c>
      <c r="F2076" t="s">
        <v>19</v>
      </c>
    </row>
    <row r="2077" spans="1:6" x14ac:dyDescent="0.25">
      <c r="A2077" t="s">
        <v>11164</v>
      </c>
      <c r="B2077" t="s">
        <v>11165</v>
      </c>
      <c r="C2077" t="s">
        <v>11166</v>
      </c>
      <c r="D2077" t="s">
        <v>23</v>
      </c>
      <c r="E2077" t="s">
        <v>24</v>
      </c>
      <c r="F2077" t="s">
        <v>18</v>
      </c>
    </row>
    <row r="2078" spans="1:6" x14ac:dyDescent="0.25">
      <c r="A2078" t="s">
        <v>11167</v>
      </c>
      <c r="B2078" t="s">
        <v>11168</v>
      </c>
      <c r="C2078" t="s">
        <v>11169</v>
      </c>
      <c r="D2078" t="s">
        <v>2290</v>
      </c>
      <c r="E2078" t="s">
        <v>2298</v>
      </c>
      <c r="F2078" t="s">
        <v>19</v>
      </c>
    </row>
    <row r="2079" spans="1:6" x14ac:dyDescent="0.25">
      <c r="A2079" t="s">
        <v>11170</v>
      </c>
      <c r="B2079" t="s">
        <v>11171</v>
      </c>
      <c r="C2079" t="s">
        <v>11172</v>
      </c>
      <c r="D2079" t="s">
        <v>17</v>
      </c>
      <c r="E2079" t="s">
        <v>10133</v>
      </c>
      <c r="F2079" t="s">
        <v>18</v>
      </c>
    </row>
    <row r="2080" spans="1:6" x14ac:dyDescent="0.25">
      <c r="A2080" t="s">
        <v>11173</v>
      </c>
      <c r="B2080" t="s">
        <v>11174</v>
      </c>
      <c r="C2080" t="s">
        <v>11175</v>
      </c>
      <c r="D2080" t="s">
        <v>5947</v>
      </c>
      <c r="E2080" t="s">
        <v>5948</v>
      </c>
      <c r="F2080" t="s">
        <v>19</v>
      </c>
    </row>
    <row r="2081" spans="1:6" x14ac:dyDescent="0.25">
      <c r="A2081" t="s">
        <v>11176</v>
      </c>
      <c r="B2081" t="s">
        <v>11177</v>
      </c>
      <c r="C2081" t="s">
        <v>11178</v>
      </c>
      <c r="D2081" t="s">
        <v>23</v>
      </c>
      <c r="E2081" t="s">
        <v>24</v>
      </c>
      <c r="F2081" t="s">
        <v>18</v>
      </c>
    </row>
    <row r="2082" spans="1:6" x14ac:dyDescent="0.25">
      <c r="A2082" t="s">
        <v>11179</v>
      </c>
      <c r="B2082" t="s">
        <v>11180</v>
      </c>
      <c r="C2082" t="s">
        <v>11181</v>
      </c>
      <c r="D2082" t="s">
        <v>9</v>
      </c>
      <c r="E2082" t="s">
        <v>10</v>
      </c>
      <c r="F2082" t="s">
        <v>3</v>
      </c>
    </row>
    <row r="2083" spans="1:6" x14ac:dyDescent="0.25">
      <c r="A2083" t="s">
        <v>11182</v>
      </c>
      <c r="B2083" t="s">
        <v>11183</v>
      </c>
      <c r="C2083" t="s">
        <v>11184</v>
      </c>
      <c r="D2083" t="s">
        <v>63</v>
      </c>
      <c r="E2083" t="s">
        <v>64</v>
      </c>
      <c r="F2083" t="s">
        <v>18</v>
      </c>
    </row>
    <row r="2084" spans="1:6" x14ac:dyDescent="0.25">
      <c r="A2084" t="s">
        <v>11185</v>
      </c>
      <c r="B2084" t="s">
        <v>11186</v>
      </c>
      <c r="C2084" t="s">
        <v>11187</v>
      </c>
      <c r="D2084" t="s">
        <v>141</v>
      </c>
      <c r="E2084" t="s">
        <v>142</v>
      </c>
      <c r="F2084" t="s">
        <v>16</v>
      </c>
    </row>
    <row r="2085" spans="1:6" x14ac:dyDescent="0.25">
      <c r="A2085" t="s">
        <v>11188</v>
      </c>
      <c r="B2085" t="s">
        <v>11189</v>
      </c>
      <c r="C2085" t="s">
        <v>11190</v>
      </c>
      <c r="D2085" t="s">
        <v>41</v>
      </c>
      <c r="E2085" t="s">
        <v>54</v>
      </c>
      <c r="F2085" t="s">
        <v>6</v>
      </c>
    </row>
    <row r="2086" spans="1:6" x14ac:dyDescent="0.25">
      <c r="A2086" t="s">
        <v>11191</v>
      </c>
      <c r="B2086" t="s">
        <v>11192</v>
      </c>
      <c r="C2086" t="s">
        <v>11193</v>
      </c>
      <c r="D2086" t="s">
        <v>60</v>
      </c>
      <c r="E2086" t="s">
        <v>61</v>
      </c>
      <c r="F2086" t="s">
        <v>19</v>
      </c>
    </row>
    <row r="2087" spans="1:6" x14ac:dyDescent="0.25">
      <c r="A2087" t="s">
        <v>11194</v>
      </c>
      <c r="B2087" t="s">
        <v>11195</v>
      </c>
      <c r="C2087" t="s">
        <v>11196</v>
      </c>
      <c r="D2087" t="s">
        <v>2366</v>
      </c>
      <c r="E2087" t="s">
        <v>5955</v>
      </c>
      <c r="F2087" t="s">
        <v>19</v>
      </c>
    </row>
    <row r="2088" spans="1:6" x14ac:dyDescent="0.25">
      <c r="A2088" t="s">
        <v>11197</v>
      </c>
      <c r="B2088" t="s">
        <v>11198</v>
      </c>
      <c r="C2088" t="s">
        <v>11199</v>
      </c>
      <c r="D2088" t="s">
        <v>6266</v>
      </c>
      <c r="E2088" t="s">
        <v>11200</v>
      </c>
      <c r="F2088" t="s">
        <v>32</v>
      </c>
    </row>
    <row r="2089" spans="1:6" x14ac:dyDescent="0.25">
      <c r="A2089" t="s">
        <v>11201</v>
      </c>
      <c r="B2089" t="s">
        <v>11202</v>
      </c>
      <c r="C2089" t="s">
        <v>11203</v>
      </c>
      <c r="D2089" t="s">
        <v>101</v>
      </c>
      <c r="E2089" t="s">
        <v>11204</v>
      </c>
      <c r="F2089" t="s">
        <v>16</v>
      </c>
    </row>
    <row r="2090" spans="1:6" x14ac:dyDescent="0.25">
      <c r="A2090" t="s">
        <v>11205</v>
      </c>
      <c r="B2090" t="s">
        <v>11206</v>
      </c>
      <c r="C2090" t="s">
        <v>11207</v>
      </c>
      <c r="D2090" t="s">
        <v>9483</v>
      </c>
      <c r="E2090" t="s">
        <v>9484</v>
      </c>
      <c r="F2090" t="s">
        <v>16</v>
      </c>
    </row>
    <row r="2091" spans="1:6" x14ac:dyDescent="0.25">
      <c r="A2091" t="s">
        <v>11208</v>
      </c>
      <c r="B2091" t="s">
        <v>11209</v>
      </c>
      <c r="C2091" t="s">
        <v>6737</v>
      </c>
      <c r="D2091" t="s">
        <v>11210</v>
      </c>
      <c r="E2091" t="s">
        <v>11211</v>
      </c>
      <c r="F2091" t="s">
        <v>16</v>
      </c>
    </row>
    <row r="2092" spans="1:6" x14ac:dyDescent="0.25">
      <c r="A2092" t="s">
        <v>11212</v>
      </c>
      <c r="B2092" t="s">
        <v>11213</v>
      </c>
      <c r="C2092" t="s">
        <v>11214</v>
      </c>
      <c r="D2092" t="s">
        <v>96</v>
      </c>
      <c r="E2092" t="s">
        <v>97</v>
      </c>
      <c r="F2092" t="s">
        <v>6</v>
      </c>
    </row>
    <row r="2093" spans="1:6" x14ac:dyDescent="0.25">
      <c r="A2093" t="s">
        <v>11215</v>
      </c>
      <c r="B2093" t="s">
        <v>11216</v>
      </c>
      <c r="C2093" t="s">
        <v>11217</v>
      </c>
      <c r="D2093" t="s">
        <v>161</v>
      </c>
      <c r="E2093" t="s">
        <v>214</v>
      </c>
      <c r="F2093" t="s">
        <v>18</v>
      </c>
    </row>
    <row r="2094" spans="1:6" x14ac:dyDescent="0.25">
      <c r="A2094" t="s">
        <v>11218</v>
      </c>
      <c r="B2094" t="s">
        <v>11219</v>
      </c>
      <c r="C2094" t="s">
        <v>11220</v>
      </c>
      <c r="D2094" t="s">
        <v>129</v>
      </c>
      <c r="E2094" t="s">
        <v>140</v>
      </c>
      <c r="F2094" t="s">
        <v>19</v>
      </c>
    </row>
    <row r="2095" spans="1:6" x14ac:dyDescent="0.25">
      <c r="A2095" t="s">
        <v>11221</v>
      </c>
      <c r="B2095" t="s">
        <v>11222</v>
      </c>
      <c r="C2095" t="s">
        <v>11223</v>
      </c>
      <c r="D2095" t="s">
        <v>23</v>
      </c>
      <c r="E2095" t="s">
        <v>24</v>
      </c>
      <c r="F2095" t="s">
        <v>18</v>
      </c>
    </row>
    <row r="2096" spans="1:6" x14ac:dyDescent="0.25">
      <c r="A2096" t="s">
        <v>11224</v>
      </c>
      <c r="B2096" t="s">
        <v>11225</v>
      </c>
      <c r="C2096" t="s">
        <v>11226</v>
      </c>
      <c r="D2096" t="s">
        <v>5186</v>
      </c>
      <c r="E2096" t="s">
        <v>5187</v>
      </c>
      <c r="F2096" t="s">
        <v>19</v>
      </c>
    </row>
    <row r="2097" spans="1:6" x14ac:dyDescent="0.25">
      <c r="A2097" t="s">
        <v>11227</v>
      </c>
      <c r="B2097" t="s">
        <v>11228</v>
      </c>
      <c r="C2097" t="s">
        <v>11229</v>
      </c>
      <c r="D2097" t="s">
        <v>23</v>
      </c>
      <c r="E2097" t="s">
        <v>24</v>
      </c>
      <c r="F2097" t="s">
        <v>18</v>
      </c>
    </row>
    <row r="2098" spans="1:6" x14ac:dyDescent="0.25">
      <c r="A2098" t="s">
        <v>11230</v>
      </c>
      <c r="B2098" t="s">
        <v>11231</v>
      </c>
      <c r="C2098" t="s">
        <v>11232</v>
      </c>
      <c r="D2098" t="s">
        <v>40</v>
      </c>
      <c r="E2098" t="s">
        <v>4978</v>
      </c>
      <c r="F2098" t="s">
        <v>18</v>
      </c>
    </row>
    <row r="2099" spans="1:6" x14ac:dyDescent="0.25">
      <c r="A2099" t="s">
        <v>11233</v>
      </c>
      <c r="B2099" t="s">
        <v>11234</v>
      </c>
      <c r="C2099" t="s">
        <v>11235</v>
      </c>
      <c r="D2099" t="s">
        <v>6984</v>
      </c>
      <c r="E2099" t="s">
        <v>6985</v>
      </c>
      <c r="F2099" t="s">
        <v>16</v>
      </c>
    </row>
    <row r="2100" spans="1:6" x14ac:dyDescent="0.25">
      <c r="A2100" t="s">
        <v>11236</v>
      </c>
      <c r="B2100" t="s">
        <v>11237</v>
      </c>
      <c r="C2100" t="s">
        <v>11238</v>
      </c>
      <c r="D2100" t="s">
        <v>5930</v>
      </c>
      <c r="E2100" t="s">
        <v>5931</v>
      </c>
      <c r="F2100" t="s">
        <v>32</v>
      </c>
    </row>
    <row r="2101" spans="1:6" x14ac:dyDescent="0.25">
      <c r="A2101" t="s">
        <v>11239</v>
      </c>
      <c r="B2101" t="s">
        <v>11240</v>
      </c>
      <c r="C2101" t="s">
        <v>11241</v>
      </c>
      <c r="D2101" t="s">
        <v>23</v>
      </c>
      <c r="E2101" t="s">
        <v>24</v>
      </c>
      <c r="F2101" t="s">
        <v>18</v>
      </c>
    </row>
    <row r="2102" spans="1:6" x14ac:dyDescent="0.25">
      <c r="A2102" t="s">
        <v>11242</v>
      </c>
      <c r="B2102" t="s">
        <v>11243</v>
      </c>
      <c r="C2102" t="s">
        <v>11244</v>
      </c>
      <c r="D2102" t="s">
        <v>1907</v>
      </c>
      <c r="E2102" t="s">
        <v>1908</v>
      </c>
      <c r="F2102" t="s">
        <v>19</v>
      </c>
    </row>
    <row r="2103" spans="1:6" x14ac:dyDescent="0.25">
      <c r="A2103" t="s">
        <v>11245</v>
      </c>
      <c r="B2103" t="s">
        <v>11246</v>
      </c>
      <c r="C2103" t="s">
        <v>11247</v>
      </c>
      <c r="D2103" t="s">
        <v>40</v>
      </c>
      <c r="E2103" t="s">
        <v>10154</v>
      </c>
      <c r="F2103" t="s">
        <v>18</v>
      </c>
    </row>
    <row r="2104" spans="1:6" x14ac:dyDescent="0.25">
      <c r="A2104" t="s">
        <v>11248</v>
      </c>
      <c r="B2104" t="s">
        <v>11249</v>
      </c>
      <c r="C2104" t="s">
        <v>11250</v>
      </c>
      <c r="D2104" t="s">
        <v>10115</v>
      </c>
      <c r="E2104" t="s">
        <v>10116</v>
      </c>
      <c r="F2104" t="s">
        <v>6</v>
      </c>
    </row>
    <row r="2105" spans="1:6" x14ac:dyDescent="0.25">
      <c r="A2105" t="s">
        <v>11251</v>
      </c>
      <c r="B2105" t="s">
        <v>11252</v>
      </c>
      <c r="C2105" t="s">
        <v>11253</v>
      </c>
      <c r="D2105" t="s">
        <v>7</v>
      </c>
      <c r="E2105" t="s">
        <v>8</v>
      </c>
      <c r="F2105" t="s">
        <v>3</v>
      </c>
    </row>
    <row r="2106" spans="1:6" x14ac:dyDescent="0.25">
      <c r="A2106" t="s">
        <v>11254</v>
      </c>
      <c r="B2106" t="s">
        <v>11255</v>
      </c>
      <c r="C2106" t="s">
        <v>11256</v>
      </c>
      <c r="D2106" t="s">
        <v>9</v>
      </c>
      <c r="E2106" t="s">
        <v>10</v>
      </c>
      <c r="F2106" t="s">
        <v>3</v>
      </c>
    </row>
    <row r="2107" spans="1:6" x14ac:dyDescent="0.25">
      <c r="A2107" t="s">
        <v>11257</v>
      </c>
      <c r="B2107" t="s">
        <v>11258</v>
      </c>
      <c r="C2107" t="s">
        <v>11259</v>
      </c>
      <c r="D2107" t="s">
        <v>44</v>
      </c>
      <c r="E2107" t="s">
        <v>45</v>
      </c>
      <c r="F2107" t="s">
        <v>3</v>
      </c>
    </row>
    <row r="2108" spans="1:6" x14ac:dyDescent="0.25">
      <c r="A2108" t="s">
        <v>11260</v>
      </c>
      <c r="B2108" t="s">
        <v>11261</v>
      </c>
      <c r="C2108" t="s">
        <v>11262</v>
      </c>
      <c r="D2108" t="s">
        <v>40</v>
      </c>
      <c r="E2108" t="s">
        <v>10021</v>
      </c>
      <c r="F2108" t="s">
        <v>18</v>
      </c>
    </row>
    <row r="2109" spans="1:6" x14ac:dyDescent="0.25">
      <c r="A2109" t="s">
        <v>11263</v>
      </c>
      <c r="B2109" t="s">
        <v>11264</v>
      </c>
      <c r="C2109" t="s">
        <v>11265</v>
      </c>
      <c r="D2109" t="s">
        <v>9</v>
      </c>
      <c r="E2109" t="s">
        <v>10</v>
      </c>
      <c r="F2109" t="s">
        <v>3</v>
      </c>
    </row>
    <row r="2110" spans="1:6" x14ac:dyDescent="0.25">
      <c r="A2110" t="s">
        <v>11266</v>
      </c>
      <c r="B2110" t="s">
        <v>11267</v>
      </c>
      <c r="C2110" t="s">
        <v>11268</v>
      </c>
      <c r="D2110" t="s">
        <v>23</v>
      </c>
      <c r="E2110" t="s">
        <v>24</v>
      </c>
      <c r="F2110" t="s">
        <v>18</v>
      </c>
    </row>
    <row r="2111" spans="1:6" x14ac:dyDescent="0.25">
      <c r="A2111" t="s">
        <v>11269</v>
      </c>
      <c r="B2111" t="s">
        <v>11270</v>
      </c>
      <c r="C2111" t="s">
        <v>11271</v>
      </c>
      <c r="D2111" t="s">
        <v>6114</v>
      </c>
      <c r="E2111" t="s">
        <v>6115</v>
      </c>
      <c r="F2111" t="s">
        <v>19</v>
      </c>
    </row>
    <row r="2112" spans="1:6" x14ac:dyDescent="0.25">
      <c r="A2112" t="s">
        <v>11272</v>
      </c>
      <c r="B2112" t="s">
        <v>11273</v>
      </c>
      <c r="C2112" t="s">
        <v>11274</v>
      </c>
      <c r="D2112" t="s">
        <v>40</v>
      </c>
      <c r="E2112" t="s">
        <v>6305</v>
      </c>
      <c r="F2112" t="s">
        <v>18</v>
      </c>
    </row>
    <row r="2113" spans="1:6" x14ac:dyDescent="0.25">
      <c r="A2113" t="s">
        <v>11275</v>
      </c>
      <c r="B2113" t="s">
        <v>11276</v>
      </c>
      <c r="C2113" t="s">
        <v>11277</v>
      </c>
      <c r="D2113" t="s">
        <v>7285</v>
      </c>
      <c r="E2113" t="s">
        <v>7286</v>
      </c>
      <c r="F2113" t="s">
        <v>6</v>
      </c>
    </row>
    <row r="2114" spans="1:6" x14ac:dyDescent="0.25">
      <c r="A2114" t="s">
        <v>11278</v>
      </c>
      <c r="B2114" t="s">
        <v>11279</v>
      </c>
      <c r="C2114" t="s">
        <v>11280</v>
      </c>
      <c r="D2114" t="s">
        <v>41</v>
      </c>
      <c r="E2114" t="s">
        <v>54</v>
      </c>
      <c r="F2114" t="s">
        <v>6</v>
      </c>
    </row>
    <row r="2115" spans="1:6" x14ac:dyDescent="0.25">
      <c r="A2115" t="s">
        <v>11281</v>
      </c>
      <c r="B2115" t="s">
        <v>11282</v>
      </c>
      <c r="C2115" t="s">
        <v>11283</v>
      </c>
      <c r="D2115" t="s">
        <v>40</v>
      </c>
      <c r="E2115" t="s">
        <v>4962</v>
      </c>
      <c r="F2115" t="s">
        <v>18</v>
      </c>
    </row>
    <row r="2116" spans="1:6" x14ac:dyDescent="0.25">
      <c r="A2116" t="s">
        <v>11284</v>
      </c>
      <c r="B2116" t="s">
        <v>11285</v>
      </c>
      <c r="C2116" t="s">
        <v>11286</v>
      </c>
      <c r="D2116" t="s">
        <v>9081</v>
      </c>
      <c r="E2116" t="s">
        <v>9082</v>
      </c>
      <c r="F2116" t="s">
        <v>19</v>
      </c>
    </row>
    <row r="2117" spans="1:6" x14ac:dyDescent="0.25">
      <c r="A2117" t="s">
        <v>11287</v>
      </c>
      <c r="B2117" t="s">
        <v>11288</v>
      </c>
      <c r="C2117" t="s">
        <v>11289</v>
      </c>
      <c r="D2117" t="s">
        <v>60</v>
      </c>
      <c r="E2117" t="s">
        <v>61</v>
      </c>
      <c r="F2117" t="s">
        <v>19</v>
      </c>
    </row>
    <row r="2118" spans="1:6" x14ac:dyDescent="0.25">
      <c r="A2118" t="s">
        <v>11290</v>
      </c>
      <c r="B2118" t="s">
        <v>11291</v>
      </c>
      <c r="C2118" t="s">
        <v>11292</v>
      </c>
      <c r="D2118" t="s">
        <v>48</v>
      </c>
      <c r="E2118" t="s">
        <v>4834</v>
      </c>
      <c r="F2118" t="s">
        <v>19</v>
      </c>
    </row>
    <row r="2119" spans="1:6" x14ac:dyDescent="0.25">
      <c r="A2119" t="s">
        <v>11293</v>
      </c>
      <c r="B2119" t="s">
        <v>11294</v>
      </c>
      <c r="C2119" t="s">
        <v>11295</v>
      </c>
      <c r="D2119" t="s">
        <v>37</v>
      </c>
      <c r="E2119" t="s">
        <v>38</v>
      </c>
      <c r="F2119" t="s">
        <v>19</v>
      </c>
    </row>
    <row r="2120" spans="1:6" x14ac:dyDescent="0.25">
      <c r="A2120" t="s">
        <v>11296</v>
      </c>
      <c r="B2120" t="s">
        <v>11297</v>
      </c>
      <c r="C2120" t="s">
        <v>11298</v>
      </c>
      <c r="D2120" t="s">
        <v>9483</v>
      </c>
      <c r="E2120" t="s">
        <v>9484</v>
      </c>
      <c r="F2120" t="s">
        <v>16</v>
      </c>
    </row>
    <row r="2121" spans="1:6" x14ac:dyDescent="0.25">
      <c r="A2121" t="s">
        <v>11299</v>
      </c>
      <c r="B2121" t="s">
        <v>11300</v>
      </c>
      <c r="C2121" t="s">
        <v>11301</v>
      </c>
      <c r="D2121" t="s">
        <v>23</v>
      </c>
      <c r="E2121" t="s">
        <v>24</v>
      </c>
      <c r="F2121" t="s">
        <v>18</v>
      </c>
    </row>
    <row r="2122" spans="1:6" x14ac:dyDescent="0.25">
      <c r="A2122" t="s">
        <v>11302</v>
      </c>
      <c r="B2122" t="s">
        <v>11303</v>
      </c>
      <c r="C2122" t="s">
        <v>11304</v>
      </c>
      <c r="D2122" t="s">
        <v>123</v>
      </c>
      <c r="E2122" t="s">
        <v>9206</v>
      </c>
      <c r="F2122" t="s">
        <v>16</v>
      </c>
    </row>
    <row r="2123" spans="1:6" x14ac:dyDescent="0.25">
      <c r="A2123" t="s">
        <v>11305</v>
      </c>
      <c r="B2123" t="s">
        <v>11306</v>
      </c>
      <c r="C2123" t="s">
        <v>11307</v>
      </c>
      <c r="D2123" t="s">
        <v>11308</v>
      </c>
      <c r="E2123" t="s">
        <v>11309</v>
      </c>
      <c r="F2123" t="s">
        <v>16</v>
      </c>
    </row>
    <row r="2124" spans="1:6" x14ac:dyDescent="0.25">
      <c r="A2124" t="s">
        <v>11310</v>
      </c>
      <c r="B2124" t="s">
        <v>11311</v>
      </c>
      <c r="C2124" t="s">
        <v>5467</v>
      </c>
      <c r="D2124" t="s">
        <v>2550</v>
      </c>
      <c r="E2124" t="s">
        <v>6324</v>
      </c>
      <c r="F2124" t="s">
        <v>18</v>
      </c>
    </row>
    <row r="2125" spans="1:6" x14ac:dyDescent="0.25">
      <c r="A2125" t="s">
        <v>11312</v>
      </c>
      <c r="B2125" t="s">
        <v>11313</v>
      </c>
      <c r="C2125" t="s">
        <v>11314</v>
      </c>
      <c r="D2125" t="s">
        <v>2550</v>
      </c>
      <c r="E2125" t="s">
        <v>5671</v>
      </c>
      <c r="F2125" t="s">
        <v>18</v>
      </c>
    </row>
    <row r="2126" spans="1:6" x14ac:dyDescent="0.25">
      <c r="A2126" t="s">
        <v>11315</v>
      </c>
      <c r="B2126" t="s">
        <v>11316</v>
      </c>
      <c r="C2126" t="s">
        <v>11317</v>
      </c>
      <c r="D2126" t="s">
        <v>10007</v>
      </c>
      <c r="E2126" t="s">
        <v>10008</v>
      </c>
      <c r="F2126" t="s">
        <v>18</v>
      </c>
    </row>
    <row r="2127" spans="1:6" x14ac:dyDescent="0.25">
      <c r="A2127" t="s">
        <v>11318</v>
      </c>
      <c r="B2127" t="s">
        <v>11319</v>
      </c>
      <c r="C2127" t="s">
        <v>11320</v>
      </c>
      <c r="D2127" t="s">
        <v>63</v>
      </c>
      <c r="E2127" t="s">
        <v>64</v>
      </c>
      <c r="F2127" t="s">
        <v>18</v>
      </c>
    </row>
    <row r="2128" spans="1:6" x14ac:dyDescent="0.25">
      <c r="A2128" t="s">
        <v>11321</v>
      </c>
      <c r="B2128" t="s">
        <v>11322</v>
      </c>
      <c r="C2128" t="s">
        <v>11323</v>
      </c>
      <c r="D2128" t="s">
        <v>80</v>
      </c>
      <c r="E2128" t="s">
        <v>160</v>
      </c>
      <c r="F2128" t="s">
        <v>3</v>
      </c>
    </row>
    <row r="2129" spans="1:6" x14ac:dyDescent="0.25">
      <c r="A2129" t="s">
        <v>11324</v>
      </c>
      <c r="B2129" t="s">
        <v>11325</v>
      </c>
      <c r="C2129" t="s">
        <v>11326</v>
      </c>
      <c r="D2129" t="s">
        <v>23</v>
      </c>
      <c r="E2129" t="s">
        <v>24</v>
      </c>
      <c r="F2129" t="s">
        <v>18</v>
      </c>
    </row>
    <row r="2130" spans="1:6" x14ac:dyDescent="0.25">
      <c r="A2130" t="s">
        <v>11327</v>
      </c>
      <c r="B2130" t="s">
        <v>11328</v>
      </c>
      <c r="C2130" t="s">
        <v>11329</v>
      </c>
      <c r="D2130" t="s">
        <v>50</v>
      </c>
      <c r="E2130" t="s">
        <v>51</v>
      </c>
      <c r="F2130" t="s">
        <v>3</v>
      </c>
    </row>
    <row r="2131" spans="1:6" x14ac:dyDescent="0.25">
      <c r="A2131" t="s">
        <v>11330</v>
      </c>
      <c r="B2131" t="s">
        <v>11331</v>
      </c>
      <c r="C2131" t="s">
        <v>11332</v>
      </c>
      <c r="D2131" t="s">
        <v>48</v>
      </c>
      <c r="E2131" t="s">
        <v>5428</v>
      </c>
      <c r="F2131" t="s">
        <v>19</v>
      </c>
    </row>
    <row r="2132" spans="1:6" x14ac:dyDescent="0.25">
      <c r="A2132" t="s">
        <v>11333</v>
      </c>
      <c r="B2132" t="s">
        <v>11334</v>
      </c>
      <c r="C2132" t="s">
        <v>11335</v>
      </c>
      <c r="D2132" t="s">
        <v>41</v>
      </c>
      <c r="E2132" t="s">
        <v>54</v>
      </c>
      <c r="F2132" t="s">
        <v>6</v>
      </c>
    </row>
    <row r="2133" spans="1:6" x14ac:dyDescent="0.25">
      <c r="A2133" t="s">
        <v>11336</v>
      </c>
      <c r="B2133" t="s">
        <v>11337</v>
      </c>
      <c r="C2133" t="s">
        <v>11338</v>
      </c>
      <c r="D2133" t="s">
        <v>9</v>
      </c>
      <c r="E2133" t="s">
        <v>10</v>
      </c>
      <c r="F2133" t="s">
        <v>3</v>
      </c>
    </row>
    <row r="2134" spans="1:6" x14ac:dyDescent="0.25">
      <c r="A2134" t="s">
        <v>11339</v>
      </c>
      <c r="B2134" t="s">
        <v>11340</v>
      </c>
      <c r="C2134" t="s">
        <v>11341</v>
      </c>
      <c r="D2134" t="s">
        <v>5357</v>
      </c>
      <c r="E2134" t="s">
        <v>5358</v>
      </c>
      <c r="F2134" t="s">
        <v>3</v>
      </c>
    </row>
    <row r="2135" spans="1:6" x14ac:dyDescent="0.25">
      <c r="A2135" t="s">
        <v>11342</v>
      </c>
      <c r="B2135" t="s">
        <v>11343</v>
      </c>
      <c r="C2135" t="s">
        <v>11344</v>
      </c>
      <c r="D2135" t="s">
        <v>7</v>
      </c>
      <c r="E2135" t="s">
        <v>8</v>
      </c>
      <c r="F2135" t="s">
        <v>3</v>
      </c>
    </row>
    <row r="2136" spans="1:6" x14ac:dyDescent="0.25">
      <c r="A2136" t="s">
        <v>11345</v>
      </c>
      <c r="B2136" t="s">
        <v>11346</v>
      </c>
      <c r="C2136" t="s">
        <v>11347</v>
      </c>
      <c r="D2136" t="s">
        <v>96</v>
      </c>
      <c r="E2136" t="s">
        <v>97</v>
      </c>
      <c r="F2136" t="s">
        <v>6</v>
      </c>
    </row>
    <row r="2137" spans="1:6" x14ac:dyDescent="0.25">
      <c r="A2137" t="s">
        <v>11348</v>
      </c>
      <c r="B2137" t="s">
        <v>11349</v>
      </c>
      <c r="C2137" t="s">
        <v>11350</v>
      </c>
      <c r="D2137" t="s">
        <v>14</v>
      </c>
      <c r="E2137" t="s">
        <v>15</v>
      </c>
      <c r="F2137" t="s">
        <v>16</v>
      </c>
    </row>
    <row r="2138" spans="1:6" x14ac:dyDescent="0.25">
      <c r="A2138" t="s">
        <v>11351</v>
      </c>
      <c r="B2138" t="s">
        <v>11352</v>
      </c>
      <c r="C2138" t="s">
        <v>11353</v>
      </c>
      <c r="D2138" t="s">
        <v>50</v>
      </c>
      <c r="E2138" t="s">
        <v>51</v>
      </c>
      <c r="F2138" t="s">
        <v>3</v>
      </c>
    </row>
    <row r="2139" spans="1:6" x14ac:dyDescent="0.25">
      <c r="A2139" t="s">
        <v>11354</v>
      </c>
      <c r="B2139" t="s">
        <v>11355</v>
      </c>
      <c r="C2139" t="s">
        <v>11356</v>
      </c>
      <c r="D2139" t="s">
        <v>40</v>
      </c>
      <c r="E2139" t="s">
        <v>4962</v>
      </c>
      <c r="F2139" t="s">
        <v>18</v>
      </c>
    </row>
    <row r="2140" spans="1:6" x14ac:dyDescent="0.25">
      <c r="A2140" t="s">
        <v>11357</v>
      </c>
      <c r="B2140" t="s">
        <v>11358</v>
      </c>
      <c r="C2140" t="s">
        <v>11359</v>
      </c>
      <c r="D2140" t="s">
        <v>52</v>
      </c>
      <c r="E2140" t="s">
        <v>6026</v>
      </c>
      <c r="F2140" t="s">
        <v>19</v>
      </c>
    </row>
    <row r="2141" spans="1:6" x14ac:dyDescent="0.25">
      <c r="A2141" t="s">
        <v>11360</v>
      </c>
      <c r="B2141" t="s">
        <v>11361</v>
      </c>
      <c r="C2141" t="s">
        <v>11362</v>
      </c>
      <c r="D2141" t="s">
        <v>17</v>
      </c>
      <c r="E2141" t="s">
        <v>11363</v>
      </c>
      <c r="F2141" t="s">
        <v>18</v>
      </c>
    </row>
    <row r="2142" spans="1:6" x14ac:dyDescent="0.25">
      <c r="A2142" t="s">
        <v>11364</v>
      </c>
      <c r="B2142" t="s">
        <v>11365</v>
      </c>
      <c r="C2142" t="s">
        <v>11366</v>
      </c>
      <c r="D2142" t="s">
        <v>6984</v>
      </c>
      <c r="E2142" t="s">
        <v>6985</v>
      </c>
      <c r="F2142" t="s">
        <v>16</v>
      </c>
    </row>
    <row r="2143" spans="1:6" x14ac:dyDescent="0.25">
      <c r="A2143" t="s">
        <v>11367</v>
      </c>
      <c r="B2143" t="s">
        <v>11368</v>
      </c>
      <c r="C2143" t="s">
        <v>11369</v>
      </c>
      <c r="D2143" t="s">
        <v>2366</v>
      </c>
      <c r="E2143" t="s">
        <v>5409</v>
      </c>
      <c r="F2143" t="s">
        <v>19</v>
      </c>
    </row>
    <row r="2144" spans="1:6" x14ac:dyDescent="0.25">
      <c r="A2144" t="s">
        <v>11370</v>
      </c>
      <c r="B2144" t="s">
        <v>11371</v>
      </c>
      <c r="C2144" t="s">
        <v>11372</v>
      </c>
      <c r="D2144" t="s">
        <v>161</v>
      </c>
      <c r="E2144" t="s">
        <v>214</v>
      </c>
      <c r="F2144" t="s">
        <v>18</v>
      </c>
    </row>
    <row r="2145" spans="1:6" x14ac:dyDescent="0.25">
      <c r="A2145" t="s">
        <v>11373</v>
      </c>
      <c r="B2145" t="s">
        <v>11374</v>
      </c>
      <c r="C2145" t="s">
        <v>11375</v>
      </c>
      <c r="D2145" t="s">
        <v>41</v>
      </c>
      <c r="E2145" t="s">
        <v>54</v>
      </c>
      <c r="F2145" t="s">
        <v>6</v>
      </c>
    </row>
    <row r="2146" spans="1:6" x14ac:dyDescent="0.25">
      <c r="A2146" t="s">
        <v>11376</v>
      </c>
      <c r="B2146" t="s">
        <v>11377</v>
      </c>
      <c r="C2146" t="s">
        <v>11378</v>
      </c>
      <c r="D2146" t="s">
        <v>236</v>
      </c>
      <c r="E2146" t="s">
        <v>237</v>
      </c>
      <c r="F2146" t="s">
        <v>6</v>
      </c>
    </row>
    <row r="2147" spans="1:6" x14ac:dyDescent="0.25">
      <c r="A2147" t="s">
        <v>11379</v>
      </c>
      <c r="B2147" t="s">
        <v>11380</v>
      </c>
      <c r="C2147" t="s">
        <v>11381</v>
      </c>
      <c r="D2147" t="s">
        <v>23</v>
      </c>
      <c r="E2147" t="s">
        <v>24</v>
      </c>
      <c r="F2147" t="s">
        <v>18</v>
      </c>
    </row>
    <row r="2148" spans="1:6" x14ac:dyDescent="0.25">
      <c r="A2148" t="s">
        <v>11382</v>
      </c>
      <c r="B2148" t="s">
        <v>11383</v>
      </c>
      <c r="C2148" t="s">
        <v>11384</v>
      </c>
      <c r="D2148" t="s">
        <v>9</v>
      </c>
      <c r="E2148" t="s">
        <v>10</v>
      </c>
      <c r="F2148" t="s">
        <v>3</v>
      </c>
    </row>
    <row r="2149" spans="1:6" x14ac:dyDescent="0.25">
      <c r="A2149" t="s">
        <v>11385</v>
      </c>
      <c r="B2149" t="s">
        <v>11386</v>
      </c>
      <c r="C2149" t="s">
        <v>11387</v>
      </c>
      <c r="D2149" t="s">
        <v>89</v>
      </c>
      <c r="E2149" t="s">
        <v>22</v>
      </c>
      <c r="F2149" t="s">
        <v>16</v>
      </c>
    </row>
    <row r="2150" spans="1:6" x14ac:dyDescent="0.25">
      <c r="A2150" t="s">
        <v>11388</v>
      </c>
      <c r="B2150" t="s">
        <v>11389</v>
      </c>
      <c r="C2150" t="s">
        <v>11390</v>
      </c>
      <c r="D2150" t="s">
        <v>50</v>
      </c>
      <c r="E2150" t="s">
        <v>51</v>
      </c>
      <c r="F2150" t="s">
        <v>3</v>
      </c>
    </row>
    <row r="2151" spans="1:6" x14ac:dyDescent="0.25">
      <c r="A2151" t="s">
        <v>11391</v>
      </c>
      <c r="B2151" t="s">
        <v>11392</v>
      </c>
      <c r="C2151" t="s">
        <v>11393</v>
      </c>
      <c r="D2151" t="s">
        <v>63</v>
      </c>
      <c r="E2151" t="s">
        <v>64</v>
      </c>
      <c r="F2151" t="s">
        <v>18</v>
      </c>
    </row>
    <row r="2152" spans="1:6" x14ac:dyDescent="0.25">
      <c r="A2152" t="s">
        <v>11394</v>
      </c>
      <c r="B2152" t="s">
        <v>11395</v>
      </c>
      <c r="C2152" t="s">
        <v>11396</v>
      </c>
      <c r="D2152" t="s">
        <v>2290</v>
      </c>
      <c r="E2152" t="s">
        <v>2298</v>
      </c>
      <c r="F2152" t="s">
        <v>19</v>
      </c>
    </row>
    <row r="2153" spans="1:6" x14ac:dyDescent="0.25">
      <c r="A2153" t="s">
        <v>11397</v>
      </c>
      <c r="B2153" t="s">
        <v>11398</v>
      </c>
      <c r="C2153" t="s">
        <v>11399</v>
      </c>
      <c r="D2153" t="s">
        <v>2303</v>
      </c>
      <c r="E2153" t="s">
        <v>2304</v>
      </c>
      <c r="F2153" t="s">
        <v>19</v>
      </c>
    </row>
    <row r="2154" spans="1:6" x14ac:dyDescent="0.25">
      <c r="A2154" t="s">
        <v>11400</v>
      </c>
      <c r="B2154" t="s">
        <v>44718</v>
      </c>
      <c r="C2154" t="s">
        <v>11401</v>
      </c>
      <c r="D2154" t="s">
        <v>236</v>
      </c>
      <c r="E2154" t="s">
        <v>237</v>
      </c>
      <c r="F2154" t="s">
        <v>6</v>
      </c>
    </row>
    <row r="2155" spans="1:6" x14ac:dyDescent="0.25">
      <c r="A2155" t="s">
        <v>11402</v>
      </c>
      <c r="B2155" t="s">
        <v>11403</v>
      </c>
      <c r="C2155" t="s">
        <v>11404</v>
      </c>
      <c r="D2155" t="s">
        <v>96</v>
      </c>
      <c r="E2155" t="s">
        <v>97</v>
      </c>
      <c r="F2155" t="s">
        <v>6</v>
      </c>
    </row>
    <row r="2156" spans="1:6" x14ac:dyDescent="0.25">
      <c r="A2156" t="s">
        <v>11405</v>
      </c>
      <c r="B2156" t="s">
        <v>11406</v>
      </c>
      <c r="C2156" t="s">
        <v>11407</v>
      </c>
      <c r="D2156" t="s">
        <v>6114</v>
      </c>
      <c r="E2156" t="s">
        <v>6115</v>
      </c>
      <c r="F2156" t="s">
        <v>19</v>
      </c>
    </row>
    <row r="2157" spans="1:6" x14ac:dyDescent="0.25">
      <c r="A2157" t="s">
        <v>11408</v>
      </c>
      <c r="B2157" t="s">
        <v>11409</v>
      </c>
      <c r="C2157" t="s">
        <v>11410</v>
      </c>
      <c r="D2157" t="s">
        <v>50</v>
      </c>
      <c r="E2157" t="s">
        <v>51</v>
      </c>
      <c r="F2157" t="s">
        <v>3</v>
      </c>
    </row>
    <row r="2158" spans="1:6" x14ac:dyDescent="0.25">
      <c r="A2158" t="s">
        <v>11411</v>
      </c>
      <c r="B2158" t="s">
        <v>11412</v>
      </c>
      <c r="C2158" t="s">
        <v>11413</v>
      </c>
      <c r="D2158" t="s">
        <v>123</v>
      </c>
      <c r="E2158" t="s">
        <v>9206</v>
      </c>
      <c r="F2158" t="s">
        <v>16</v>
      </c>
    </row>
    <row r="2159" spans="1:6" x14ac:dyDescent="0.25">
      <c r="A2159" t="s">
        <v>11414</v>
      </c>
      <c r="B2159" t="s">
        <v>11415</v>
      </c>
      <c r="C2159" t="s">
        <v>11416</v>
      </c>
      <c r="D2159" t="s">
        <v>23</v>
      </c>
      <c r="E2159" t="s">
        <v>24</v>
      </c>
      <c r="F2159" t="s">
        <v>18</v>
      </c>
    </row>
    <row r="2160" spans="1:6" x14ac:dyDescent="0.25">
      <c r="A2160" t="s">
        <v>11417</v>
      </c>
      <c r="B2160" t="s">
        <v>11418</v>
      </c>
      <c r="C2160" t="s">
        <v>11419</v>
      </c>
      <c r="D2160" t="s">
        <v>5771</v>
      </c>
      <c r="E2160" t="s">
        <v>5772</v>
      </c>
      <c r="F2160" t="s">
        <v>3</v>
      </c>
    </row>
    <row r="2161" spans="1:6" x14ac:dyDescent="0.25">
      <c r="A2161" t="s">
        <v>11420</v>
      </c>
      <c r="B2161" t="s">
        <v>11421</v>
      </c>
      <c r="C2161" t="s">
        <v>11422</v>
      </c>
      <c r="D2161" t="s">
        <v>6062</v>
      </c>
      <c r="E2161" t="s">
        <v>58</v>
      </c>
      <c r="F2161" t="s">
        <v>19</v>
      </c>
    </row>
    <row r="2162" spans="1:6" x14ac:dyDescent="0.25">
      <c r="A2162" t="s">
        <v>11423</v>
      </c>
      <c r="B2162" t="s">
        <v>11424</v>
      </c>
      <c r="C2162" t="s">
        <v>11425</v>
      </c>
      <c r="D2162" t="s">
        <v>44</v>
      </c>
      <c r="E2162" t="s">
        <v>45</v>
      </c>
      <c r="F2162" t="s">
        <v>3</v>
      </c>
    </row>
    <row r="2163" spans="1:6" x14ac:dyDescent="0.25">
      <c r="A2163" t="s">
        <v>11426</v>
      </c>
      <c r="B2163" t="s">
        <v>11427</v>
      </c>
      <c r="C2163" t="s">
        <v>11428</v>
      </c>
      <c r="D2163" t="s">
        <v>2550</v>
      </c>
      <c r="E2163" t="s">
        <v>5671</v>
      </c>
      <c r="F2163" t="s">
        <v>18</v>
      </c>
    </row>
    <row r="2164" spans="1:6" x14ac:dyDescent="0.25">
      <c r="A2164" t="s">
        <v>11429</v>
      </c>
      <c r="B2164" t="s">
        <v>11430</v>
      </c>
      <c r="C2164" t="s">
        <v>11431</v>
      </c>
      <c r="D2164" t="s">
        <v>50</v>
      </c>
      <c r="E2164" t="s">
        <v>51</v>
      </c>
      <c r="F2164" t="s">
        <v>3</v>
      </c>
    </row>
    <row r="2165" spans="1:6" x14ac:dyDescent="0.25">
      <c r="A2165" t="s">
        <v>11432</v>
      </c>
      <c r="B2165" t="s">
        <v>11433</v>
      </c>
      <c r="C2165" t="s">
        <v>11434</v>
      </c>
      <c r="D2165" t="s">
        <v>8245</v>
      </c>
      <c r="E2165" t="s">
        <v>8246</v>
      </c>
      <c r="F2165" t="s">
        <v>6</v>
      </c>
    </row>
    <row r="2166" spans="1:6" x14ac:dyDescent="0.25">
      <c r="A2166" t="s">
        <v>11435</v>
      </c>
      <c r="B2166" t="s">
        <v>11436</v>
      </c>
      <c r="C2166" t="s">
        <v>11437</v>
      </c>
      <c r="D2166" t="s">
        <v>70</v>
      </c>
      <c r="E2166" t="s">
        <v>71</v>
      </c>
      <c r="F2166" t="s">
        <v>3</v>
      </c>
    </row>
    <row r="2167" spans="1:6" x14ac:dyDescent="0.25">
      <c r="A2167" t="s">
        <v>11438</v>
      </c>
      <c r="B2167" t="s">
        <v>11439</v>
      </c>
      <c r="C2167" t="s">
        <v>11440</v>
      </c>
      <c r="D2167" t="s">
        <v>101</v>
      </c>
      <c r="E2167" t="s">
        <v>9242</v>
      </c>
      <c r="F2167" t="s">
        <v>16</v>
      </c>
    </row>
    <row r="2168" spans="1:6" x14ac:dyDescent="0.25">
      <c r="A2168" t="s">
        <v>11441</v>
      </c>
      <c r="B2168" t="s">
        <v>11442</v>
      </c>
      <c r="C2168" t="s">
        <v>11443</v>
      </c>
      <c r="D2168" t="s">
        <v>96</v>
      </c>
      <c r="E2168" t="s">
        <v>97</v>
      </c>
      <c r="F2168" t="s">
        <v>6</v>
      </c>
    </row>
    <row r="2169" spans="1:6" x14ac:dyDescent="0.25">
      <c r="A2169" t="s">
        <v>11444</v>
      </c>
      <c r="B2169" t="s">
        <v>11445</v>
      </c>
      <c r="C2169" t="s">
        <v>11446</v>
      </c>
      <c r="D2169" t="s">
        <v>2290</v>
      </c>
      <c r="E2169" t="s">
        <v>2298</v>
      </c>
      <c r="F2169" t="s">
        <v>19</v>
      </c>
    </row>
    <row r="2170" spans="1:6" x14ac:dyDescent="0.25">
      <c r="A2170" t="s">
        <v>11447</v>
      </c>
      <c r="B2170" t="s">
        <v>11448</v>
      </c>
      <c r="C2170" t="s">
        <v>11449</v>
      </c>
      <c r="D2170" t="s">
        <v>109</v>
      </c>
      <c r="E2170" t="s">
        <v>22</v>
      </c>
      <c r="F2170" t="s">
        <v>16</v>
      </c>
    </row>
    <row r="2171" spans="1:6" x14ac:dyDescent="0.25">
      <c r="A2171" t="s">
        <v>11450</v>
      </c>
      <c r="B2171" t="s">
        <v>11451</v>
      </c>
      <c r="C2171" t="s">
        <v>11452</v>
      </c>
      <c r="D2171" t="s">
        <v>9</v>
      </c>
      <c r="E2171" t="s">
        <v>10</v>
      </c>
      <c r="F2171" t="s">
        <v>3</v>
      </c>
    </row>
    <row r="2172" spans="1:6" x14ac:dyDescent="0.25">
      <c r="A2172" t="s">
        <v>11453</v>
      </c>
      <c r="B2172" t="s">
        <v>11454</v>
      </c>
      <c r="C2172" t="s">
        <v>11455</v>
      </c>
      <c r="D2172" t="s">
        <v>11456</v>
      </c>
      <c r="E2172" t="s">
        <v>11457</v>
      </c>
      <c r="F2172" t="s">
        <v>6</v>
      </c>
    </row>
    <row r="2173" spans="1:6" x14ac:dyDescent="0.25">
      <c r="A2173" t="s">
        <v>11458</v>
      </c>
      <c r="B2173" t="s">
        <v>11459</v>
      </c>
      <c r="C2173" t="s">
        <v>11460</v>
      </c>
      <c r="D2173" t="s">
        <v>2290</v>
      </c>
      <c r="E2173" t="s">
        <v>2298</v>
      </c>
      <c r="F2173" t="s">
        <v>19</v>
      </c>
    </row>
    <row r="2174" spans="1:6" x14ac:dyDescent="0.25">
      <c r="A2174" t="s">
        <v>11461</v>
      </c>
      <c r="B2174" t="s">
        <v>11462</v>
      </c>
      <c r="C2174" t="s">
        <v>11463</v>
      </c>
      <c r="D2174" t="s">
        <v>9</v>
      </c>
      <c r="E2174" t="s">
        <v>10</v>
      </c>
      <c r="F2174" t="s">
        <v>3</v>
      </c>
    </row>
    <row r="2175" spans="1:6" x14ac:dyDescent="0.25">
      <c r="A2175" t="s">
        <v>11464</v>
      </c>
      <c r="B2175" t="s">
        <v>11465</v>
      </c>
      <c r="C2175" t="s">
        <v>11466</v>
      </c>
      <c r="D2175" t="s">
        <v>74</v>
      </c>
      <c r="E2175" t="s">
        <v>75</v>
      </c>
      <c r="F2175" t="s">
        <v>3</v>
      </c>
    </row>
    <row r="2176" spans="1:6" x14ac:dyDescent="0.25">
      <c r="A2176" t="s">
        <v>11467</v>
      </c>
      <c r="B2176" t="s">
        <v>11468</v>
      </c>
      <c r="C2176" t="s">
        <v>11469</v>
      </c>
      <c r="D2176" t="s">
        <v>52</v>
      </c>
      <c r="E2176" t="s">
        <v>53</v>
      </c>
      <c r="F2176" t="s">
        <v>19</v>
      </c>
    </row>
    <row r="2177" spans="1:6" x14ac:dyDescent="0.25">
      <c r="A2177" t="s">
        <v>11470</v>
      </c>
      <c r="B2177" t="s">
        <v>11471</v>
      </c>
      <c r="C2177" t="s">
        <v>11472</v>
      </c>
      <c r="D2177" t="s">
        <v>46</v>
      </c>
      <c r="E2177" t="s">
        <v>47</v>
      </c>
      <c r="F2177" t="s">
        <v>3</v>
      </c>
    </row>
    <row r="2178" spans="1:6" x14ac:dyDescent="0.25">
      <c r="A2178" t="s">
        <v>11473</v>
      </c>
      <c r="B2178" t="s">
        <v>11474</v>
      </c>
      <c r="C2178" t="s">
        <v>11475</v>
      </c>
      <c r="D2178" t="s">
        <v>6114</v>
      </c>
      <c r="E2178" t="s">
        <v>6115</v>
      </c>
      <c r="F2178" t="s">
        <v>19</v>
      </c>
    </row>
    <row r="2179" spans="1:6" x14ac:dyDescent="0.25">
      <c r="A2179" t="s">
        <v>11476</v>
      </c>
      <c r="B2179" t="s">
        <v>11477</v>
      </c>
      <c r="C2179" t="s">
        <v>11478</v>
      </c>
      <c r="D2179" t="s">
        <v>4</v>
      </c>
      <c r="E2179" t="s">
        <v>5</v>
      </c>
      <c r="F2179" t="s">
        <v>6</v>
      </c>
    </row>
    <row r="2180" spans="1:6" x14ac:dyDescent="0.25">
      <c r="A2180" t="s">
        <v>11479</v>
      </c>
      <c r="B2180" t="s">
        <v>11480</v>
      </c>
      <c r="C2180" t="s">
        <v>7697</v>
      </c>
      <c r="D2180" t="s">
        <v>7529</v>
      </c>
      <c r="E2180" t="s">
        <v>7530</v>
      </c>
      <c r="F2180" t="s">
        <v>6828</v>
      </c>
    </row>
    <row r="2181" spans="1:6" x14ac:dyDescent="0.25">
      <c r="A2181" t="s">
        <v>11481</v>
      </c>
      <c r="B2181" t="s">
        <v>11482</v>
      </c>
      <c r="C2181" t="s">
        <v>11483</v>
      </c>
      <c r="D2181" t="s">
        <v>268</v>
      </c>
      <c r="E2181" t="s">
        <v>172</v>
      </c>
      <c r="F2181" t="s">
        <v>3</v>
      </c>
    </row>
    <row r="2182" spans="1:6" x14ac:dyDescent="0.25">
      <c r="A2182" t="s">
        <v>11484</v>
      </c>
      <c r="B2182" t="s">
        <v>11485</v>
      </c>
      <c r="C2182" t="s">
        <v>11486</v>
      </c>
      <c r="D2182" t="s">
        <v>23</v>
      </c>
      <c r="E2182" t="s">
        <v>24</v>
      </c>
      <c r="F2182" t="s">
        <v>18</v>
      </c>
    </row>
    <row r="2183" spans="1:6" x14ac:dyDescent="0.25">
      <c r="A2183" t="s">
        <v>11487</v>
      </c>
      <c r="B2183" t="s">
        <v>11488</v>
      </c>
      <c r="C2183" t="s">
        <v>6104</v>
      </c>
      <c r="D2183" t="s">
        <v>60</v>
      </c>
      <c r="E2183" t="s">
        <v>61</v>
      </c>
      <c r="F2183" t="s">
        <v>19</v>
      </c>
    </row>
    <row r="2184" spans="1:6" x14ac:dyDescent="0.25">
      <c r="A2184" t="s">
        <v>11489</v>
      </c>
      <c r="B2184" t="s">
        <v>11490</v>
      </c>
      <c r="C2184" t="s">
        <v>11491</v>
      </c>
      <c r="D2184" t="s">
        <v>46</v>
      </c>
      <c r="E2184" t="s">
        <v>47</v>
      </c>
      <c r="F2184" t="s">
        <v>3</v>
      </c>
    </row>
    <row r="2185" spans="1:6" x14ac:dyDescent="0.25">
      <c r="A2185" t="s">
        <v>11492</v>
      </c>
      <c r="B2185" t="s">
        <v>11493</v>
      </c>
      <c r="C2185" t="s">
        <v>11494</v>
      </c>
      <c r="D2185" t="s">
        <v>14</v>
      </c>
      <c r="E2185" t="s">
        <v>15</v>
      </c>
      <c r="F2185" t="s">
        <v>16</v>
      </c>
    </row>
    <row r="2186" spans="1:6" x14ac:dyDescent="0.25">
      <c r="A2186" t="s">
        <v>11495</v>
      </c>
      <c r="B2186" t="s">
        <v>11496</v>
      </c>
      <c r="C2186" t="s">
        <v>11497</v>
      </c>
      <c r="D2186" t="s">
        <v>9</v>
      </c>
      <c r="E2186" t="s">
        <v>10</v>
      </c>
      <c r="F2186" t="s">
        <v>3</v>
      </c>
    </row>
    <row r="2187" spans="1:6" x14ac:dyDescent="0.25">
      <c r="A2187" t="s">
        <v>11498</v>
      </c>
      <c r="B2187" t="s">
        <v>11499</v>
      </c>
      <c r="C2187" t="s">
        <v>11500</v>
      </c>
      <c r="D2187" t="s">
        <v>60</v>
      </c>
      <c r="E2187" t="s">
        <v>61</v>
      </c>
      <c r="F2187" t="s">
        <v>19</v>
      </c>
    </row>
    <row r="2188" spans="1:6" x14ac:dyDescent="0.25">
      <c r="A2188" t="s">
        <v>11501</v>
      </c>
      <c r="B2188" t="s">
        <v>11502</v>
      </c>
      <c r="C2188" t="s">
        <v>11503</v>
      </c>
      <c r="D2188" t="s">
        <v>105</v>
      </c>
      <c r="E2188" t="s">
        <v>5398</v>
      </c>
      <c r="F2188" t="s">
        <v>3</v>
      </c>
    </row>
    <row r="2189" spans="1:6" x14ac:dyDescent="0.25">
      <c r="A2189" t="s">
        <v>11504</v>
      </c>
      <c r="B2189" t="s">
        <v>11505</v>
      </c>
      <c r="C2189" t="s">
        <v>11506</v>
      </c>
      <c r="D2189" t="s">
        <v>44</v>
      </c>
      <c r="E2189" t="s">
        <v>45</v>
      </c>
      <c r="F2189" t="s">
        <v>3</v>
      </c>
    </row>
    <row r="2190" spans="1:6" x14ac:dyDescent="0.25">
      <c r="A2190" t="s">
        <v>11507</v>
      </c>
      <c r="B2190" t="s">
        <v>11508</v>
      </c>
      <c r="C2190" t="s">
        <v>11509</v>
      </c>
      <c r="D2190" t="s">
        <v>110</v>
      </c>
      <c r="E2190" t="s">
        <v>11510</v>
      </c>
      <c r="F2190" t="s">
        <v>32</v>
      </c>
    </row>
    <row r="2191" spans="1:6" x14ac:dyDescent="0.25">
      <c r="A2191" t="s">
        <v>11511</v>
      </c>
      <c r="B2191" t="s">
        <v>11512</v>
      </c>
      <c r="C2191" t="s">
        <v>11513</v>
      </c>
      <c r="D2191" t="s">
        <v>4957</v>
      </c>
      <c r="E2191" t="s">
        <v>4958</v>
      </c>
      <c r="F2191" t="s">
        <v>18</v>
      </c>
    </row>
    <row r="2192" spans="1:6" x14ac:dyDescent="0.25">
      <c r="A2192" t="s">
        <v>11514</v>
      </c>
      <c r="B2192" t="s">
        <v>11515</v>
      </c>
      <c r="C2192" t="s">
        <v>11516</v>
      </c>
      <c r="D2192" t="s">
        <v>2303</v>
      </c>
      <c r="E2192" t="s">
        <v>2304</v>
      </c>
      <c r="F2192" t="s">
        <v>19</v>
      </c>
    </row>
    <row r="2193" spans="1:6" x14ac:dyDescent="0.25">
      <c r="A2193" t="s">
        <v>11517</v>
      </c>
      <c r="B2193" t="s">
        <v>11518</v>
      </c>
      <c r="C2193" t="s">
        <v>11519</v>
      </c>
      <c r="D2193" t="s">
        <v>6984</v>
      </c>
      <c r="E2193" t="s">
        <v>6985</v>
      </c>
      <c r="F2193" t="s">
        <v>16</v>
      </c>
    </row>
    <row r="2194" spans="1:6" x14ac:dyDescent="0.25">
      <c r="A2194" t="s">
        <v>11520</v>
      </c>
      <c r="B2194" t="s">
        <v>11521</v>
      </c>
      <c r="C2194" t="s">
        <v>11522</v>
      </c>
      <c r="D2194" t="s">
        <v>46</v>
      </c>
      <c r="E2194" t="s">
        <v>47</v>
      </c>
      <c r="F2194" t="s">
        <v>3</v>
      </c>
    </row>
    <row r="2195" spans="1:6" x14ac:dyDescent="0.25">
      <c r="A2195" t="s">
        <v>11523</v>
      </c>
      <c r="B2195" t="s">
        <v>11524</v>
      </c>
      <c r="C2195" t="s">
        <v>11525</v>
      </c>
      <c r="D2195" t="s">
        <v>37</v>
      </c>
      <c r="E2195" t="s">
        <v>38</v>
      </c>
      <c r="F2195" t="s">
        <v>19</v>
      </c>
    </row>
    <row r="2196" spans="1:6" x14ac:dyDescent="0.25">
      <c r="A2196" t="s">
        <v>11526</v>
      </c>
      <c r="B2196" t="s">
        <v>11527</v>
      </c>
      <c r="C2196" t="s">
        <v>11528</v>
      </c>
      <c r="D2196" t="s">
        <v>7476</v>
      </c>
      <c r="E2196" t="s">
        <v>7477</v>
      </c>
      <c r="F2196" t="s">
        <v>19</v>
      </c>
    </row>
    <row r="2197" spans="1:6" x14ac:dyDescent="0.25">
      <c r="A2197" t="s">
        <v>11529</v>
      </c>
      <c r="B2197" t="s">
        <v>11530</v>
      </c>
      <c r="C2197" t="s">
        <v>11531</v>
      </c>
      <c r="D2197" t="s">
        <v>5328</v>
      </c>
      <c r="E2197" t="s">
        <v>5329</v>
      </c>
      <c r="F2197" t="s">
        <v>19</v>
      </c>
    </row>
    <row r="2198" spans="1:6" x14ac:dyDescent="0.25">
      <c r="A2198" t="s">
        <v>11532</v>
      </c>
      <c r="B2198" t="s">
        <v>11533</v>
      </c>
      <c r="C2198" t="s">
        <v>11534</v>
      </c>
      <c r="D2198" t="s">
        <v>1907</v>
      </c>
      <c r="E2198" t="s">
        <v>1908</v>
      </c>
      <c r="F2198" t="s">
        <v>19</v>
      </c>
    </row>
    <row r="2199" spans="1:6" x14ac:dyDescent="0.25">
      <c r="A2199" t="s">
        <v>11535</v>
      </c>
      <c r="B2199" t="s">
        <v>11536</v>
      </c>
      <c r="C2199" t="s">
        <v>11537</v>
      </c>
      <c r="D2199" t="s">
        <v>2290</v>
      </c>
      <c r="E2199" t="s">
        <v>2298</v>
      </c>
      <c r="F2199" t="s">
        <v>19</v>
      </c>
    </row>
    <row r="2200" spans="1:6" x14ac:dyDescent="0.25">
      <c r="A2200" t="s">
        <v>11538</v>
      </c>
      <c r="B2200" t="s">
        <v>11539</v>
      </c>
      <c r="C2200" t="s">
        <v>11540</v>
      </c>
      <c r="D2200" t="s">
        <v>129</v>
      </c>
      <c r="E2200" t="s">
        <v>140</v>
      </c>
      <c r="F2200" t="s">
        <v>19</v>
      </c>
    </row>
    <row r="2201" spans="1:6" x14ac:dyDescent="0.25">
      <c r="A2201" t="s">
        <v>11541</v>
      </c>
      <c r="B2201" t="s">
        <v>11542</v>
      </c>
      <c r="C2201" t="s">
        <v>11543</v>
      </c>
      <c r="D2201" t="s">
        <v>101</v>
      </c>
      <c r="E2201" t="s">
        <v>9242</v>
      </c>
      <c r="F2201" t="s">
        <v>16</v>
      </c>
    </row>
    <row r="2202" spans="1:6" x14ac:dyDescent="0.25">
      <c r="A2202" t="s">
        <v>11544</v>
      </c>
      <c r="B2202" t="s">
        <v>11545</v>
      </c>
      <c r="C2202" t="s">
        <v>11546</v>
      </c>
      <c r="D2202" t="s">
        <v>101</v>
      </c>
      <c r="E2202" t="s">
        <v>8982</v>
      </c>
      <c r="F2202" t="s">
        <v>16</v>
      </c>
    </row>
    <row r="2203" spans="1:6" x14ac:dyDescent="0.25">
      <c r="A2203" t="s">
        <v>11547</v>
      </c>
      <c r="B2203" t="s">
        <v>11548</v>
      </c>
      <c r="C2203" t="s">
        <v>11549</v>
      </c>
      <c r="D2203" t="s">
        <v>130</v>
      </c>
      <c r="E2203" t="s">
        <v>131</v>
      </c>
      <c r="F2203" t="s">
        <v>6</v>
      </c>
    </row>
    <row r="2204" spans="1:6" x14ac:dyDescent="0.25">
      <c r="A2204" t="s">
        <v>11550</v>
      </c>
      <c r="B2204" t="s">
        <v>11551</v>
      </c>
      <c r="C2204" t="s">
        <v>11552</v>
      </c>
      <c r="D2204" t="s">
        <v>5328</v>
      </c>
      <c r="E2204" t="s">
        <v>5329</v>
      </c>
      <c r="F2204" t="s">
        <v>19</v>
      </c>
    </row>
    <row r="2205" spans="1:6" x14ac:dyDescent="0.25">
      <c r="A2205" t="s">
        <v>11553</v>
      </c>
      <c r="B2205" t="s">
        <v>11554</v>
      </c>
      <c r="C2205" t="s">
        <v>11555</v>
      </c>
      <c r="D2205" t="s">
        <v>96</v>
      </c>
      <c r="E2205" t="s">
        <v>97</v>
      </c>
      <c r="F2205" t="s">
        <v>6</v>
      </c>
    </row>
    <row r="2206" spans="1:6" x14ac:dyDescent="0.25">
      <c r="A2206" t="s">
        <v>11556</v>
      </c>
      <c r="B2206" t="s">
        <v>11557</v>
      </c>
      <c r="C2206" t="s">
        <v>11558</v>
      </c>
      <c r="D2206" t="s">
        <v>40</v>
      </c>
      <c r="E2206" t="s">
        <v>10154</v>
      </c>
      <c r="F2206" t="s">
        <v>18</v>
      </c>
    </row>
    <row r="2207" spans="1:6" x14ac:dyDescent="0.25">
      <c r="A2207" t="s">
        <v>11559</v>
      </c>
      <c r="B2207" t="s">
        <v>11560</v>
      </c>
      <c r="C2207" t="s">
        <v>11561</v>
      </c>
      <c r="D2207" t="s">
        <v>40</v>
      </c>
      <c r="E2207" t="s">
        <v>10154</v>
      </c>
      <c r="F2207" t="s">
        <v>18</v>
      </c>
    </row>
    <row r="2208" spans="1:6" x14ac:dyDescent="0.25">
      <c r="A2208" t="s">
        <v>11562</v>
      </c>
      <c r="B2208" t="s">
        <v>11563</v>
      </c>
      <c r="C2208" t="s">
        <v>11564</v>
      </c>
      <c r="D2208" t="s">
        <v>4866</v>
      </c>
      <c r="E2208" t="s">
        <v>4867</v>
      </c>
      <c r="F2208" t="s">
        <v>16</v>
      </c>
    </row>
    <row r="2209" spans="1:6" x14ac:dyDescent="0.25">
      <c r="A2209" t="s">
        <v>11565</v>
      </c>
      <c r="B2209" t="s">
        <v>11566</v>
      </c>
      <c r="C2209" t="s">
        <v>11567</v>
      </c>
      <c r="D2209" t="s">
        <v>46</v>
      </c>
      <c r="E2209" t="s">
        <v>47</v>
      </c>
      <c r="F2209" t="s">
        <v>3</v>
      </c>
    </row>
    <row r="2210" spans="1:6" x14ac:dyDescent="0.25">
      <c r="A2210" t="s">
        <v>11568</v>
      </c>
      <c r="B2210" t="s">
        <v>11569</v>
      </c>
      <c r="C2210" t="s">
        <v>11570</v>
      </c>
      <c r="D2210" t="s">
        <v>27</v>
      </c>
      <c r="E2210" t="s">
        <v>28</v>
      </c>
      <c r="F2210" t="s">
        <v>6</v>
      </c>
    </row>
    <row r="2211" spans="1:6" x14ac:dyDescent="0.25">
      <c r="A2211" t="s">
        <v>11571</v>
      </c>
      <c r="B2211" t="s">
        <v>11572</v>
      </c>
      <c r="C2211" t="s">
        <v>11573</v>
      </c>
      <c r="D2211" t="s">
        <v>143</v>
      </c>
      <c r="E2211" t="s">
        <v>11574</v>
      </c>
      <c r="F2211" t="s">
        <v>18</v>
      </c>
    </row>
    <row r="2212" spans="1:6" x14ac:dyDescent="0.25">
      <c r="A2212" t="s">
        <v>11575</v>
      </c>
      <c r="B2212" t="s">
        <v>11576</v>
      </c>
      <c r="C2212" t="s">
        <v>11577</v>
      </c>
      <c r="D2212" t="s">
        <v>161</v>
      </c>
      <c r="E2212" t="s">
        <v>214</v>
      </c>
      <c r="F2212" t="s">
        <v>18</v>
      </c>
    </row>
    <row r="2213" spans="1:6" x14ac:dyDescent="0.25">
      <c r="A2213" t="s">
        <v>11578</v>
      </c>
      <c r="B2213" t="s">
        <v>11579</v>
      </c>
      <c r="C2213" t="s">
        <v>11580</v>
      </c>
      <c r="D2213" t="s">
        <v>89</v>
      </c>
      <c r="E2213" t="s">
        <v>22</v>
      </c>
      <c r="F2213" t="s">
        <v>16</v>
      </c>
    </row>
    <row r="2214" spans="1:6" x14ac:dyDescent="0.25">
      <c r="A2214" t="s">
        <v>11581</v>
      </c>
      <c r="B2214" t="s">
        <v>11582</v>
      </c>
      <c r="C2214" t="s">
        <v>11583</v>
      </c>
      <c r="D2214" t="s">
        <v>5757</v>
      </c>
      <c r="E2214" t="s">
        <v>5758</v>
      </c>
      <c r="F2214" t="s">
        <v>159</v>
      </c>
    </row>
    <row r="2215" spans="1:6" x14ac:dyDescent="0.25">
      <c r="A2215" t="s">
        <v>11584</v>
      </c>
      <c r="B2215" t="s">
        <v>11585</v>
      </c>
      <c r="C2215" t="s">
        <v>11586</v>
      </c>
      <c r="D2215" t="s">
        <v>130</v>
      </c>
      <c r="E2215" t="s">
        <v>131</v>
      </c>
      <c r="F2215" t="s">
        <v>6</v>
      </c>
    </row>
    <row r="2216" spans="1:6" x14ac:dyDescent="0.25">
      <c r="A2216" t="s">
        <v>11587</v>
      </c>
      <c r="B2216" t="s">
        <v>11588</v>
      </c>
      <c r="C2216" t="s">
        <v>11589</v>
      </c>
      <c r="D2216" t="s">
        <v>23</v>
      </c>
      <c r="E2216" t="s">
        <v>24</v>
      </c>
      <c r="F2216" t="s">
        <v>18</v>
      </c>
    </row>
    <row r="2217" spans="1:6" x14ac:dyDescent="0.25">
      <c r="A2217" t="s">
        <v>11590</v>
      </c>
      <c r="B2217" t="s">
        <v>11591</v>
      </c>
      <c r="C2217" t="s">
        <v>11592</v>
      </c>
      <c r="D2217" t="s">
        <v>52</v>
      </c>
      <c r="E2217" t="s">
        <v>53</v>
      </c>
      <c r="F2217" t="s">
        <v>19</v>
      </c>
    </row>
    <row r="2218" spans="1:6" x14ac:dyDescent="0.25">
      <c r="A2218" t="s">
        <v>11593</v>
      </c>
      <c r="B2218" t="s">
        <v>11594</v>
      </c>
      <c r="C2218" t="s">
        <v>11595</v>
      </c>
      <c r="D2218" t="s">
        <v>101</v>
      </c>
      <c r="E2218" t="s">
        <v>9242</v>
      </c>
      <c r="F2218" t="s">
        <v>16</v>
      </c>
    </row>
    <row r="2219" spans="1:6" x14ac:dyDescent="0.25">
      <c r="A2219" t="s">
        <v>11596</v>
      </c>
      <c r="B2219" t="s">
        <v>11597</v>
      </c>
      <c r="C2219" t="s">
        <v>11598</v>
      </c>
      <c r="D2219" t="s">
        <v>6057</v>
      </c>
      <c r="E2219" t="s">
        <v>9042</v>
      </c>
      <c r="F2219" t="s">
        <v>19</v>
      </c>
    </row>
    <row r="2220" spans="1:6" x14ac:dyDescent="0.25">
      <c r="A2220" t="s">
        <v>11599</v>
      </c>
      <c r="B2220" t="s">
        <v>11600</v>
      </c>
      <c r="C2220" t="s">
        <v>11601</v>
      </c>
      <c r="D2220" t="s">
        <v>4957</v>
      </c>
      <c r="E2220" t="s">
        <v>4958</v>
      </c>
      <c r="F2220" t="s">
        <v>18</v>
      </c>
    </row>
    <row r="2221" spans="1:6" x14ac:dyDescent="0.25">
      <c r="A2221" t="s">
        <v>11602</v>
      </c>
      <c r="B2221" t="s">
        <v>11603</v>
      </c>
      <c r="C2221" t="s">
        <v>11604</v>
      </c>
      <c r="D2221" t="s">
        <v>9081</v>
      </c>
      <c r="E2221" t="s">
        <v>9082</v>
      </c>
      <c r="F2221" t="s">
        <v>19</v>
      </c>
    </row>
    <row r="2222" spans="1:6" x14ac:dyDescent="0.25">
      <c r="A2222" t="s">
        <v>11605</v>
      </c>
      <c r="B2222" t="s">
        <v>11606</v>
      </c>
      <c r="C2222" t="s">
        <v>11607</v>
      </c>
      <c r="D2222" t="s">
        <v>52</v>
      </c>
      <c r="E2222" t="s">
        <v>53</v>
      </c>
      <c r="F2222" t="s">
        <v>19</v>
      </c>
    </row>
    <row r="2223" spans="1:6" x14ac:dyDescent="0.25">
      <c r="A2223" t="s">
        <v>11608</v>
      </c>
      <c r="B2223" t="s">
        <v>11609</v>
      </c>
      <c r="C2223" t="s">
        <v>11610</v>
      </c>
      <c r="D2223" t="s">
        <v>101</v>
      </c>
      <c r="E2223" t="s">
        <v>11611</v>
      </c>
      <c r="F2223" t="s">
        <v>16</v>
      </c>
    </row>
    <row r="2224" spans="1:6" x14ac:dyDescent="0.25">
      <c r="A2224" t="s">
        <v>11612</v>
      </c>
      <c r="B2224" t="s">
        <v>11613</v>
      </c>
      <c r="C2224" t="s">
        <v>11614</v>
      </c>
      <c r="D2224" t="s">
        <v>8812</v>
      </c>
      <c r="E2224" t="s">
        <v>8813</v>
      </c>
      <c r="F2224" t="s">
        <v>6</v>
      </c>
    </row>
    <row r="2225" spans="1:6" x14ac:dyDescent="0.25">
      <c r="A2225" t="s">
        <v>11615</v>
      </c>
      <c r="B2225" t="s">
        <v>11616</v>
      </c>
      <c r="C2225" t="s">
        <v>11617</v>
      </c>
      <c r="D2225" t="s">
        <v>11618</v>
      </c>
      <c r="E2225" t="s">
        <v>11619</v>
      </c>
      <c r="F2225" t="s">
        <v>114</v>
      </c>
    </row>
    <row r="2226" spans="1:6" x14ac:dyDescent="0.25">
      <c r="A2226" t="s">
        <v>11620</v>
      </c>
      <c r="B2226" t="s">
        <v>11621</v>
      </c>
      <c r="C2226" t="s">
        <v>11622</v>
      </c>
      <c r="D2226" t="s">
        <v>2303</v>
      </c>
      <c r="E2226" t="s">
        <v>2304</v>
      </c>
      <c r="F2226" t="s">
        <v>19</v>
      </c>
    </row>
    <row r="2227" spans="1:6" x14ac:dyDescent="0.25">
      <c r="A2227" t="s">
        <v>11623</v>
      </c>
      <c r="B2227" t="s">
        <v>11624</v>
      </c>
      <c r="C2227" t="s">
        <v>11625</v>
      </c>
      <c r="D2227" t="s">
        <v>4866</v>
      </c>
      <c r="E2227" t="s">
        <v>4867</v>
      </c>
      <c r="F2227" t="s">
        <v>16</v>
      </c>
    </row>
    <row r="2228" spans="1:6" x14ac:dyDescent="0.25">
      <c r="A2228" t="s">
        <v>11626</v>
      </c>
      <c r="B2228" t="s">
        <v>11627</v>
      </c>
      <c r="C2228" t="s">
        <v>11628</v>
      </c>
      <c r="D2228" t="s">
        <v>98</v>
      </c>
      <c r="E2228" t="s">
        <v>99</v>
      </c>
      <c r="F2228" t="s">
        <v>6</v>
      </c>
    </row>
    <row r="2229" spans="1:6" x14ac:dyDescent="0.25">
      <c r="A2229" t="s">
        <v>11629</v>
      </c>
      <c r="B2229" t="s">
        <v>11630</v>
      </c>
      <c r="C2229" t="s">
        <v>11631</v>
      </c>
      <c r="D2229" t="s">
        <v>46</v>
      </c>
      <c r="E2229" t="s">
        <v>47</v>
      </c>
      <c r="F2229" t="s">
        <v>3</v>
      </c>
    </row>
    <row r="2230" spans="1:6" x14ac:dyDescent="0.25">
      <c r="A2230" t="s">
        <v>11632</v>
      </c>
      <c r="B2230" t="s">
        <v>11633</v>
      </c>
      <c r="C2230" t="s">
        <v>11634</v>
      </c>
      <c r="D2230" t="s">
        <v>6143</v>
      </c>
      <c r="E2230" t="s">
        <v>6144</v>
      </c>
      <c r="F2230" t="s">
        <v>19</v>
      </c>
    </row>
    <row r="2231" spans="1:6" x14ac:dyDescent="0.25">
      <c r="A2231" t="s">
        <v>11635</v>
      </c>
      <c r="B2231" t="s">
        <v>11636</v>
      </c>
      <c r="C2231" t="s">
        <v>11637</v>
      </c>
      <c r="D2231" t="s">
        <v>9</v>
      </c>
      <c r="E2231" t="s">
        <v>10</v>
      </c>
      <c r="F2231" t="s">
        <v>3</v>
      </c>
    </row>
    <row r="2232" spans="1:6" x14ac:dyDescent="0.25">
      <c r="A2232" t="s">
        <v>11638</v>
      </c>
      <c r="B2232" t="s">
        <v>11639</v>
      </c>
      <c r="C2232" t="s">
        <v>11640</v>
      </c>
      <c r="D2232" t="s">
        <v>129</v>
      </c>
      <c r="E2232" t="s">
        <v>140</v>
      </c>
      <c r="F2232" t="s">
        <v>19</v>
      </c>
    </row>
    <row r="2233" spans="1:6" x14ac:dyDescent="0.25">
      <c r="A2233" t="s">
        <v>11641</v>
      </c>
      <c r="B2233" t="s">
        <v>11642</v>
      </c>
      <c r="C2233" t="s">
        <v>11643</v>
      </c>
      <c r="D2233" t="s">
        <v>46</v>
      </c>
      <c r="E2233" t="s">
        <v>47</v>
      </c>
      <c r="F2233" t="s">
        <v>3</v>
      </c>
    </row>
    <row r="2234" spans="1:6" x14ac:dyDescent="0.25">
      <c r="A2234" t="s">
        <v>11644</v>
      </c>
      <c r="B2234" t="s">
        <v>11645</v>
      </c>
      <c r="C2234" t="s">
        <v>11646</v>
      </c>
      <c r="D2234" t="s">
        <v>50</v>
      </c>
      <c r="E2234" t="s">
        <v>51</v>
      </c>
      <c r="F2234" t="s">
        <v>3</v>
      </c>
    </row>
    <row r="2235" spans="1:6" x14ac:dyDescent="0.25">
      <c r="A2235" t="s">
        <v>11647</v>
      </c>
      <c r="B2235" t="s">
        <v>11648</v>
      </c>
      <c r="C2235" t="s">
        <v>11649</v>
      </c>
      <c r="D2235" t="s">
        <v>315</v>
      </c>
      <c r="E2235" t="s">
        <v>316</v>
      </c>
      <c r="F2235" t="s">
        <v>6</v>
      </c>
    </row>
    <row r="2236" spans="1:6" x14ac:dyDescent="0.25">
      <c r="A2236" t="s">
        <v>11650</v>
      </c>
      <c r="B2236" t="s">
        <v>11651</v>
      </c>
      <c r="C2236" t="s">
        <v>10794</v>
      </c>
      <c r="D2236" t="s">
        <v>235</v>
      </c>
      <c r="E2236" t="s">
        <v>11652</v>
      </c>
      <c r="F2236" t="s">
        <v>16</v>
      </c>
    </row>
    <row r="2237" spans="1:6" x14ac:dyDescent="0.25">
      <c r="A2237" t="s">
        <v>11653</v>
      </c>
      <c r="B2237" t="s">
        <v>11654</v>
      </c>
      <c r="C2237" t="s">
        <v>11655</v>
      </c>
      <c r="D2237" t="s">
        <v>2268</v>
      </c>
      <c r="E2237" t="s">
        <v>2358</v>
      </c>
      <c r="F2237" t="s">
        <v>19</v>
      </c>
    </row>
    <row r="2238" spans="1:6" x14ac:dyDescent="0.25">
      <c r="A2238" t="s">
        <v>11656</v>
      </c>
      <c r="B2238" t="s">
        <v>11657</v>
      </c>
      <c r="C2238" t="s">
        <v>11658</v>
      </c>
      <c r="D2238" t="s">
        <v>2366</v>
      </c>
      <c r="E2238" t="s">
        <v>5269</v>
      </c>
      <c r="F2238" t="s">
        <v>19</v>
      </c>
    </row>
    <row r="2239" spans="1:6" x14ac:dyDescent="0.25">
      <c r="A2239" t="s">
        <v>11659</v>
      </c>
      <c r="B2239" t="s">
        <v>11660</v>
      </c>
      <c r="C2239" t="s">
        <v>11661</v>
      </c>
      <c r="D2239" t="s">
        <v>101</v>
      </c>
      <c r="E2239" t="s">
        <v>11611</v>
      </c>
      <c r="F2239" t="s">
        <v>16</v>
      </c>
    </row>
    <row r="2240" spans="1:6" x14ac:dyDescent="0.25">
      <c r="A2240" t="s">
        <v>11662</v>
      </c>
      <c r="B2240" t="s">
        <v>11663</v>
      </c>
      <c r="C2240" t="s">
        <v>11664</v>
      </c>
      <c r="D2240" t="s">
        <v>60</v>
      </c>
      <c r="E2240" t="s">
        <v>61</v>
      </c>
      <c r="F2240" t="s">
        <v>19</v>
      </c>
    </row>
    <row r="2241" spans="1:6" x14ac:dyDescent="0.25">
      <c r="A2241" t="s">
        <v>11665</v>
      </c>
      <c r="B2241" t="s">
        <v>11666</v>
      </c>
      <c r="C2241" t="s">
        <v>11667</v>
      </c>
      <c r="D2241" t="s">
        <v>40</v>
      </c>
      <c r="E2241" t="s">
        <v>10126</v>
      </c>
      <c r="F2241" t="s">
        <v>18</v>
      </c>
    </row>
    <row r="2242" spans="1:6" x14ac:dyDescent="0.25">
      <c r="A2242" t="s">
        <v>11668</v>
      </c>
      <c r="B2242" t="s">
        <v>11669</v>
      </c>
      <c r="C2242" t="s">
        <v>11670</v>
      </c>
      <c r="D2242" t="s">
        <v>21</v>
      </c>
      <c r="E2242" t="s">
        <v>22</v>
      </c>
      <c r="F2242" t="s">
        <v>16</v>
      </c>
    </row>
    <row r="2243" spans="1:6" x14ac:dyDescent="0.25">
      <c r="A2243" t="s">
        <v>11671</v>
      </c>
      <c r="B2243" t="s">
        <v>11672</v>
      </c>
      <c r="C2243" t="s">
        <v>11673</v>
      </c>
      <c r="D2243" t="s">
        <v>130</v>
      </c>
      <c r="E2243" t="s">
        <v>150</v>
      </c>
      <c r="F2243" t="s">
        <v>6</v>
      </c>
    </row>
    <row r="2244" spans="1:6" x14ac:dyDescent="0.25">
      <c r="A2244" t="s">
        <v>11674</v>
      </c>
      <c r="B2244" t="s">
        <v>11675</v>
      </c>
      <c r="C2244" t="s">
        <v>11676</v>
      </c>
      <c r="D2244" t="s">
        <v>52</v>
      </c>
      <c r="E2244" t="s">
        <v>53</v>
      </c>
      <c r="F2244" t="s">
        <v>19</v>
      </c>
    </row>
    <row r="2245" spans="1:6" x14ac:dyDescent="0.25">
      <c r="A2245" t="s">
        <v>11677</v>
      </c>
      <c r="B2245" t="s">
        <v>11678</v>
      </c>
      <c r="C2245" t="s">
        <v>11679</v>
      </c>
      <c r="D2245" t="s">
        <v>96</v>
      </c>
      <c r="E2245" t="s">
        <v>97</v>
      </c>
      <c r="F2245" t="s">
        <v>6</v>
      </c>
    </row>
    <row r="2246" spans="1:6" x14ac:dyDescent="0.25">
      <c r="A2246" t="s">
        <v>11680</v>
      </c>
      <c r="B2246" t="s">
        <v>11681</v>
      </c>
      <c r="C2246" t="s">
        <v>11682</v>
      </c>
      <c r="D2246" t="s">
        <v>46</v>
      </c>
      <c r="E2246" t="s">
        <v>47</v>
      </c>
      <c r="F2246" t="s">
        <v>3</v>
      </c>
    </row>
    <row r="2247" spans="1:6" x14ac:dyDescent="0.25">
      <c r="A2247" t="s">
        <v>11683</v>
      </c>
      <c r="B2247" t="s">
        <v>11684</v>
      </c>
      <c r="C2247" t="s">
        <v>11685</v>
      </c>
      <c r="D2247" t="s">
        <v>50</v>
      </c>
      <c r="E2247" t="s">
        <v>51</v>
      </c>
      <c r="F2247" t="s">
        <v>3</v>
      </c>
    </row>
    <row r="2248" spans="1:6" x14ac:dyDescent="0.25">
      <c r="A2248" t="s">
        <v>11686</v>
      </c>
      <c r="B2248" t="s">
        <v>11687</v>
      </c>
      <c r="C2248" t="s">
        <v>11688</v>
      </c>
      <c r="D2248" t="s">
        <v>356</v>
      </c>
      <c r="E2248" t="s">
        <v>357</v>
      </c>
      <c r="F2248" t="s">
        <v>6</v>
      </c>
    </row>
    <row r="2249" spans="1:6" x14ac:dyDescent="0.25">
      <c r="A2249" t="s">
        <v>11689</v>
      </c>
      <c r="B2249" t="s">
        <v>11690</v>
      </c>
      <c r="C2249" t="s">
        <v>11691</v>
      </c>
      <c r="D2249" t="s">
        <v>57</v>
      </c>
      <c r="E2249" t="s">
        <v>58</v>
      </c>
      <c r="F2249" t="s">
        <v>19</v>
      </c>
    </row>
    <row r="2250" spans="1:6" x14ac:dyDescent="0.25">
      <c r="A2250" t="s">
        <v>11692</v>
      </c>
      <c r="B2250" t="s">
        <v>11693</v>
      </c>
      <c r="C2250" t="s">
        <v>11694</v>
      </c>
      <c r="D2250" t="s">
        <v>60</v>
      </c>
      <c r="E2250" t="s">
        <v>61</v>
      </c>
      <c r="F2250" t="s">
        <v>19</v>
      </c>
    </row>
    <row r="2251" spans="1:6" x14ac:dyDescent="0.25">
      <c r="A2251" t="s">
        <v>11695</v>
      </c>
      <c r="B2251" t="s">
        <v>11696</v>
      </c>
      <c r="C2251" t="s">
        <v>11697</v>
      </c>
      <c r="D2251" t="s">
        <v>7242</v>
      </c>
      <c r="E2251" t="s">
        <v>7243</v>
      </c>
      <c r="F2251" t="s">
        <v>13</v>
      </c>
    </row>
    <row r="2252" spans="1:6" x14ac:dyDescent="0.25">
      <c r="A2252" t="s">
        <v>11698</v>
      </c>
      <c r="B2252" t="s">
        <v>11699</v>
      </c>
      <c r="C2252" t="s">
        <v>11700</v>
      </c>
      <c r="D2252" t="s">
        <v>106</v>
      </c>
      <c r="E2252" t="s">
        <v>2256</v>
      </c>
      <c r="F2252" t="s">
        <v>19</v>
      </c>
    </row>
    <row r="2253" spans="1:6" x14ac:dyDescent="0.25">
      <c r="A2253" t="s">
        <v>11701</v>
      </c>
      <c r="B2253" t="s">
        <v>11702</v>
      </c>
      <c r="C2253" t="s">
        <v>11703</v>
      </c>
      <c r="D2253" t="s">
        <v>46</v>
      </c>
      <c r="E2253" t="s">
        <v>47</v>
      </c>
      <c r="F2253" t="s">
        <v>3</v>
      </c>
    </row>
    <row r="2254" spans="1:6" x14ac:dyDescent="0.25">
      <c r="A2254" t="s">
        <v>11704</v>
      </c>
      <c r="B2254" t="s">
        <v>11705</v>
      </c>
      <c r="C2254" t="s">
        <v>11706</v>
      </c>
      <c r="D2254" t="s">
        <v>2290</v>
      </c>
      <c r="E2254" t="s">
        <v>2298</v>
      </c>
      <c r="F2254" t="s">
        <v>19</v>
      </c>
    </row>
    <row r="2255" spans="1:6" x14ac:dyDescent="0.25">
      <c r="A2255" t="s">
        <v>11707</v>
      </c>
      <c r="B2255" t="s">
        <v>11708</v>
      </c>
      <c r="C2255" t="s">
        <v>11709</v>
      </c>
      <c r="D2255" t="s">
        <v>2268</v>
      </c>
      <c r="E2255" t="s">
        <v>2358</v>
      </c>
      <c r="F2255" t="s">
        <v>19</v>
      </c>
    </row>
    <row r="2256" spans="1:6" x14ac:dyDescent="0.25">
      <c r="A2256" t="s">
        <v>11710</v>
      </c>
      <c r="B2256" t="s">
        <v>11711</v>
      </c>
      <c r="C2256" t="s">
        <v>11712</v>
      </c>
      <c r="D2256" t="s">
        <v>2268</v>
      </c>
      <c r="E2256" t="s">
        <v>2358</v>
      </c>
      <c r="F2256" t="s">
        <v>19</v>
      </c>
    </row>
    <row r="2257" spans="1:6" x14ac:dyDescent="0.25">
      <c r="A2257" t="s">
        <v>11713</v>
      </c>
      <c r="B2257" t="s">
        <v>11714</v>
      </c>
      <c r="C2257" t="s">
        <v>11715</v>
      </c>
      <c r="D2257" t="s">
        <v>141</v>
      </c>
      <c r="E2257" t="s">
        <v>142</v>
      </c>
      <c r="F2257" t="s">
        <v>16</v>
      </c>
    </row>
    <row r="2258" spans="1:6" x14ac:dyDescent="0.25">
      <c r="A2258" t="s">
        <v>11716</v>
      </c>
      <c r="B2258" t="s">
        <v>11717</v>
      </c>
      <c r="C2258" t="s">
        <v>11718</v>
      </c>
      <c r="D2258" t="s">
        <v>96</v>
      </c>
      <c r="E2258" t="s">
        <v>97</v>
      </c>
      <c r="F2258" t="s">
        <v>6</v>
      </c>
    </row>
    <row r="2259" spans="1:6" x14ac:dyDescent="0.25">
      <c r="A2259" t="s">
        <v>11719</v>
      </c>
      <c r="B2259" t="s">
        <v>11720</v>
      </c>
      <c r="C2259" t="s">
        <v>11721</v>
      </c>
      <c r="D2259" t="s">
        <v>4957</v>
      </c>
      <c r="E2259" t="s">
        <v>4958</v>
      </c>
      <c r="F2259" t="s">
        <v>18</v>
      </c>
    </row>
    <row r="2260" spans="1:6" x14ac:dyDescent="0.25">
      <c r="A2260" t="s">
        <v>11722</v>
      </c>
      <c r="B2260" t="s">
        <v>11723</v>
      </c>
      <c r="C2260" t="s">
        <v>11724</v>
      </c>
      <c r="D2260" t="s">
        <v>235</v>
      </c>
      <c r="E2260" t="s">
        <v>6995</v>
      </c>
      <c r="F2260" t="s">
        <v>16</v>
      </c>
    </row>
    <row r="2261" spans="1:6" x14ac:dyDescent="0.25">
      <c r="A2261" t="s">
        <v>11725</v>
      </c>
      <c r="B2261" t="s">
        <v>11726</v>
      </c>
      <c r="C2261" t="s">
        <v>11727</v>
      </c>
      <c r="D2261" t="s">
        <v>96</v>
      </c>
      <c r="E2261" t="s">
        <v>97</v>
      </c>
      <c r="F2261" t="s">
        <v>6</v>
      </c>
    </row>
    <row r="2262" spans="1:6" x14ac:dyDescent="0.25">
      <c r="A2262" t="s">
        <v>11728</v>
      </c>
      <c r="B2262" t="s">
        <v>11729</v>
      </c>
      <c r="C2262" t="s">
        <v>11730</v>
      </c>
      <c r="D2262" t="s">
        <v>106</v>
      </c>
      <c r="E2262" t="s">
        <v>2256</v>
      </c>
      <c r="F2262" t="s">
        <v>19</v>
      </c>
    </row>
    <row r="2263" spans="1:6" x14ac:dyDescent="0.25">
      <c r="A2263" t="s">
        <v>11731</v>
      </c>
      <c r="B2263" t="s">
        <v>11732</v>
      </c>
      <c r="C2263" t="s">
        <v>11733</v>
      </c>
      <c r="D2263" t="s">
        <v>100</v>
      </c>
      <c r="E2263" t="s">
        <v>22</v>
      </c>
      <c r="F2263" t="s">
        <v>16</v>
      </c>
    </row>
    <row r="2264" spans="1:6" x14ac:dyDescent="0.25">
      <c r="A2264" t="s">
        <v>11734</v>
      </c>
      <c r="B2264" t="s">
        <v>11735</v>
      </c>
      <c r="C2264" t="s">
        <v>7525</v>
      </c>
      <c r="D2264" t="s">
        <v>4866</v>
      </c>
      <c r="E2264" t="s">
        <v>4867</v>
      </c>
      <c r="F2264" t="s">
        <v>16</v>
      </c>
    </row>
    <row r="2265" spans="1:6" x14ac:dyDescent="0.25">
      <c r="A2265" t="s">
        <v>11736</v>
      </c>
      <c r="B2265" t="s">
        <v>11737</v>
      </c>
      <c r="C2265" t="s">
        <v>11738</v>
      </c>
      <c r="D2265" t="s">
        <v>96</v>
      </c>
      <c r="E2265" t="s">
        <v>97</v>
      </c>
      <c r="F2265" t="s">
        <v>6</v>
      </c>
    </row>
    <row r="2266" spans="1:6" x14ac:dyDescent="0.25">
      <c r="A2266" t="s">
        <v>11739</v>
      </c>
      <c r="B2266" t="s">
        <v>11740</v>
      </c>
      <c r="C2266" t="s">
        <v>11741</v>
      </c>
      <c r="D2266" t="s">
        <v>23</v>
      </c>
      <c r="E2266" t="s">
        <v>24</v>
      </c>
      <c r="F2266" t="s">
        <v>18</v>
      </c>
    </row>
    <row r="2267" spans="1:6" x14ac:dyDescent="0.25">
      <c r="A2267" t="s">
        <v>11742</v>
      </c>
      <c r="B2267" t="s">
        <v>11743</v>
      </c>
      <c r="C2267" t="s">
        <v>11744</v>
      </c>
      <c r="D2267" t="s">
        <v>5930</v>
      </c>
      <c r="E2267" t="s">
        <v>5931</v>
      </c>
      <c r="F2267" t="s">
        <v>32</v>
      </c>
    </row>
    <row r="2268" spans="1:6" x14ac:dyDescent="0.25">
      <c r="A2268" t="s">
        <v>11745</v>
      </c>
      <c r="B2268" t="s">
        <v>11746</v>
      </c>
      <c r="C2268" t="s">
        <v>11747</v>
      </c>
      <c r="D2268" t="s">
        <v>14</v>
      </c>
      <c r="E2268" t="s">
        <v>15</v>
      </c>
      <c r="F2268" t="s">
        <v>16</v>
      </c>
    </row>
    <row r="2269" spans="1:6" x14ac:dyDescent="0.25">
      <c r="A2269" t="s">
        <v>11748</v>
      </c>
      <c r="B2269" t="s">
        <v>11749</v>
      </c>
      <c r="C2269" t="s">
        <v>11750</v>
      </c>
      <c r="D2269" t="s">
        <v>101</v>
      </c>
      <c r="E2269" t="s">
        <v>8982</v>
      </c>
      <c r="F2269" t="s">
        <v>16</v>
      </c>
    </row>
    <row r="2270" spans="1:6" x14ac:dyDescent="0.25">
      <c r="A2270" t="s">
        <v>11751</v>
      </c>
      <c r="B2270" t="s">
        <v>11752</v>
      </c>
      <c r="C2270" t="s">
        <v>11753</v>
      </c>
      <c r="D2270" t="s">
        <v>129</v>
      </c>
      <c r="E2270" t="s">
        <v>140</v>
      </c>
      <c r="F2270" t="s">
        <v>19</v>
      </c>
    </row>
    <row r="2271" spans="1:6" x14ac:dyDescent="0.25">
      <c r="A2271" t="s">
        <v>11754</v>
      </c>
      <c r="B2271" t="s">
        <v>11755</v>
      </c>
      <c r="C2271" t="s">
        <v>11756</v>
      </c>
      <c r="D2271" t="s">
        <v>134</v>
      </c>
      <c r="E2271" t="s">
        <v>135</v>
      </c>
      <c r="F2271" t="s">
        <v>6</v>
      </c>
    </row>
    <row r="2272" spans="1:6" x14ac:dyDescent="0.25">
      <c r="A2272" t="s">
        <v>11757</v>
      </c>
      <c r="B2272" t="s">
        <v>11758</v>
      </c>
      <c r="C2272" t="s">
        <v>11759</v>
      </c>
      <c r="D2272" t="s">
        <v>101</v>
      </c>
      <c r="E2272" t="s">
        <v>102</v>
      </c>
      <c r="F2272" t="s">
        <v>16</v>
      </c>
    </row>
    <row r="2273" spans="1:6" x14ac:dyDescent="0.25">
      <c r="A2273" t="s">
        <v>11760</v>
      </c>
      <c r="B2273" t="s">
        <v>11761</v>
      </c>
      <c r="C2273" t="s">
        <v>11762</v>
      </c>
      <c r="D2273" t="s">
        <v>101</v>
      </c>
      <c r="E2273" t="s">
        <v>102</v>
      </c>
      <c r="F2273" t="s">
        <v>16</v>
      </c>
    </row>
    <row r="2274" spans="1:6" x14ac:dyDescent="0.25">
      <c r="A2274" t="s">
        <v>11763</v>
      </c>
      <c r="B2274" t="s">
        <v>11764</v>
      </c>
      <c r="C2274" t="s">
        <v>11765</v>
      </c>
      <c r="D2274" t="s">
        <v>109</v>
      </c>
      <c r="E2274" t="s">
        <v>22</v>
      </c>
      <c r="F2274" t="s">
        <v>16</v>
      </c>
    </row>
    <row r="2275" spans="1:6" x14ac:dyDescent="0.25">
      <c r="A2275" t="s">
        <v>11766</v>
      </c>
      <c r="B2275" t="s">
        <v>11767</v>
      </c>
      <c r="C2275" t="s">
        <v>11768</v>
      </c>
      <c r="D2275" t="s">
        <v>101</v>
      </c>
      <c r="E2275" t="s">
        <v>102</v>
      </c>
      <c r="F2275" t="s">
        <v>16</v>
      </c>
    </row>
    <row r="2276" spans="1:6" x14ac:dyDescent="0.25">
      <c r="A2276" t="s">
        <v>11769</v>
      </c>
      <c r="B2276" t="s">
        <v>11770</v>
      </c>
      <c r="C2276" t="s">
        <v>11771</v>
      </c>
      <c r="D2276" t="s">
        <v>14</v>
      </c>
      <c r="E2276" t="s">
        <v>15</v>
      </c>
      <c r="F2276" t="s">
        <v>16</v>
      </c>
    </row>
    <row r="2277" spans="1:6" x14ac:dyDescent="0.25">
      <c r="A2277" t="s">
        <v>11772</v>
      </c>
      <c r="B2277" t="s">
        <v>11773</v>
      </c>
      <c r="C2277" t="s">
        <v>11774</v>
      </c>
      <c r="D2277" t="s">
        <v>101</v>
      </c>
      <c r="E2277" t="s">
        <v>102</v>
      </c>
      <c r="F2277" t="s">
        <v>16</v>
      </c>
    </row>
    <row r="2278" spans="1:6" x14ac:dyDescent="0.25">
      <c r="A2278" t="s">
        <v>11775</v>
      </c>
      <c r="B2278" t="s">
        <v>11776</v>
      </c>
      <c r="C2278" t="s">
        <v>11777</v>
      </c>
      <c r="D2278" t="s">
        <v>4866</v>
      </c>
      <c r="E2278" t="s">
        <v>4867</v>
      </c>
      <c r="F2278" t="s">
        <v>16</v>
      </c>
    </row>
    <row r="2279" spans="1:6" x14ac:dyDescent="0.25">
      <c r="A2279" t="s">
        <v>11778</v>
      </c>
      <c r="B2279" t="s">
        <v>11779</v>
      </c>
      <c r="C2279" t="s">
        <v>11780</v>
      </c>
      <c r="D2279" t="s">
        <v>4866</v>
      </c>
      <c r="E2279" t="s">
        <v>4867</v>
      </c>
      <c r="F2279" t="s">
        <v>16</v>
      </c>
    </row>
    <row r="2280" spans="1:6" x14ac:dyDescent="0.25">
      <c r="A2280" t="s">
        <v>11781</v>
      </c>
      <c r="B2280" t="s">
        <v>11782</v>
      </c>
      <c r="C2280" t="s">
        <v>11783</v>
      </c>
      <c r="D2280" t="s">
        <v>4838</v>
      </c>
      <c r="E2280" t="s">
        <v>4839</v>
      </c>
      <c r="F2280" t="s">
        <v>19</v>
      </c>
    </row>
    <row r="2281" spans="1:6" x14ac:dyDescent="0.25">
      <c r="A2281" t="s">
        <v>11784</v>
      </c>
      <c r="B2281" t="s">
        <v>11785</v>
      </c>
      <c r="C2281" t="s">
        <v>11786</v>
      </c>
      <c r="D2281" t="s">
        <v>101</v>
      </c>
      <c r="E2281" t="s">
        <v>9242</v>
      </c>
      <c r="F2281" t="s">
        <v>16</v>
      </c>
    </row>
    <row r="2282" spans="1:6" x14ac:dyDescent="0.25">
      <c r="A2282" t="s">
        <v>11787</v>
      </c>
      <c r="B2282" t="s">
        <v>11788</v>
      </c>
      <c r="C2282" t="s">
        <v>11789</v>
      </c>
      <c r="D2282" t="s">
        <v>101</v>
      </c>
      <c r="E2282" t="s">
        <v>9242</v>
      </c>
      <c r="F2282" t="s">
        <v>16</v>
      </c>
    </row>
    <row r="2283" spans="1:6" x14ac:dyDescent="0.25">
      <c r="A2283" t="s">
        <v>11790</v>
      </c>
      <c r="B2283" t="s">
        <v>11791</v>
      </c>
      <c r="C2283" t="s">
        <v>11792</v>
      </c>
      <c r="D2283" t="s">
        <v>4866</v>
      </c>
      <c r="E2283" t="s">
        <v>4867</v>
      </c>
      <c r="F2283" t="s">
        <v>16</v>
      </c>
    </row>
    <row r="2284" spans="1:6" x14ac:dyDescent="0.25">
      <c r="A2284" t="s">
        <v>11793</v>
      </c>
      <c r="B2284" t="s">
        <v>11794</v>
      </c>
      <c r="C2284" t="s">
        <v>11795</v>
      </c>
      <c r="D2284" t="s">
        <v>4866</v>
      </c>
      <c r="E2284" t="s">
        <v>4867</v>
      </c>
      <c r="F2284" t="s">
        <v>16</v>
      </c>
    </row>
    <row r="2285" spans="1:6" x14ac:dyDescent="0.25">
      <c r="A2285" t="s">
        <v>11796</v>
      </c>
      <c r="B2285" t="s">
        <v>11797</v>
      </c>
      <c r="C2285" t="s">
        <v>11798</v>
      </c>
      <c r="D2285" t="s">
        <v>101</v>
      </c>
      <c r="E2285" t="s">
        <v>8795</v>
      </c>
      <c r="F2285" t="s">
        <v>16</v>
      </c>
    </row>
    <row r="2286" spans="1:6" x14ac:dyDescent="0.25">
      <c r="A2286" t="s">
        <v>11799</v>
      </c>
      <c r="B2286" t="s">
        <v>11800</v>
      </c>
      <c r="C2286" t="s">
        <v>11801</v>
      </c>
      <c r="D2286" t="s">
        <v>101</v>
      </c>
      <c r="E2286" t="s">
        <v>8795</v>
      </c>
      <c r="F2286" t="s">
        <v>16</v>
      </c>
    </row>
    <row r="2287" spans="1:6" x14ac:dyDescent="0.25">
      <c r="A2287" t="s">
        <v>11802</v>
      </c>
      <c r="B2287" t="s">
        <v>11803</v>
      </c>
      <c r="C2287" t="s">
        <v>11804</v>
      </c>
      <c r="D2287" t="s">
        <v>101</v>
      </c>
      <c r="E2287" t="s">
        <v>9123</v>
      </c>
      <c r="F2287" t="s">
        <v>16</v>
      </c>
    </row>
    <row r="2288" spans="1:6" x14ac:dyDescent="0.25">
      <c r="A2288" t="s">
        <v>11805</v>
      </c>
      <c r="B2288" t="s">
        <v>11806</v>
      </c>
      <c r="C2288" t="s">
        <v>11807</v>
      </c>
      <c r="D2288" t="s">
        <v>101</v>
      </c>
      <c r="E2288" t="s">
        <v>9123</v>
      </c>
      <c r="F2288" t="s">
        <v>16</v>
      </c>
    </row>
    <row r="2289" spans="1:6" x14ac:dyDescent="0.25">
      <c r="A2289" t="s">
        <v>11808</v>
      </c>
      <c r="B2289" t="s">
        <v>11809</v>
      </c>
      <c r="C2289" t="s">
        <v>11810</v>
      </c>
      <c r="D2289" t="s">
        <v>101</v>
      </c>
      <c r="E2289" t="s">
        <v>9242</v>
      </c>
      <c r="F2289" t="s">
        <v>16</v>
      </c>
    </row>
    <row r="2290" spans="1:6" x14ac:dyDescent="0.25">
      <c r="A2290" t="s">
        <v>11811</v>
      </c>
      <c r="B2290" t="s">
        <v>11812</v>
      </c>
      <c r="C2290" t="s">
        <v>11813</v>
      </c>
      <c r="D2290" t="s">
        <v>123</v>
      </c>
      <c r="E2290" t="s">
        <v>9206</v>
      </c>
      <c r="F2290" t="s">
        <v>16</v>
      </c>
    </row>
    <row r="2291" spans="1:6" x14ac:dyDescent="0.25">
      <c r="A2291" t="s">
        <v>11814</v>
      </c>
      <c r="B2291" t="s">
        <v>11815</v>
      </c>
      <c r="C2291" t="s">
        <v>11816</v>
      </c>
      <c r="D2291" t="s">
        <v>123</v>
      </c>
      <c r="E2291" t="s">
        <v>9206</v>
      </c>
      <c r="F2291" t="s">
        <v>16</v>
      </c>
    </row>
    <row r="2292" spans="1:6" x14ac:dyDescent="0.25">
      <c r="A2292" t="s">
        <v>11817</v>
      </c>
      <c r="B2292" t="s">
        <v>11818</v>
      </c>
      <c r="C2292" t="s">
        <v>11819</v>
      </c>
      <c r="D2292" t="s">
        <v>123</v>
      </c>
      <c r="E2292" t="s">
        <v>9206</v>
      </c>
      <c r="F2292" t="s">
        <v>16</v>
      </c>
    </row>
    <row r="2293" spans="1:6" x14ac:dyDescent="0.25">
      <c r="A2293" t="s">
        <v>11820</v>
      </c>
      <c r="B2293" t="s">
        <v>11821</v>
      </c>
      <c r="C2293" t="s">
        <v>11822</v>
      </c>
      <c r="D2293" t="s">
        <v>14</v>
      </c>
      <c r="E2293" t="s">
        <v>15</v>
      </c>
      <c r="F2293" t="s">
        <v>16</v>
      </c>
    </row>
    <row r="2294" spans="1:6" x14ac:dyDescent="0.25">
      <c r="A2294" t="s">
        <v>11823</v>
      </c>
      <c r="B2294" t="s">
        <v>11824</v>
      </c>
      <c r="C2294" t="s">
        <v>11825</v>
      </c>
      <c r="D2294" t="s">
        <v>123</v>
      </c>
      <c r="E2294" t="s">
        <v>9206</v>
      </c>
      <c r="F2294" t="s">
        <v>16</v>
      </c>
    </row>
    <row r="2295" spans="1:6" x14ac:dyDescent="0.25">
      <c r="A2295" t="s">
        <v>11826</v>
      </c>
      <c r="B2295" t="s">
        <v>11827</v>
      </c>
      <c r="C2295" t="s">
        <v>11828</v>
      </c>
      <c r="D2295" t="s">
        <v>123</v>
      </c>
      <c r="E2295" t="s">
        <v>9206</v>
      </c>
      <c r="F2295" t="s">
        <v>16</v>
      </c>
    </row>
    <row r="2296" spans="1:6" x14ac:dyDescent="0.25">
      <c r="A2296" t="s">
        <v>11829</v>
      </c>
      <c r="B2296" t="s">
        <v>11830</v>
      </c>
      <c r="C2296" t="s">
        <v>11831</v>
      </c>
      <c r="D2296" t="s">
        <v>123</v>
      </c>
      <c r="E2296" t="s">
        <v>9206</v>
      </c>
      <c r="F2296" t="s">
        <v>16</v>
      </c>
    </row>
    <row r="2297" spans="1:6" x14ac:dyDescent="0.25">
      <c r="A2297" t="s">
        <v>11832</v>
      </c>
      <c r="B2297" t="s">
        <v>11833</v>
      </c>
      <c r="C2297" t="s">
        <v>11834</v>
      </c>
      <c r="D2297" t="s">
        <v>123</v>
      </c>
      <c r="E2297" t="s">
        <v>9206</v>
      </c>
      <c r="F2297" t="s">
        <v>16</v>
      </c>
    </row>
    <row r="2298" spans="1:6" x14ac:dyDescent="0.25">
      <c r="A2298" t="s">
        <v>11835</v>
      </c>
      <c r="B2298" t="s">
        <v>11836</v>
      </c>
      <c r="C2298" t="s">
        <v>11837</v>
      </c>
      <c r="D2298" t="s">
        <v>6984</v>
      </c>
      <c r="E2298" t="s">
        <v>6985</v>
      </c>
      <c r="F2298" t="s">
        <v>16</v>
      </c>
    </row>
    <row r="2299" spans="1:6" x14ac:dyDescent="0.25">
      <c r="A2299" t="s">
        <v>11838</v>
      </c>
      <c r="B2299" t="s">
        <v>11839</v>
      </c>
      <c r="C2299" t="s">
        <v>11840</v>
      </c>
      <c r="D2299" t="s">
        <v>4866</v>
      </c>
      <c r="E2299" t="s">
        <v>4867</v>
      </c>
      <c r="F2299" t="s">
        <v>16</v>
      </c>
    </row>
    <row r="2300" spans="1:6" x14ac:dyDescent="0.25">
      <c r="A2300" t="s">
        <v>11841</v>
      </c>
      <c r="B2300" t="s">
        <v>11842</v>
      </c>
      <c r="C2300" t="s">
        <v>11843</v>
      </c>
      <c r="D2300" t="s">
        <v>6984</v>
      </c>
      <c r="E2300" t="s">
        <v>6985</v>
      </c>
      <c r="F2300" t="s">
        <v>16</v>
      </c>
    </row>
    <row r="2301" spans="1:6" x14ac:dyDescent="0.25">
      <c r="A2301" t="s">
        <v>11844</v>
      </c>
      <c r="B2301" t="s">
        <v>11845</v>
      </c>
      <c r="C2301" t="s">
        <v>11846</v>
      </c>
      <c r="D2301" t="s">
        <v>101</v>
      </c>
      <c r="E2301" t="s">
        <v>102</v>
      </c>
      <c r="F2301" t="s">
        <v>16</v>
      </c>
    </row>
    <row r="2302" spans="1:6" x14ac:dyDescent="0.25">
      <c r="A2302" t="s">
        <v>11847</v>
      </c>
      <c r="B2302" t="s">
        <v>11848</v>
      </c>
      <c r="C2302" t="s">
        <v>11849</v>
      </c>
      <c r="D2302" t="s">
        <v>101</v>
      </c>
      <c r="E2302" t="s">
        <v>102</v>
      </c>
      <c r="F2302" t="s">
        <v>16</v>
      </c>
    </row>
    <row r="2303" spans="1:6" x14ac:dyDescent="0.25">
      <c r="A2303" t="s">
        <v>11850</v>
      </c>
      <c r="B2303" t="s">
        <v>11851</v>
      </c>
      <c r="C2303" t="s">
        <v>11852</v>
      </c>
      <c r="D2303" t="s">
        <v>2982</v>
      </c>
      <c r="E2303" t="s">
        <v>4910</v>
      </c>
      <c r="F2303" t="s">
        <v>16</v>
      </c>
    </row>
    <row r="2304" spans="1:6" x14ac:dyDescent="0.25">
      <c r="A2304" t="s">
        <v>11853</v>
      </c>
      <c r="B2304" t="s">
        <v>11854</v>
      </c>
      <c r="C2304" t="s">
        <v>11855</v>
      </c>
      <c r="D2304" t="s">
        <v>14</v>
      </c>
      <c r="E2304" t="s">
        <v>15</v>
      </c>
      <c r="F2304" t="s">
        <v>16</v>
      </c>
    </row>
    <row r="2305" spans="1:6" x14ac:dyDescent="0.25">
      <c r="A2305" t="s">
        <v>11856</v>
      </c>
      <c r="B2305" t="s">
        <v>11857</v>
      </c>
      <c r="C2305" t="s">
        <v>11858</v>
      </c>
      <c r="D2305" t="s">
        <v>14</v>
      </c>
      <c r="E2305" t="s">
        <v>15</v>
      </c>
      <c r="F2305" t="s">
        <v>16</v>
      </c>
    </row>
    <row r="2306" spans="1:6" x14ac:dyDescent="0.25">
      <c r="A2306" t="s">
        <v>11859</v>
      </c>
      <c r="B2306" t="s">
        <v>11860</v>
      </c>
      <c r="C2306" t="s">
        <v>11861</v>
      </c>
      <c r="D2306" t="s">
        <v>14</v>
      </c>
      <c r="E2306" t="s">
        <v>15</v>
      </c>
      <c r="F2306" t="s">
        <v>16</v>
      </c>
    </row>
    <row r="2307" spans="1:6" x14ac:dyDescent="0.25">
      <c r="A2307" t="s">
        <v>11862</v>
      </c>
      <c r="B2307" t="s">
        <v>11863</v>
      </c>
      <c r="C2307" t="s">
        <v>11864</v>
      </c>
      <c r="D2307" t="s">
        <v>14</v>
      </c>
      <c r="E2307" t="s">
        <v>15</v>
      </c>
      <c r="F2307" t="s">
        <v>16</v>
      </c>
    </row>
    <row r="2308" spans="1:6" x14ac:dyDescent="0.25">
      <c r="A2308" t="s">
        <v>11865</v>
      </c>
      <c r="B2308" t="s">
        <v>11866</v>
      </c>
      <c r="C2308" t="s">
        <v>11867</v>
      </c>
      <c r="D2308" t="s">
        <v>14</v>
      </c>
      <c r="E2308" t="s">
        <v>15</v>
      </c>
      <c r="F2308" t="s">
        <v>16</v>
      </c>
    </row>
    <row r="2309" spans="1:6" x14ac:dyDescent="0.25">
      <c r="A2309" t="s">
        <v>11868</v>
      </c>
      <c r="B2309" t="s">
        <v>11869</v>
      </c>
      <c r="C2309" t="s">
        <v>11870</v>
      </c>
      <c r="D2309" t="s">
        <v>14</v>
      </c>
      <c r="E2309" t="s">
        <v>15</v>
      </c>
      <c r="F2309" t="s">
        <v>16</v>
      </c>
    </row>
    <row r="2310" spans="1:6" x14ac:dyDescent="0.25">
      <c r="A2310" t="s">
        <v>11871</v>
      </c>
      <c r="B2310" t="s">
        <v>11872</v>
      </c>
      <c r="C2310" t="s">
        <v>11873</v>
      </c>
      <c r="D2310" t="s">
        <v>14</v>
      </c>
      <c r="E2310" t="s">
        <v>15</v>
      </c>
      <c r="F2310" t="s">
        <v>16</v>
      </c>
    </row>
    <row r="2311" spans="1:6" x14ac:dyDescent="0.25">
      <c r="A2311" t="s">
        <v>11874</v>
      </c>
      <c r="B2311" t="s">
        <v>11875</v>
      </c>
      <c r="C2311" t="s">
        <v>11876</v>
      </c>
      <c r="D2311" t="s">
        <v>101</v>
      </c>
      <c r="E2311" t="s">
        <v>9242</v>
      </c>
      <c r="F2311" t="s">
        <v>16</v>
      </c>
    </row>
    <row r="2312" spans="1:6" x14ac:dyDescent="0.25">
      <c r="A2312" t="s">
        <v>11877</v>
      </c>
      <c r="B2312" t="s">
        <v>11878</v>
      </c>
      <c r="C2312" t="s">
        <v>11879</v>
      </c>
      <c r="D2312" t="s">
        <v>2982</v>
      </c>
      <c r="E2312" t="s">
        <v>4910</v>
      </c>
      <c r="F2312" t="s">
        <v>16</v>
      </c>
    </row>
    <row r="2313" spans="1:6" x14ac:dyDescent="0.25">
      <c r="A2313" t="s">
        <v>11880</v>
      </c>
      <c r="B2313" t="s">
        <v>11881</v>
      </c>
      <c r="C2313" t="s">
        <v>11882</v>
      </c>
      <c r="D2313" t="s">
        <v>2982</v>
      </c>
      <c r="E2313" t="s">
        <v>4910</v>
      </c>
      <c r="F2313" t="s">
        <v>16</v>
      </c>
    </row>
    <row r="2314" spans="1:6" x14ac:dyDescent="0.25">
      <c r="A2314" t="s">
        <v>11883</v>
      </c>
      <c r="B2314" t="s">
        <v>11884</v>
      </c>
      <c r="C2314" t="s">
        <v>11885</v>
      </c>
      <c r="D2314" t="s">
        <v>14</v>
      </c>
      <c r="E2314" t="s">
        <v>15</v>
      </c>
      <c r="F2314" t="s">
        <v>16</v>
      </c>
    </row>
    <row r="2315" spans="1:6" x14ac:dyDescent="0.25">
      <c r="A2315" t="s">
        <v>11886</v>
      </c>
      <c r="B2315" t="s">
        <v>11887</v>
      </c>
      <c r="C2315" t="s">
        <v>11888</v>
      </c>
      <c r="D2315" t="s">
        <v>14</v>
      </c>
      <c r="E2315" t="s">
        <v>15</v>
      </c>
      <c r="F2315" t="s">
        <v>16</v>
      </c>
    </row>
    <row r="2316" spans="1:6" x14ac:dyDescent="0.25">
      <c r="A2316" t="s">
        <v>11889</v>
      </c>
      <c r="B2316" t="s">
        <v>11890</v>
      </c>
      <c r="C2316" t="s">
        <v>11891</v>
      </c>
      <c r="D2316" t="s">
        <v>2982</v>
      </c>
      <c r="E2316" t="s">
        <v>4910</v>
      </c>
      <c r="F2316" t="s">
        <v>16</v>
      </c>
    </row>
    <row r="2317" spans="1:6" x14ac:dyDescent="0.25">
      <c r="A2317" t="s">
        <v>11892</v>
      </c>
      <c r="B2317" t="s">
        <v>11893</v>
      </c>
      <c r="C2317" t="s">
        <v>11894</v>
      </c>
      <c r="D2317" t="s">
        <v>2982</v>
      </c>
      <c r="E2317" t="s">
        <v>4910</v>
      </c>
      <c r="F2317" t="s">
        <v>16</v>
      </c>
    </row>
    <row r="2318" spans="1:6" x14ac:dyDescent="0.25">
      <c r="A2318" t="s">
        <v>11895</v>
      </c>
      <c r="B2318" t="s">
        <v>11896</v>
      </c>
      <c r="C2318" t="s">
        <v>11897</v>
      </c>
      <c r="D2318" t="s">
        <v>2982</v>
      </c>
      <c r="E2318" t="s">
        <v>4910</v>
      </c>
      <c r="F2318" t="s">
        <v>16</v>
      </c>
    </row>
    <row r="2319" spans="1:6" x14ac:dyDescent="0.25">
      <c r="A2319" t="s">
        <v>11898</v>
      </c>
      <c r="B2319" t="s">
        <v>11899</v>
      </c>
      <c r="C2319" t="s">
        <v>11900</v>
      </c>
      <c r="D2319" t="s">
        <v>11901</v>
      </c>
      <c r="E2319" t="s">
        <v>11902</v>
      </c>
      <c r="F2319" t="s">
        <v>114</v>
      </c>
    </row>
    <row r="2320" spans="1:6" x14ac:dyDescent="0.25">
      <c r="A2320" t="s">
        <v>11903</v>
      </c>
      <c r="B2320" t="s">
        <v>11904</v>
      </c>
      <c r="C2320" t="s">
        <v>11905</v>
      </c>
      <c r="D2320" t="s">
        <v>41</v>
      </c>
      <c r="E2320" t="s">
        <v>54</v>
      </c>
      <c r="F2320" t="s">
        <v>6</v>
      </c>
    </row>
    <row r="2321" spans="1:6" x14ac:dyDescent="0.25">
      <c r="A2321" t="s">
        <v>11906</v>
      </c>
      <c r="B2321" t="s">
        <v>11907</v>
      </c>
      <c r="C2321" t="s">
        <v>11908</v>
      </c>
      <c r="D2321" t="s">
        <v>2982</v>
      </c>
      <c r="E2321" t="s">
        <v>4910</v>
      </c>
      <c r="F2321" t="s">
        <v>16</v>
      </c>
    </row>
    <row r="2322" spans="1:6" x14ac:dyDescent="0.25">
      <c r="A2322" t="s">
        <v>11909</v>
      </c>
      <c r="B2322" t="s">
        <v>11910</v>
      </c>
      <c r="C2322" t="s">
        <v>11911</v>
      </c>
      <c r="D2322" t="s">
        <v>123</v>
      </c>
      <c r="E2322" t="s">
        <v>9206</v>
      </c>
      <c r="F2322" t="s">
        <v>16</v>
      </c>
    </row>
    <row r="2323" spans="1:6" x14ac:dyDescent="0.25">
      <c r="A2323" t="s">
        <v>11912</v>
      </c>
      <c r="B2323" t="s">
        <v>11913</v>
      </c>
      <c r="C2323" t="s">
        <v>11914</v>
      </c>
      <c r="D2323" t="s">
        <v>14</v>
      </c>
      <c r="E2323" t="s">
        <v>15</v>
      </c>
      <c r="F2323" t="s">
        <v>16</v>
      </c>
    </row>
    <row r="2324" spans="1:6" x14ac:dyDescent="0.25">
      <c r="A2324" t="s">
        <v>11915</v>
      </c>
      <c r="B2324" t="s">
        <v>11916</v>
      </c>
      <c r="C2324" t="s">
        <v>11917</v>
      </c>
      <c r="D2324" t="s">
        <v>14</v>
      </c>
      <c r="E2324" t="s">
        <v>15</v>
      </c>
      <c r="F2324" t="s">
        <v>16</v>
      </c>
    </row>
    <row r="2325" spans="1:6" x14ac:dyDescent="0.25">
      <c r="A2325" t="s">
        <v>11918</v>
      </c>
      <c r="B2325" t="s">
        <v>11919</v>
      </c>
      <c r="C2325" t="s">
        <v>11920</v>
      </c>
      <c r="D2325" t="s">
        <v>260</v>
      </c>
      <c r="E2325" t="s">
        <v>261</v>
      </c>
      <c r="F2325" t="s">
        <v>6</v>
      </c>
    </row>
    <row r="2326" spans="1:6" x14ac:dyDescent="0.25">
      <c r="A2326" t="s">
        <v>11921</v>
      </c>
      <c r="B2326" t="s">
        <v>11922</v>
      </c>
      <c r="C2326" t="s">
        <v>11923</v>
      </c>
      <c r="D2326" t="s">
        <v>52</v>
      </c>
      <c r="E2326" t="s">
        <v>38</v>
      </c>
      <c r="F2326" t="s">
        <v>19</v>
      </c>
    </row>
    <row r="2327" spans="1:6" x14ac:dyDescent="0.25">
      <c r="A2327" t="s">
        <v>11924</v>
      </c>
      <c r="B2327" t="s">
        <v>11925</v>
      </c>
      <c r="C2327" t="s">
        <v>11926</v>
      </c>
      <c r="D2327" t="s">
        <v>14</v>
      </c>
      <c r="E2327" t="s">
        <v>15</v>
      </c>
      <c r="F2327" t="s">
        <v>16</v>
      </c>
    </row>
    <row r="2328" spans="1:6" x14ac:dyDescent="0.25">
      <c r="A2328" t="s">
        <v>11927</v>
      </c>
      <c r="B2328" t="s">
        <v>11928</v>
      </c>
      <c r="C2328" t="s">
        <v>11929</v>
      </c>
      <c r="D2328" t="s">
        <v>14</v>
      </c>
      <c r="E2328" t="s">
        <v>15</v>
      </c>
      <c r="F2328" t="s">
        <v>16</v>
      </c>
    </row>
    <row r="2329" spans="1:6" x14ac:dyDescent="0.25">
      <c r="A2329" t="s">
        <v>11930</v>
      </c>
      <c r="B2329" t="s">
        <v>11931</v>
      </c>
      <c r="C2329" t="s">
        <v>11932</v>
      </c>
      <c r="D2329" t="s">
        <v>14</v>
      </c>
      <c r="E2329" t="s">
        <v>15</v>
      </c>
      <c r="F2329" t="s">
        <v>16</v>
      </c>
    </row>
    <row r="2330" spans="1:6" x14ac:dyDescent="0.25">
      <c r="A2330" t="s">
        <v>11933</v>
      </c>
      <c r="B2330" t="s">
        <v>11934</v>
      </c>
      <c r="C2330" t="s">
        <v>11935</v>
      </c>
      <c r="D2330" t="s">
        <v>141</v>
      </c>
      <c r="E2330" t="s">
        <v>142</v>
      </c>
      <c r="F2330" t="s">
        <v>16</v>
      </c>
    </row>
    <row r="2331" spans="1:6" x14ac:dyDescent="0.25">
      <c r="A2331" t="s">
        <v>11936</v>
      </c>
      <c r="B2331" t="s">
        <v>11937</v>
      </c>
      <c r="C2331" t="s">
        <v>11938</v>
      </c>
      <c r="D2331" t="s">
        <v>57</v>
      </c>
      <c r="E2331" t="s">
        <v>58</v>
      </c>
      <c r="F2331" t="s">
        <v>19</v>
      </c>
    </row>
    <row r="2332" spans="1:6" x14ac:dyDescent="0.25">
      <c r="A2332" t="s">
        <v>11939</v>
      </c>
      <c r="B2332" t="s">
        <v>11940</v>
      </c>
      <c r="C2332" t="s">
        <v>5134</v>
      </c>
      <c r="D2332" t="s">
        <v>14</v>
      </c>
      <c r="E2332" t="s">
        <v>15</v>
      </c>
      <c r="F2332" t="s">
        <v>16</v>
      </c>
    </row>
    <row r="2333" spans="1:6" x14ac:dyDescent="0.25">
      <c r="A2333" t="s">
        <v>11941</v>
      </c>
      <c r="B2333" t="s">
        <v>11942</v>
      </c>
      <c r="C2333" t="s">
        <v>11943</v>
      </c>
      <c r="D2333" t="s">
        <v>14</v>
      </c>
      <c r="E2333" t="s">
        <v>15</v>
      </c>
      <c r="F2333" t="s">
        <v>16</v>
      </c>
    </row>
    <row r="2334" spans="1:6" x14ac:dyDescent="0.25">
      <c r="A2334" t="s">
        <v>11944</v>
      </c>
      <c r="B2334" t="s">
        <v>11945</v>
      </c>
      <c r="C2334" t="s">
        <v>11946</v>
      </c>
      <c r="D2334" t="s">
        <v>123</v>
      </c>
      <c r="E2334" t="s">
        <v>9206</v>
      </c>
      <c r="F2334" t="s">
        <v>16</v>
      </c>
    </row>
    <row r="2335" spans="1:6" x14ac:dyDescent="0.25">
      <c r="A2335" t="s">
        <v>11947</v>
      </c>
      <c r="B2335" t="s">
        <v>11948</v>
      </c>
      <c r="C2335" t="s">
        <v>11949</v>
      </c>
      <c r="D2335" t="s">
        <v>123</v>
      </c>
      <c r="E2335" t="s">
        <v>22</v>
      </c>
      <c r="F2335" t="s">
        <v>16</v>
      </c>
    </row>
    <row r="2336" spans="1:6" x14ac:dyDescent="0.25">
      <c r="A2336" t="s">
        <v>11950</v>
      </c>
      <c r="B2336" t="s">
        <v>11951</v>
      </c>
      <c r="C2336" t="s">
        <v>11952</v>
      </c>
      <c r="D2336" t="s">
        <v>14</v>
      </c>
      <c r="E2336" t="s">
        <v>15</v>
      </c>
      <c r="F2336" t="s">
        <v>16</v>
      </c>
    </row>
    <row r="2337" spans="1:6" x14ac:dyDescent="0.25">
      <c r="A2337" t="s">
        <v>11953</v>
      </c>
      <c r="B2337" t="s">
        <v>11954</v>
      </c>
      <c r="C2337" t="s">
        <v>11955</v>
      </c>
      <c r="D2337" t="s">
        <v>57</v>
      </c>
      <c r="E2337" t="s">
        <v>58</v>
      </c>
      <c r="F2337" t="s">
        <v>19</v>
      </c>
    </row>
    <row r="2338" spans="1:6" x14ac:dyDescent="0.25">
      <c r="A2338" t="s">
        <v>11956</v>
      </c>
      <c r="B2338" t="s">
        <v>11957</v>
      </c>
      <c r="C2338" t="s">
        <v>11958</v>
      </c>
      <c r="D2338" t="s">
        <v>14</v>
      </c>
      <c r="E2338" t="s">
        <v>15</v>
      </c>
      <c r="F2338" t="s">
        <v>16</v>
      </c>
    </row>
    <row r="2339" spans="1:6" x14ac:dyDescent="0.25">
      <c r="A2339" t="s">
        <v>11959</v>
      </c>
      <c r="B2339" t="s">
        <v>11960</v>
      </c>
      <c r="C2339" t="s">
        <v>11961</v>
      </c>
      <c r="D2339" t="s">
        <v>5947</v>
      </c>
      <c r="E2339" t="s">
        <v>5948</v>
      </c>
      <c r="F2339" t="s">
        <v>19</v>
      </c>
    </row>
    <row r="2340" spans="1:6" x14ac:dyDescent="0.25">
      <c r="A2340" t="s">
        <v>11962</v>
      </c>
      <c r="B2340" t="s">
        <v>11963</v>
      </c>
      <c r="C2340" t="s">
        <v>11964</v>
      </c>
      <c r="D2340" t="s">
        <v>96</v>
      </c>
      <c r="E2340" t="s">
        <v>97</v>
      </c>
      <c r="F2340" t="s">
        <v>6</v>
      </c>
    </row>
    <row r="2341" spans="1:6" x14ac:dyDescent="0.25">
      <c r="A2341" t="s">
        <v>11965</v>
      </c>
      <c r="B2341" t="s">
        <v>11966</v>
      </c>
      <c r="C2341" t="s">
        <v>11967</v>
      </c>
      <c r="D2341" t="s">
        <v>2366</v>
      </c>
      <c r="E2341" t="s">
        <v>5409</v>
      </c>
      <c r="F2341" t="s">
        <v>19</v>
      </c>
    </row>
    <row r="2342" spans="1:6" x14ac:dyDescent="0.25">
      <c r="A2342" t="s">
        <v>11968</v>
      </c>
      <c r="B2342" t="s">
        <v>11969</v>
      </c>
      <c r="C2342" t="s">
        <v>11970</v>
      </c>
      <c r="D2342" t="s">
        <v>101</v>
      </c>
      <c r="E2342" t="s">
        <v>102</v>
      </c>
      <c r="F2342" t="s">
        <v>16</v>
      </c>
    </row>
    <row r="2343" spans="1:6" x14ac:dyDescent="0.25">
      <c r="A2343" t="s">
        <v>11971</v>
      </c>
      <c r="B2343" t="s">
        <v>11972</v>
      </c>
      <c r="C2343" t="s">
        <v>11973</v>
      </c>
      <c r="D2343" t="s">
        <v>2550</v>
      </c>
      <c r="E2343" t="s">
        <v>5671</v>
      </c>
      <c r="F2343" t="s">
        <v>18</v>
      </c>
    </row>
    <row r="2344" spans="1:6" x14ac:dyDescent="0.25">
      <c r="A2344" t="s">
        <v>11974</v>
      </c>
      <c r="B2344" t="s">
        <v>11975</v>
      </c>
      <c r="C2344" t="s">
        <v>11976</v>
      </c>
      <c r="D2344" t="s">
        <v>63</v>
      </c>
      <c r="E2344" t="s">
        <v>64</v>
      </c>
      <c r="F2344" t="s">
        <v>18</v>
      </c>
    </row>
    <row r="2345" spans="1:6" x14ac:dyDescent="0.25">
      <c r="A2345" t="s">
        <v>11977</v>
      </c>
      <c r="B2345" t="s">
        <v>11978</v>
      </c>
      <c r="C2345" t="s">
        <v>11979</v>
      </c>
      <c r="D2345" t="s">
        <v>82</v>
      </c>
      <c r="E2345" t="s">
        <v>22</v>
      </c>
      <c r="F2345" t="s">
        <v>16</v>
      </c>
    </row>
    <row r="2346" spans="1:6" x14ac:dyDescent="0.25">
      <c r="A2346" t="s">
        <v>11980</v>
      </c>
      <c r="B2346" t="s">
        <v>11981</v>
      </c>
      <c r="C2346" t="s">
        <v>11982</v>
      </c>
      <c r="D2346" t="s">
        <v>48</v>
      </c>
      <c r="E2346" t="s">
        <v>175</v>
      </c>
      <c r="F2346" t="s">
        <v>19</v>
      </c>
    </row>
    <row r="2347" spans="1:6" x14ac:dyDescent="0.25">
      <c r="A2347" t="s">
        <v>11983</v>
      </c>
      <c r="B2347" t="s">
        <v>11984</v>
      </c>
      <c r="C2347" t="s">
        <v>11985</v>
      </c>
      <c r="D2347" t="s">
        <v>11210</v>
      </c>
      <c r="E2347" t="s">
        <v>11211</v>
      </c>
      <c r="F2347" t="s">
        <v>16</v>
      </c>
    </row>
    <row r="2348" spans="1:6" x14ac:dyDescent="0.25">
      <c r="A2348" t="s">
        <v>11986</v>
      </c>
      <c r="B2348" t="s">
        <v>11987</v>
      </c>
      <c r="C2348" t="s">
        <v>11988</v>
      </c>
      <c r="D2348" t="s">
        <v>46</v>
      </c>
      <c r="E2348" t="s">
        <v>47</v>
      </c>
      <c r="F2348" t="s">
        <v>3</v>
      </c>
    </row>
    <row r="2349" spans="1:6" x14ac:dyDescent="0.25">
      <c r="A2349" t="s">
        <v>11989</v>
      </c>
      <c r="B2349" t="s">
        <v>11990</v>
      </c>
      <c r="C2349" t="s">
        <v>11991</v>
      </c>
      <c r="D2349" t="s">
        <v>52</v>
      </c>
      <c r="E2349" t="s">
        <v>53</v>
      </c>
      <c r="F2349" t="s">
        <v>19</v>
      </c>
    </row>
    <row r="2350" spans="1:6" x14ac:dyDescent="0.25">
      <c r="A2350" t="s">
        <v>11992</v>
      </c>
      <c r="B2350" t="s">
        <v>11993</v>
      </c>
      <c r="C2350" t="s">
        <v>11994</v>
      </c>
      <c r="D2350" t="s">
        <v>2366</v>
      </c>
      <c r="E2350" t="s">
        <v>5955</v>
      </c>
      <c r="F2350" t="s">
        <v>19</v>
      </c>
    </row>
    <row r="2351" spans="1:6" x14ac:dyDescent="0.25">
      <c r="A2351" t="s">
        <v>11995</v>
      </c>
      <c r="B2351" t="s">
        <v>11996</v>
      </c>
      <c r="C2351" t="s">
        <v>11997</v>
      </c>
      <c r="D2351" t="s">
        <v>40</v>
      </c>
      <c r="E2351" t="s">
        <v>256</v>
      </c>
      <c r="F2351" t="s">
        <v>18</v>
      </c>
    </row>
    <row r="2352" spans="1:6" x14ac:dyDescent="0.25">
      <c r="A2352" t="s">
        <v>11998</v>
      </c>
      <c r="B2352" t="s">
        <v>11999</v>
      </c>
      <c r="C2352" t="s">
        <v>12000</v>
      </c>
      <c r="D2352" t="s">
        <v>9</v>
      </c>
      <c r="E2352" t="s">
        <v>10</v>
      </c>
      <c r="F2352" t="s">
        <v>3</v>
      </c>
    </row>
    <row r="2353" spans="1:6" x14ac:dyDescent="0.25">
      <c r="A2353" t="s">
        <v>12001</v>
      </c>
      <c r="B2353" t="s">
        <v>12002</v>
      </c>
      <c r="C2353" t="s">
        <v>12003</v>
      </c>
      <c r="D2353" t="s">
        <v>291</v>
      </c>
      <c r="E2353" t="s">
        <v>292</v>
      </c>
      <c r="F2353" t="s">
        <v>6</v>
      </c>
    </row>
    <row r="2354" spans="1:6" x14ac:dyDescent="0.25">
      <c r="A2354" t="s">
        <v>12004</v>
      </c>
      <c r="B2354" t="s">
        <v>12005</v>
      </c>
      <c r="C2354" t="s">
        <v>10809</v>
      </c>
      <c r="D2354" t="s">
        <v>23</v>
      </c>
      <c r="E2354" t="s">
        <v>24</v>
      </c>
      <c r="F2354" t="s">
        <v>18</v>
      </c>
    </row>
    <row r="2355" spans="1:6" x14ac:dyDescent="0.25">
      <c r="A2355" t="s">
        <v>12006</v>
      </c>
      <c r="B2355" t="s">
        <v>12007</v>
      </c>
      <c r="C2355" t="s">
        <v>12008</v>
      </c>
      <c r="D2355" t="s">
        <v>2924</v>
      </c>
      <c r="E2355" t="s">
        <v>12009</v>
      </c>
      <c r="F2355" t="s">
        <v>19</v>
      </c>
    </row>
    <row r="2356" spans="1:6" x14ac:dyDescent="0.25">
      <c r="A2356" t="s">
        <v>12011</v>
      </c>
      <c r="B2356" t="s">
        <v>12012</v>
      </c>
      <c r="C2356" t="s">
        <v>12013</v>
      </c>
      <c r="D2356" t="s">
        <v>4414</v>
      </c>
      <c r="E2356" t="s">
        <v>5101</v>
      </c>
      <c r="F2356" t="s">
        <v>18</v>
      </c>
    </row>
    <row r="2357" spans="1:6" x14ac:dyDescent="0.25">
      <c r="A2357" t="s">
        <v>12014</v>
      </c>
      <c r="B2357" t="s">
        <v>12015</v>
      </c>
      <c r="C2357" t="s">
        <v>12016</v>
      </c>
      <c r="D2357" t="s">
        <v>70</v>
      </c>
      <c r="E2357" t="s">
        <v>71</v>
      </c>
      <c r="F2357" t="s">
        <v>3</v>
      </c>
    </row>
    <row r="2358" spans="1:6" x14ac:dyDescent="0.25">
      <c r="A2358" t="s">
        <v>12017</v>
      </c>
      <c r="B2358" t="s">
        <v>12018</v>
      </c>
      <c r="C2358" t="s">
        <v>12019</v>
      </c>
      <c r="D2358" t="s">
        <v>9106</v>
      </c>
      <c r="E2358" t="s">
        <v>9107</v>
      </c>
      <c r="F2358" t="s">
        <v>19</v>
      </c>
    </row>
    <row r="2359" spans="1:6" x14ac:dyDescent="0.25">
      <c r="A2359" t="s">
        <v>12020</v>
      </c>
      <c r="B2359" t="s">
        <v>12021</v>
      </c>
      <c r="C2359" t="s">
        <v>12022</v>
      </c>
      <c r="D2359" t="s">
        <v>40</v>
      </c>
      <c r="E2359" t="s">
        <v>6305</v>
      </c>
      <c r="F2359" t="s">
        <v>18</v>
      </c>
    </row>
    <row r="2360" spans="1:6" x14ac:dyDescent="0.25">
      <c r="A2360" t="s">
        <v>12023</v>
      </c>
      <c r="B2360" t="s">
        <v>12024</v>
      </c>
      <c r="C2360" t="s">
        <v>12025</v>
      </c>
      <c r="D2360" t="s">
        <v>74</v>
      </c>
      <c r="E2360" t="s">
        <v>75</v>
      </c>
      <c r="F2360" t="s">
        <v>3</v>
      </c>
    </row>
    <row r="2361" spans="1:6" x14ac:dyDescent="0.25">
      <c r="A2361" t="s">
        <v>12026</v>
      </c>
      <c r="B2361" t="s">
        <v>12027</v>
      </c>
      <c r="C2361" t="s">
        <v>12028</v>
      </c>
      <c r="D2361" t="s">
        <v>6057</v>
      </c>
      <c r="E2361" t="s">
        <v>6058</v>
      </c>
      <c r="F2361" t="s">
        <v>19</v>
      </c>
    </row>
    <row r="2362" spans="1:6" x14ac:dyDescent="0.25">
      <c r="A2362" t="s">
        <v>12029</v>
      </c>
      <c r="B2362" t="s">
        <v>12030</v>
      </c>
      <c r="C2362" t="s">
        <v>12031</v>
      </c>
      <c r="D2362" t="s">
        <v>96</v>
      </c>
      <c r="E2362" t="s">
        <v>97</v>
      </c>
      <c r="F2362" t="s">
        <v>6</v>
      </c>
    </row>
    <row r="2363" spans="1:6" x14ac:dyDescent="0.25">
      <c r="A2363" t="s">
        <v>12032</v>
      </c>
      <c r="B2363" t="s">
        <v>12033</v>
      </c>
      <c r="C2363" t="s">
        <v>12034</v>
      </c>
      <c r="D2363" t="s">
        <v>6581</v>
      </c>
      <c r="E2363" t="s">
        <v>6582</v>
      </c>
      <c r="F2363" t="s">
        <v>18</v>
      </c>
    </row>
    <row r="2364" spans="1:6" x14ac:dyDescent="0.25">
      <c r="A2364" t="s">
        <v>12035</v>
      </c>
      <c r="B2364" t="s">
        <v>12036</v>
      </c>
      <c r="C2364" t="s">
        <v>12037</v>
      </c>
      <c r="D2364" t="s">
        <v>12038</v>
      </c>
      <c r="E2364" t="s">
        <v>12039</v>
      </c>
      <c r="F2364" t="s">
        <v>6828</v>
      </c>
    </row>
    <row r="2365" spans="1:6" x14ac:dyDescent="0.25">
      <c r="A2365" t="s">
        <v>12040</v>
      </c>
      <c r="B2365" t="s">
        <v>380</v>
      </c>
      <c r="C2365" t="s">
        <v>12041</v>
      </c>
      <c r="D2365" t="s">
        <v>9</v>
      </c>
      <c r="E2365" t="s">
        <v>10</v>
      </c>
      <c r="F2365" t="s">
        <v>3</v>
      </c>
    </row>
    <row r="2366" spans="1:6" x14ac:dyDescent="0.25">
      <c r="A2366" t="s">
        <v>12042</v>
      </c>
      <c r="B2366" t="s">
        <v>12043</v>
      </c>
      <c r="C2366" t="s">
        <v>12044</v>
      </c>
      <c r="D2366" t="s">
        <v>7529</v>
      </c>
      <c r="E2366" t="s">
        <v>7530</v>
      </c>
      <c r="F2366" t="s">
        <v>6828</v>
      </c>
    </row>
    <row r="2367" spans="1:6" x14ac:dyDescent="0.25">
      <c r="A2367" t="s">
        <v>12045</v>
      </c>
      <c r="B2367" t="s">
        <v>12046</v>
      </c>
      <c r="C2367" t="s">
        <v>12047</v>
      </c>
      <c r="D2367" t="s">
        <v>9483</v>
      </c>
      <c r="E2367" t="s">
        <v>9484</v>
      </c>
      <c r="F2367" t="s">
        <v>16</v>
      </c>
    </row>
    <row r="2368" spans="1:6" x14ac:dyDescent="0.25">
      <c r="A2368" t="s">
        <v>12048</v>
      </c>
      <c r="B2368" t="s">
        <v>12049</v>
      </c>
      <c r="C2368" t="s">
        <v>12050</v>
      </c>
      <c r="D2368" t="s">
        <v>60</v>
      </c>
      <c r="E2368" t="s">
        <v>61</v>
      </c>
      <c r="F2368" t="s">
        <v>19</v>
      </c>
    </row>
    <row r="2369" spans="1:6" x14ac:dyDescent="0.25">
      <c r="A2369" t="s">
        <v>12051</v>
      </c>
      <c r="B2369" t="s">
        <v>12052</v>
      </c>
      <c r="C2369" t="s">
        <v>12053</v>
      </c>
      <c r="D2369" t="s">
        <v>44</v>
      </c>
      <c r="E2369" t="s">
        <v>45</v>
      </c>
      <c r="F2369" t="s">
        <v>3</v>
      </c>
    </row>
    <row r="2370" spans="1:6" x14ac:dyDescent="0.25">
      <c r="A2370" t="s">
        <v>12054</v>
      </c>
      <c r="B2370" t="s">
        <v>12055</v>
      </c>
      <c r="C2370" t="s">
        <v>12056</v>
      </c>
      <c r="D2370" t="s">
        <v>57</v>
      </c>
      <c r="E2370" t="s">
        <v>2326</v>
      </c>
      <c r="F2370" t="s">
        <v>19</v>
      </c>
    </row>
    <row r="2371" spans="1:6" x14ac:dyDescent="0.25">
      <c r="A2371" t="s">
        <v>12057</v>
      </c>
      <c r="B2371" t="s">
        <v>12058</v>
      </c>
      <c r="C2371" t="s">
        <v>12059</v>
      </c>
      <c r="D2371" t="s">
        <v>2550</v>
      </c>
      <c r="E2371" t="s">
        <v>5671</v>
      </c>
      <c r="F2371" t="s">
        <v>18</v>
      </c>
    </row>
    <row r="2372" spans="1:6" x14ac:dyDescent="0.25">
      <c r="A2372" t="s">
        <v>12060</v>
      </c>
      <c r="B2372" t="s">
        <v>12061</v>
      </c>
      <c r="C2372" t="s">
        <v>12062</v>
      </c>
      <c r="D2372" t="s">
        <v>9</v>
      </c>
      <c r="E2372" t="s">
        <v>10</v>
      </c>
      <c r="F2372" t="s">
        <v>3</v>
      </c>
    </row>
    <row r="2373" spans="1:6" x14ac:dyDescent="0.25">
      <c r="A2373" t="s">
        <v>12063</v>
      </c>
      <c r="B2373" t="s">
        <v>12064</v>
      </c>
      <c r="C2373" t="s">
        <v>12065</v>
      </c>
      <c r="D2373" t="s">
        <v>201</v>
      </c>
      <c r="E2373" t="s">
        <v>202</v>
      </c>
      <c r="F2373" t="s">
        <v>3</v>
      </c>
    </row>
    <row r="2374" spans="1:6" x14ac:dyDescent="0.25">
      <c r="A2374" t="s">
        <v>12066</v>
      </c>
      <c r="B2374" t="s">
        <v>12067</v>
      </c>
      <c r="C2374" t="s">
        <v>12068</v>
      </c>
      <c r="D2374" t="s">
        <v>2550</v>
      </c>
      <c r="E2374" t="s">
        <v>5671</v>
      </c>
      <c r="F2374" t="s">
        <v>18</v>
      </c>
    </row>
    <row r="2375" spans="1:6" x14ac:dyDescent="0.25">
      <c r="A2375" t="s">
        <v>12069</v>
      </c>
      <c r="B2375" t="s">
        <v>12070</v>
      </c>
      <c r="C2375" t="s">
        <v>12071</v>
      </c>
      <c r="D2375" t="s">
        <v>46</v>
      </c>
      <c r="E2375" t="s">
        <v>47</v>
      </c>
      <c r="F2375" t="s">
        <v>3</v>
      </c>
    </row>
    <row r="2376" spans="1:6" x14ac:dyDescent="0.25">
      <c r="A2376" t="s">
        <v>12072</v>
      </c>
      <c r="B2376" t="s">
        <v>12073</v>
      </c>
      <c r="C2376" t="s">
        <v>12074</v>
      </c>
      <c r="D2376" t="s">
        <v>41</v>
      </c>
      <c r="E2376" t="s">
        <v>54</v>
      </c>
      <c r="F2376" t="s">
        <v>6</v>
      </c>
    </row>
    <row r="2377" spans="1:6" x14ac:dyDescent="0.25">
      <c r="A2377" t="s">
        <v>12075</v>
      </c>
      <c r="B2377" t="s">
        <v>12076</v>
      </c>
      <c r="C2377" t="s">
        <v>12077</v>
      </c>
      <c r="D2377" t="s">
        <v>46</v>
      </c>
      <c r="E2377" t="s">
        <v>47</v>
      </c>
      <c r="F2377" t="s">
        <v>3</v>
      </c>
    </row>
    <row r="2378" spans="1:6" x14ac:dyDescent="0.25">
      <c r="A2378" t="s">
        <v>12078</v>
      </c>
      <c r="B2378" t="s">
        <v>12079</v>
      </c>
      <c r="C2378" t="s">
        <v>12080</v>
      </c>
      <c r="D2378" t="s">
        <v>23</v>
      </c>
      <c r="E2378" t="s">
        <v>24</v>
      </c>
      <c r="F2378" t="s">
        <v>18</v>
      </c>
    </row>
    <row r="2379" spans="1:6" x14ac:dyDescent="0.25">
      <c r="A2379" t="s">
        <v>12081</v>
      </c>
      <c r="B2379" t="s">
        <v>12082</v>
      </c>
      <c r="C2379" t="s">
        <v>12083</v>
      </c>
      <c r="D2379" t="s">
        <v>9</v>
      </c>
      <c r="E2379" t="s">
        <v>10</v>
      </c>
      <c r="F2379" t="s">
        <v>3</v>
      </c>
    </row>
    <row r="2380" spans="1:6" x14ac:dyDescent="0.25">
      <c r="A2380" t="s">
        <v>12084</v>
      </c>
      <c r="B2380" t="s">
        <v>12085</v>
      </c>
      <c r="C2380" t="s">
        <v>12086</v>
      </c>
      <c r="D2380" t="s">
        <v>9</v>
      </c>
      <c r="E2380" t="s">
        <v>10</v>
      </c>
      <c r="F2380" t="s">
        <v>3</v>
      </c>
    </row>
    <row r="2381" spans="1:6" x14ac:dyDescent="0.25">
      <c r="A2381" t="s">
        <v>12087</v>
      </c>
      <c r="B2381" t="s">
        <v>12088</v>
      </c>
      <c r="C2381" t="s">
        <v>12089</v>
      </c>
      <c r="D2381" t="s">
        <v>6057</v>
      </c>
      <c r="E2381" t="s">
        <v>6058</v>
      </c>
      <c r="F2381" t="s">
        <v>19</v>
      </c>
    </row>
    <row r="2382" spans="1:6" x14ac:dyDescent="0.25">
      <c r="A2382" t="s">
        <v>12090</v>
      </c>
      <c r="B2382" t="s">
        <v>12091</v>
      </c>
      <c r="C2382" t="s">
        <v>12092</v>
      </c>
      <c r="D2382" t="s">
        <v>23</v>
      </c>
      <c r="E2382" t="s">
        <v>24</v>
      </c>
      <c r="F2382" t="s">
        <v>18</v>
      </c>
    </row>
    <row r="2383" spans="1:6" x14ac:dyDescent="0.25">
      <c r="A2383" t="s">
        <v>12093</v>
      </c>
      <c r="B2383" t="s">
        <v>12094</v>
      </c>
      <c r="C2383" t="s">
        <v>12095</v>
      </c>
      <c r="D2383" t="s">
        <v>5000</v>
      </c>
      <c r="E2383" t="s">
        <v>5001</v>
      </c>
      <c r="F2383" t="s">
        <v>18</v>
      </c>
    </row>
    <row r="2384" spans="1:6" x14ac:dyDescent="0.25">
      <c r="A2384" t="s">
        <v>12096</v>
      </c>
      <c r="B2384" t="s">
        <v>12097</v>
      </c>
      <c r="C2384" t="s">
        <v>12098</v>
      </c>
      <c r="D2384" t="s">
        <v>48</v>
      </c>
      <c r="E2384" t="s">
        <v>5428</v>
      </c>
      <c r="F2384" t="s">
        <v>19</v>
      </c>
    </row>
    <row r="2385" spans="1:6" x14ac:dyDescent="0.25">
      <c r="A2385" t="s">
        <v>12099</v>
      </c>
      <c r="B2385" t="s">
        <v>12100</v>
      </c>
      <c r="C2385" t="s">
        <v>12101</v>
      </c>
      <c r="D2385" t="s">
        <v>98</v>
      </c>
      <c r="E2385" t="s">
        <v>99</v>
      </c>
      <c r="F2385" t="s">
        <v>6</v>
      </c>
    </row>
    <row r="2386" spans="1:6" x14ac:dyDescent="0.25">
      <c r="A2386" t="s">
        <v>12102</v>
      </c>
      <c r="B2386" t="s">
        <v>12103</v>
      </c>
      <c r="C2386" t="s">
        <v>12104</v>
      </c>
      <c r="D2386" t="s">
        <v>161</v>
      </c>
      <c r="E2386" t="s">
        <v>214</v>
      </c>
      <c r="F2386" t="s">
        <v>18</v>
      </c>
    </row>
    <row r="2387" spans="1:6" x14ac:dyDescent="0.25">
      <c r="A2387" t="s">
        <v>12105</v>
      </c>
      <c r="B2387" t="s">
        <v>12106</v>
      </c>
      <c r="C2387" t="s">
        <v>12107</v>
      </c>
      <c r="D2387" t="s">
        <v>5328</v>
      </c>
      <c r="E2387" t="s">
        <v>5329</v>
      </c>
      <c r="F2387" t="s">
        <v>19</v>
      </c>
    </row>
    <row r="2388" spans="1:6" x14ac:dyDescent="0.25">
      <c r="A2388" t="s">
        <v>12108</v>
      </c>
      <c r="B2388" t="s">
        <v>12109</v>
      </c>
      <c r="C2388" t="s">
        <v>12110</v>
      </c>
      <c r="D2388" t="s">
        <v>23</v>
      </c>
      <c r="E2388" t="s">
        <v>24</v>
      </c>
      <c r="F2388" t="s">
        <v>18</v>
      </c>
    </row>
    <row r="2389" spans="1:6" x14ac:dyDescent="0.25">
      <c r="A2389" t="s">
        <v>12111</v>
      </c>
      <c r="B2389" t="s">
        <v>12112</v>
      </c>
      <c r="C2389" t="s">
        <v>12113</v>
      </c>
      <c r="D2389" t="s">
        <v>2018</v>
      </c>
      <c r="E2389" t="s">
        <v>2019</v>
      </c>
      <c r="F2389" t="s">
        <v>3</v>
      </c>
    </row>
    <row r="2390" spans="1:6" x14ac:dyDescent="0.25">
      <c r="A2390" t="s">
        <v>12114</v>
      </c>
      <c r="B2390" t="s">
        <v>12115</v>
      </c>
      <c r="C2390" t="s">
        <v>12116</v>
      </c>
      <c r="D2390" t="s">
        <v>5000</v>
      </c>
      <c r="E2390" t="s">
        <v>5001</v>
      </c>
      <c r="F2390" t="s">
        <v>18</v>
      </c>
    </row>
    <row r="2391" spans="1:6" x14ac:dyDescent="0.25">
      <c r="A2391" t="s">
        <v>12117</v>
      </c>
      <c r="B2391" t="s">
        <v>12118</v>
      </c>
      <c r="C2391" t="s">
        <v>12119</v>
      </c>
      <c r="D2391" t="s">
        <v>37</v>
      </c>
      <c r="E2391" t="s">
        <v>38</v>
      </c>
      <c r="F2391" t="s">
        <v>19</v>
      </c>
    </row>
    <row r="2392" spans="1:6" x14ac:dyDescent="0.25">
      <c r="A2392" t="s">
        <v>12120</v>
      </c>
      <c r="B2392" t="s">
        <v>12121</v>
      </c>
      <c r="C2392" t="s">
        <v>12122</v>
      </c>
      <c r="D2392" t="s">
        <v>106</v>
      </c>
      <c r="E2392" t="s">
        <v>2256</v>
      </c>
      <c r="F2392" t="s">
        <v>19</v>
      </c>
    </row>
    <row r="2393" spans="1:6" x14ac:dyDescent="0.25">
      <c r="A2393" t="s">
        <v>12123</v>
      </c>
      <c r="B2393" t="s">
        <v>12124</v>
      </c>
      <c r="C2393" t="s">
        <v>12125</v>
      </c>
      <c r="D2393" t="s">
        <v>2303</v>
      </c>
      <c r="E2393" t="s">
        <v>2304</v>
      </c>
      <c r="F2393" t="s">
        <v>19</v>
      </c>
    </row>
    <row r="2394" spans="1:6" x14ac:dyDescent="0.25">
      <c r="A2394" t="s">
        <v>12126</v>
      </c>
      <c r="B2394" t="s">
        <v>12127</v>
      </c>
      <c r="C2394" t="s">
        <v>12128</v>
      </c>
      <c r="D2394" t="s">
        <v>60</v>
      </c>
      <c r="E2394" t="s">
        <v>61</v>
      </c>
      <c r="F2394" t="s">
        <v>19</v>
      </c>
    </row>
    <row r="2395" spans="1:6" x14ac:dyDescent="0.25">
      <c r="A2395" t="s">
        <v>12129</v>
      </c>
      <c r="B2395" t="s">
        <v>12130</v>
      </c>
      <c r="C2395" t="s">
        <v>12131</v>
      </c>
      <c r="D2395" t="s">
        <v>9</v>
      </c>
      <c r="E2395" t="s">
        <v>10</v>
      </c>
      <c r="F2395" t="s">
        <v>3</v>
      </c>
    </row>
    <row r="2396" spans="1:6" x14ac:dyDescent="0.25">
      <c r="A2396" t="s">
        <v>12132</v>
      </c>
      <c r="B2396" t="s">
        <v>12133</v>
      </c>
      <c r="C2396" t="s">
        <v>12134</v>
      </c>
      <c r="D2396" t="s">
        <v>2366</v>
      </c>
      <c r="E2396" t="s">
        <v>38</v>
      </c>
      <c r="F2396" t="s">
        <v>19</v>
      </c>
    </row>
    <row r="2397" spans="1:6" x14ac:dyDescent="0.25">
      <c r="A2397" t="s">
        <v>12135</v>
      </c>
      <c r="B2397" t="s">
        <v>12136</v>
      </c>
      <c r="C2397" t="s">
        <v>12137</v>
      </c>
      <c r="D2397" t="s">
        <v>98</v>
      </c>
      <c r="E2397" t="s">
        <v>99</v>
      </c>
      <c r="F2397" t="s">
        <v>6</v>
      </c>
    </row>
    <row r="2398" spans="1:6" x14ac:dyDescent="0.25">
      <c r="A2398" t="s">
        <v>12138</v>
      </c>
      <c r="B2398" t="s">
        <v>12139</v>
      </c>
      <c r="C2398" t="s">
        <v>12140</v>
      </c>
      <c r="D2398" t="s">
        <v>52</v>
      </c>
      <c r="E2398" t="s">
        <v>38</v>
      </c>
      <c r="F2398" t="s">
        <v>19</v>
      </c>
    </row>
    <row r="2399" spans="1:6" x14ac:dyDescent="0.25">
      <c r="A2399" t="s">
        <v>12141</v>
      </c>
      <c r="B2399" t="s">
        <v>12142</v>
      </c>
      <c r="C2399" t="s">
        <v>12143</v>
      </c>
      <c r="D2399" t="s">
        <v>6114</v>
      </c>
      <c r="E2399" t="s">
        <v>12144</v>
      </c>
      <c r="F2399" t="s">
        <v>19</v>
      </c>
    </row>
    <row r="2400" spans="1:6" x14ac:dyDescent="0.25">
      <c r="A2400" t="s">
        <v>12145</v>
      </c>
      <c r="B2400" t="s">
        <v>12146</v>
      </c>
      <c r="C2400" t="s">
        <v>12147</v>
      </c>
      <c r="D2400" t="s">
        <v>105</v>
      </c>
      <c r="E2400" t="s">
        <v>5398</v>
      </c>
      <c r="F2400" t="s">
        <v>3</v>
      </c>
    </row>
    <row r="2401" spans="1:6" x14ac:dyDescent="0.25">
      <c r="A2401" t="s">
        <v>12148</v>
      </c>
      <c r="B2401" t="s">
        <v>12149</v>
      </c>
      <c r="C2401" t="s">
        <v>12150</v>
      </c>
      <c r="D2401" t="s">
        <v>17</v>
      </c>
      <c r="E2401" t="s">
        <v>5728</v>
      </c>
      <c r="F2401" t="s">
        <v>18</v>
      </c>
    </row>
    <row r="2402" spans="1:6" x14ac:dyDescent="0.25">
      <c r="A2402" t="s">
        <v>12153</v>
      </c>
      <c r="B2402" t="s">
        <v>12154</v>
      </c>
      <c r="C2402" t="s">
        <v>12155</v>
      </c>
      <c r="D2402" t="s">
        <v>161</v>
      </c>
      <c r="E2402" t="s">
        <v>214</v>
      </c>
      <c r="F2402" t="s">
        <v>18</v>
      </c>
    </row>
    <row r="2403" spans="1:6" x14ac:dyDescent="0.25">
      <c r="A2403" t="s">
        <v>12156</v>
      </c>
      <c r="B2403" t="s">
        <v>12157</v>
      </c>
      <c r="C2403" t="s">
        <v>12158</v>
      </c>
      <c r="D2403" t="s">
        <v>2550</v>
      </c>
      <c r="E2403" t="s">
        <v>5671</v>
      </c>
      <c r="F2403" t="s">
        <v>18</v>
      </c>
    </row>
    <row r="2404" spans="1:6" x14ac:dyDescent="0.25">
      <c r="A2404" t="s">
        <v>12159</v>
      </c>
      <c r="B2404" t="s">
        <v>12160</v>
      </c>
      <c r="C2404" t="s">
        <v>12161</v>
      </c>
      <c r="D2404" t="s">
        <v>74</v>
      </c>
      <c r="E2404" t="s">
        <v>75</v>
      </c>
      <c r="F2404" t="s">
        <v>3</v>
      </c>
    </row>
    <row r="2405" spans="1:6" x14ac:dyDescent="0.25">
      <c r="A2405" t="s">
        <v>12162</v>
      </c>
      <c r="B2405" t="s">
        <v>12163</v>
      </c>
      <c r="C2405" t="s">
        <v>12164</v>
      </c>
      <c r="D2405" t="s">
        <v>12165</v>
      </c>
      <c r="E2405" t="s">
        <v>12166</v>
      </c>
      <c r="F2405" t="s">
        <v>32</v>
      </c>
    </row>
    <row r="2406" spans="1:6" x14ac:dyDescent="0.25">
      <c r="A2406" t="s">
        <v>12167</v>
      </c>
      <c r="B2406" t="s">
        <v>12168</v>
      </c>
      <c r="C2406" t="s">
        <v>12169</v>
      </c>
      <c r="D2406" t="s">
        <v>2268</v>
      </c>
      <c r="E2406" t="s">
        <v>2358</v>
      </c>
      <c r="F2406" t="s">
        <v>19</v>
      </c>
    </row>
    <row r="2407" spans="1:6" x14ac:dyDescent="0.25">
      <c r="A2407" t="s">
        <v>12170</v>
      </c>
      <c r="B2407" t="s">
        <v>12171</v>
      </c>
      <c r="C2407" t="s">
        <v>12172</v>
      </c>
      <c r="D2407" t="s">
        <v>98</v>
      </c>
      <c r="E2407" t="s">
        <v>99</v>
      </c>
      <c r="F2407" t="s">
        <v>6</v>
      </c>
    </row>
    <row r="2408" spans="1:6" x14ac:dyDescent="0.25">
      <c r="A2408" t="s">
        <v>12173</v>
      </c>
      <c r="B2408" t="s">
        <v>12174</v>
      </c>
      <c r="C2408" t="s">
        <v>12175</v>
      </c>
      <c r="D2408" t="s">
        <v>63</v>
      </c>
      <c r="E2408" t="s">
        <v>64</v>
      </c>
      <c r="F2408" t="s">
        <v>18</v>
      </c>
    </row>
    <row r="2409" spans="1:6" x14ac:dyDescent="0.25">
      <c r="A2409" t="s">
        <v>12176</v>
      </c>
      <c r="B2409" t="s">
        <v>12177</v>
      </c>
      <c r="C2409" t="s">
        <v>12178</v>
      </c>
      <c r="D2409" t="s">
        <v>149</v>
      </c>
      <c r="E2409" t="s">
        <v>150</v>
      </c>
      <c r="F2409" t="s">
        <v>6</v>
      </c>
    </row>
    <row r="2410" spans="1:6" x14ac:dyDescent="0.25">
      <c r="A2410" t="s">
        <v>12179</v>
      </c>
      <c r="B2410" t="s">
        <v>12180</v>
      </c>
      <c r="C2410" t="s">
        <v>12181</v>
      </c>
      <c r="D2410" t="s">
        <v>9</v>
      </c>
      <c r="E2410" t="s">
        <v>10</v>
      </c>
      <c r="F2410" t="s">
        <v>3</v>
      </c>
    </row>
    <row r="2411" spans="1:6" x14ac:dyDescent="0.25">
      <c r="A2411" t="s">
        <v>12182</v>
      </c>
      <c r="B2411" t="s">
        <v>12183</v>
      </c>
      <c r="C2411" t="s">
        <v>12184</v>
      </c>
      <c r="D2411" t="s">
        <v>2268</v>
      </c>
      <c r="E2411" t="s">
        <v>2358</v>
      </c>
      <c r="F2411" t="s">
        <v>19</v>
      </c>
    </row>
    <row r="2412" spans="1:6" x14ac:dyDescent="0.25">
      <c r="A2412" t="s">
        <v>12185</v>
      </c>
      <c r="B2412" t="s">
        <v>12186</v>
      </c>
      <c r="C2412" t="s">
        <v>12187</v>
      </c>
      <c r="D2412" t="s">
        <v>4</v>
      </c>
      <c r="E2412" t="s">
        <v>5</v>
      </c>
      <c r="F2412" t="s">
        <v>6</v>
      </c>
    </row>
    <row r="2413" spans="1:6" x14ac:dyDescent="0.25">
      <c r="A2413" t="s">
        <v>12188</v>
      </c>
      <c r="B2413" t="s">
        <v>12189</v>
      </c>
      <c r="C2413" t="s">
        <v>12190</v>
      </c>
      <c r="D2413" t="s">
        <v>63</v>
      </c>
      <c r="E2413" t="s">
        <v>64</v>
      </c>
      <c r="F2413" t="s">
        <v>18</v>
      </c>
    </row>
    <row r="2414" spans="1:6" x14ac:dyDescent="0.25">
      <c r="A2414" t="s">
        <v>12191</v>
      </c>
      <c r="B2414" t="s">
        <v>12192</v>
      </c>
      <c r="C2414" t="s">
        <v>12193</v>
      </c>
      <c r="D2414" t="s">
        <v>41</v>
      </c>
      <c r="E2414" t="s">
        <v>54</v>
      </c>
      <c r="F2414" t="s">
        <v>6</v>
      </c>
    </row>
    <row r="2415" spans="1:6" x14ac:dyDescent="0.25">
      <c r="A2415" t="s">
        <v>12194</v>
      </c>
      <c r="B2415" t="s">
        <v>12195</v>
      </c>
      <c r="C2415" t="s">
        <v>12196</v>
      </c>
      <c r="D2415" t="s">
        <v>40</v>
      </c>
      <c r="E2415" t="s">
        <v>12197</v>
      </c>
      <c r="F2415" t="s">
        <v>18</v>
      </c>
    </row>
    <row r="2416" spans="1:6" x14ac:dyDescent="0.25">
      <c r="A2416" t="s">
        <v>12198</v>
      </c>
      <c r="B2416" t="s">
        <v>12199</v>
      </c>
      <c r="C2416" t="s">
        <v>12200</v>
      </c>
      <c r="D2416" t="s">
        <v>129</v>
      </c>
      <c r="E2416" t="s">
        <v>140</v>
      </c>
      <c r="F2416" t="s">
        <v>19</v>
      </c>
    </row>
    <row r="2417" spans="1:6" x14ac:dyDescent="0.25">
      <c r="A2417" t="s">
        <v>12201</v>
      </c>
      <c r="B2417" t="s">
        <v>12202</v>
      </c>
      <c r="C2417" t="s">
        <v>12203</v>
      </c>
      <c r="D2417" t="s">
        <v>9</v>
      </c>
      <c r="E2417" t="s">
        <v>10</v>
      </c>
      <c r="F2417" t="s">
        <v>3</v>
      </c>
    </row>
    <row r="2418" spans="1:6" x14ac:dyDescent="0.25">
      <c r="A2418" t="s">
        <v>12204</v>
      </c>
      <c r="B2418" t="s">
        <v>12205</v>
      </c>
      <c r="C2418" t="s">
        <v>12206</v>
      </c>
      <c r="D2418" t="s">
        <v>63</v>
      </c>
      <c r="E2418" t="s">
        <v>64</v>
      </c>
      <c r="F2418" t="s">
        <v>18</v>
      </c>
    </row>
    <row r="2419" spans="1:6" x14ac:dyDescent="0.25">
      <c r="A2419" t="s">
        <v>12207</v>
      </c>
      <c r="B2419" t="s">
        <v>12208</v>
      </c>
      <c r="C2419" t="s">
        <v>12209</v>
      </c>
      <c r="D2419" t="s">
        <v>17</v>
      </c>
      <c r="E2419" t="s">
        <v>10133</v>
      </c>
      <c r="F2419" t="s">
        <v>18</v>
      </c>
    </row>
    <row r="2420" spans="1:6" x14ac:dyDescent="0.25">
      <c r="A2420" t="s">
        <v>12210</v>
      </c>
      <c r="B2420" t="s">
        <v>12211</v>
      </c>
      <c r="C2420" t="s">
        <v>12212</v>
      </c>
      <c r="D2420" t="s">
        <v>1884</v>
      </c>
      <c r="E2420" t="s">
        <v>1885</v>
      </c>
      <c r="F2420" t="s">
        <v>32</v>
      </c>
    </row>
    <row r="2421" spans="1:6" x14ac:dyDescent="0.25">
      <c r="A2421" t="s">
        <v>12213</v>
      </c>
      <c r="B2421" t="s">
        <v>12214</v>
      </c>
      <c r="C2421" t="s">
        <v>12215</v>
      </c>
      <c r="D2421" t="s">
        <v>2290</v>
      </c>
      <c r="E2421" t="s">
        <v>2298</v>
      </c>
      <c r="F2421" t="s">
        <v>19</v>
      </c>
    </row>
    <row r="2422" spans="1:6" x14ac:dyDescent="0.25">
      <c r="A2422" t="s">
        <v>12216</v>
      </c>
      <c r="B2422" t="s">
        <v>12217</v>
      </c>
      <c r="C2422" t="s">
        <v>12218</v>
      </c>
      <c r="D2422" t="s">
        <v>4360</v>
      </c>
      <c r="E2422" t="s">
        <v>12219</v>
      </c>
      <c r="F2422" t="s">
        <v>20</v>
      </c>
    </row>
    <row r="2423" spans="1:6" x14ac:dyDescent="0.25">
      <c r="A2423" t="s">
        <v>12220</v>
      </c>
      <c r="B2423" t="s">
        <v>12221</v>
      </c>
      <c r="C2423" t="s">
        <v>12222</v>
      </c>
      <c r="D2423" t="s">
        <v>5757</v>
      </c>
      <c r="E2423" t="s">
        <v>5758</v>
      </c>
      <c r="F2423" t="s">
        <v>159</v>
      </c>
    </row>
    <row r="2424" spans="1:6" x14ac:dyDescent="0.25">
      <c r="A2424" t="s">
        <v>12223</v>
      </c>
      <c r="B2424" t="s">
        <v>12224</v>
      </c>
      <c r="C2424" t="s">
        <v>12225</v>
      </c>
      <c r="D2424" t="s">
        <v>7719</v>
      </c>
      <c r="E2424" t="s">
        <v>12226</v>
      </c>
      <c r="F2424" t="s">
        <v>18</v>
      </c>
    </row>
    <row r="2425" spans="1:6" x14ac:dyDescent="0.25">
      <c r="A2425" t="s">
        <v>12227</v>
      </c>
      <c r="B2425" t="s">
        <v>12228</v>
      </c>
      <c r="C2425" t="s">
        <v>12229</v>
      </c>
      <c r="D2425" t="s">
        <v>121</v>
      </c>
      <c r="E2425" t="s">
        <v>122</v>
      </c>
      <c r="F2425" t="s">
        <v>3</v>
      </c>
    </row>
    <row r="2426" spans="1:6" x14ac:dyDescent="0.25">
      <c r="A2426" t="s">
        <v>12230</v>
      </c>
      <c r="B2426" t="s">
        <v>12231</v>
      </c>
      <c r="C2426" t="s">
        <v>12232</v>
      </c>
      <c r="D2426" t="s">
        <v>63</v>
      </c>
      <c r="E2426" t="s">
        <v>64</v>
      </c>
      <c r="F2426" t="s">
        <v>18</v>
      </c>
    </row>
    <row r="2427" spans="1:6" x14ac:dyDescent="0.25">
      <c r="A2427" t="s">
        <v>12233</v>
      </c>
      <c r="B2427" t="s">
        <v>12234</v>
      </c>
      <c r="C2427" t="s">
        <v>12235</v>
      </c>
      <c r="D2427" t="s">
        <v>2303</v>
      </c>
      <c r="E2427" t="s">
        <v>2304</v>
      </c>
      <c r="F2427" t="s">
        <v>19</v>
      </c>
    </row>
    <row r="2428" spans="1:6" x14ac:dyDescent="0.25">
      <c r="A2428" t="s">
        <v>12236</v>
      </c>
      <c r="B2428" t="s">
        <v>12237</v>
      </c>
      <c r="C2428" t="s">
        <v>12238</v>
      </c>
      <c r="D2428" t="s">
        <v>60</v>
      </c>
      <c r="E2428" t="s">
        <v>61</v>
      </c>
      <c r="F2428" t="s">
        <v>19</v>
      </c>
    </row>
    <row r="2429" spans="1:6" x14ac:dyDescent="0.25">
      <c r="A2429" t="s">
        <v>12239</v>
      </c>
      <c r="B2429" t="s">
        <v>12240</v>
      </c>
      <c r="C2429" t="s">
        <v>12241</v>
      </c>
      <c r="D2429" t="s">
        <v>129</v>
      </c>
      <c r="E2429" t="s">
        <v>140</v>
      </c>
      <c r="F2429" t="s">
        <v>19</v>
      </c>
    </row>
    <row r="2430" spans="1:6" x14ac:dyDescent="0.25">
      <c r="A2430" t="s">
        <v>12242</v>
      </c>
      <c r="B2430" t="s">
        <v>12243</v>
      </c>
      <c r="C2430" t="s">
        <v>12244</v>
      </c>
      <c r="D2430" t="s">
        <v>48</v>
      </c>
      <c r="E2430" t="s">
        <v>5428</v>
      </c>
      <c r="F2430" t="s">
        <v>19</v>
      </c>
    </row>
    <row r="2431" spans="1:6" x14ac:dyDescent="0.25">
      <c r="A2431" t="s">
        <v>12245</v>
      </c>
      <c r="B2431" t="s">
        <v>12246</v>
      </c>
      <c r="C2431" t="s">
        <v>12247</v>
      </c>
      <c r="D2431" t="s">
        <v>161</v>
      </c>
      <c r="E2431" t="s">
        <v>214</v>
      </c>
      <c r="F2431" t="s">
        <v>18</v>
      </c>
    </row>
    <row r="2432" spans="1:6" x14ac:dyDescent="0.25">
      <c r="A2432" t="s">
        <v>12248</v>
      </c>
      <c r="B2432" t="s">
        <v>12249</v>
      </c>
      <c r="C2432" t="s">
        <v>12250</v>
      </c>
      <c r="D2432" t="s">
        <v>96</v>
      </c>
      <c r="E2432" t="s">
        <v>97</v>
      </c>
      <c r="F2432" t="s">
        <v>6</v>
      </c>
    </row>
    <row r="2433" spans="1:6" x14ac:dyDescent="0.25">
      <c r="A2433" t="s">
        <v>12251</v>
      </c>
      <c r="B2433" t="s">
        <v>12252</v>
      </c>
      <c r="C2433" t="s">
        <v>12253</v>
      </c>
      <c r="D2433" t="s">
        <v>60</v>
      </c>
      <c r="E2433" t="s">
        <v>61</v>
      </c>
      <c r="F2433" t="s">
        <v>19</v>
      </c>
    </row>
    <row r="2434" spans="1:6" x14ac:dyDescent="0.25">
      <c r="A2434" t="s">
        <v>12254</v>
      </c>
      <c r="B2434" t="s">
        <v>12255</v>
      </c>
      <c r="C2434" t="s">
        <v>12256</v>
      </c>
      <c r="D2434" t="s">
        <v>2290</v>
      </c>
      <c r="E2434" t="s">
        <v>5269</v>
      </c>
      <c r="F2434" t="s">
        <v>19</v>
      </c>
    </row>
    <row r="2435" spans="1:6" x14ac:dyDescent="0.25">
      <c r="A2435" t="s">
        <v>12257</v>
      </c>
      <c r="B2435" t="s">
        <v>12258</v>
      </c>
      <c r="C2435" t="s">
        <v>12259</v>
      </c>
      <c r="D2435" t="s">
        <v>9</v>
      </c>
      <c r="E2435" t="s">
        <v>10</v>
      </c>
      <c r="F2435" t="s">
        <v>3</v>
      </c>
    </row>
    <row r="2436" spans="1:6" x14ac:dyDescent="0.25">
      <c r="A2436" t="s">
        <v>12260</v>
      </c>
      <c r="B2436" t="s">
        <v>12261</v>
      </c>
      <c r="C2436" t="s">
        <v>12262</v>
      </c>
      <c r="D2436" t="s">
        <v>46</v>
      </c>
      <c r="E2436" t="s">
        <v>47</v>
      </c>
      <c r="F2436" t="s">
        <v>3</v>
      </c>
    </row>
    <row r="2437" spans="1:6" x14ac:dyDescent="0.25">
      <c r="A2437" t="s">
        <v>12263</v>
      </c>
      <c r="B2437" t="s">
        <v>12264</v>
      </c>
      <c r="C2437" t="s">
        <v>12265</v>
      </c>
      <c r="D2437" t="s">
        <v>5771</v>
      </c>
      <c r="E2437" t="s">
        <v>5772</v>
      </c>
      <c r="F2437" t="s">
        <v>3</v>
      </c>
    </row>
    <row r="2438" spans="1:6" x14ac:dyDescent="0.25">
      <c r="A2438" t="s">
        <v>12266</v>
      </c>
      <c r="B2438" t="s">
        <v>12267</v>
      </c>
      <c r="C2438" t="s">
        <v>12268</v>
      </c>
      <c r="D2438" t="s">
        <v>129</v>
      </c>
      <c r="E2438" t="s">
        <v>140</v>
      </c>
      <c r="F2438" t="s">
        <v>19</v>
      </c>
    </row>
    <row r="2439" spans="1:6" x14ac:dyDescent="0.25">
      <c r="A2439" t="s">
        <v>12269</v>
      </c>
      <c r="B2439" t="s">
        <v>12270</v>
      </c>
      <c r="C2439" t="s">
        <v>12271</v>
      </c>
      <c r="D2439" t="s">
        <v>80</v>
      </c>
      <c r="E2439" t="s">
        <v>160</v>
      </c>
      <c r="F2439" t="s">
        <v>3</v>
      </c>
    </row>
    <row r="2440" spans="1:6" x14ac:dyDescent="0.25">
      <c r="A2440" t="s">
        <v>12272</v>
      </c>
      <c r="B2440" t="s">
        <v>12273</v>
      </c>
      <c r="C2440" t="s">
        <v>12274</v>
      </c>
      <c r="D2440" t="s">
        <v>23</v>
      </c>
      <c r="E2440" t="s">
        <v>24</v>
      </c>
      <c r="F2440" t="s">
        <v>18</v>
      </c>
    </row>
    <row r="2441" spans="1:6" x14ac:dyDescent="0.25">
      <c r="A2441" t="s">
        <v>12275</v>
      </c>
      <c r="B2441" t="s">
        <v>12276</v>
      </c>
      <c r="C2441" t="s">
        <v>12277</v>
      </c>
      <c r="D2441" t="s">
        <v>83</v>
      </c>
      <c r="E2441" t="s">
        <v>5405</v>
      </c>
      <c r="F2441" t="s">
        <v>3</v>
      </c>
    </row>
    <row r="2442" spans="1:6" x14ac:dyDescent="0.25">
      <c r="A2442" t="s">
        <v>12278</v>
      </c>
      <c r="B2442" t="s">
        <v>12279</v>
      </c>
      <c r="C2442" t="s">
        <v>12280</v>
      </c>
      <c r="D2442" t="s">
        <v>9</v>
      </c>
      <c r="E2442" t="s">
        <v>10</v>
      </c>
      <c r="F2442" t="s">
        <v>3</v>
      </c>
    </row>
    <row r="2443" spans="1:6" x14ac:dyDescent="0.25">
      <c r="A2443" t="s">
        <v>12281</v>
      </c>
      <c r="B2443" t="s">
        <v>12282</v>
      </c>
      <c r="C2443" t="s">
        <v>12283</v>
      </c>
      <c r="D2443" t="s">
        <v>2982</v>
      </c>
      <c r="E2443" t="s">
        <v>4910</v>
      </c>
      <c r="F2443" t="s">
        <v>16</v>
      </c>
    </row>
    <row r="2444" spans="1:6" x14ac:dyDescent="0.25">
      <c r="A2444" t="s">
        <v>12284</v>
      </c>
      <c r="B2444" t="s">
        <v>12285</v>
      </c>
      <c r="C2444" t="s">
        <v>12286</v>
      </c>
      <c r="D2444" t="s">
        <v>12287</v>
      </c>
      <c r="E2444" t="s">
        <v>12288</v>
      </c>
      <c r="F2444" t="s">
        <v>114</v>
      </c>
    </row>
    <row r="2445" spans="1:6" x14ac:dyDescent="0.25">
      <c r="A2445" t="s">
        <v>12289</v>
      </c>
      <c r="B2445" t="s">
        <v>12290</v>
      </c>
      <c r="C2445" t="s">
        <v>12291</v>
      </c>
      <c r="D2445" t="s">
        <v>161</v>
      </c>
      <c r="E2445" t="s">
        <v>2340</v>
      </c>
      <c r="F2445" t="s">
        <v>18</v>
      </c>
    </row>
    <row r="2446" spans="1:6" x14ac:dyDescent="0.25">
      <c r="A2446" t="s">
        <v>12292</v>
      </c>
      <c r="B2446" t="s">
        <v>12293</v>
      </c>
      <c r="C2446" t="s">
        <v>12294</v>
      </c>
      <c r="D2446" t="s">
        <v>98</v>
      </c>
      <c r="E2446" t="s">
        <v>150</v>
      </c>
      <c r="F2446" t="s">
        <v>6</v>
      </c>
    </row>
    <row r="2447" spans="1:6" x14ac:dyDescent="0.25">
      <c r="A2447" t="s">
        <v>12295</v>
      </c>
      <c r="B2447" t="s">
        <v>12296</v>
      </c>
      <c r="C2447" t="s">
        <v>12297</v>
      </c>
      <c r="D2447" t="s">
        <v>6180</v>
      </c>
      <c r="E2447" t="s">
        <v>12298</v>
      </c>
      <c r="F2447" t="s">
        <v>114</v>
      </c>
    </row>
    <row r="2448" spans="1:6" x14ac:dyDescent="0.25">
      <c r="A2448" t="s">
        <v>12299</v>
      </c>
      <c r="B2448" t="s">
        <v>12300</v>
      </c>
      <c r="C2448" t="s">
        <v>12301</v>
      </c>
      <c r="D2448" t="s">
        <v>37</v>
      </c>
      <c r="E2448" t="s">
        <v>38</v>
      </c>
      <c r="F2448" t="s">
        <v>19</v>
      </c>
    </row>
    <row r="2449" spans="1:6" x14ac:dyDescent="0.25">
      <c r="A2449" t="s">
        <v>12302</v>
      </c>
      <c r="B2449" t="s">
        <v>12303</v>
      </c>
      <c r="C2449" t="s">
        <v>12304</v>
      </c>
      <c r="D2449" t="s">
        <v>171</v>
      </c>
      <c r="E2449" t="s">
        <v>6286</v>
      </c>
      <c r="F2449" t="s">
        <v>32</v>
      </c>
    </row>
    <row r="2450" spans="1:6" x14ac:dyDescent="0.25">
      <c r="A2450" t="s">
        <v>12305</v>
      </c>
      <c r="B2450" t="s">
        <v>12306</v>
      </c>
      <c r="C2450" t="s">
        <v>12307</v>
      </c>
      <c r="D2450" t="s">
        <v>171</v>
      </c>
      <c r="E2450" t="s">
        <v>6286</v>
      </c>
      <c r="F2450" t="s">
        <v>32</v>
      </c>
    </row>
    <row r="2451" spans="1:6" x14ac:dyDescent="0.25">
      <c r="A2451" t="s">
        <v>12308</v>
      </c>
      <c r="B2451" t="s">
        <v>12309</v>
      </c>
      <c r="C2451" t="s">
        <v>12310</v>
      </c>
      <c r="D2451" t="s">
        <v>171</v>
      </c>
      <c r="E2451" t="s">
        <v>6286</v>
      </c>
      <c r="F2451" t="s">
        <v>32</v>
      </c>
    </row>
    <row r="2452" spans="1:6" x14ac:dyDescent="0.25">
      <c r="A2452" t="s">
        <v>12311</v>
      </c>
      <c r="B2452" t="s">
        <v>12312</v>
      </c>
      <c r="C2452" t="s">
        <v>12313</v>
      </c>
      <c r="D2452" t="s">
        <v>171</v>
      </c>
      <c r="E2452" t="s">
        <v>6286</v>
      </c>
      <c r="F2452" t="s">
        <v>32</v>
      </c>
    </row>
    <row r="2453" spans="1:6" x14ac:dyDescent="0.25">
      <c r="A2453" t="s">
        <v>12314</v>
      </c>
      <c r="B2453" t="s">
        <v>12315</v>
      </c>
      <c r="C2453" t="s">
        <v>12316</v>
      </c>
      <c r="D2453" t="s">
        <v>171</v>
      </c>
      <c r="E2453" t="s">
        <v>6286</v>
      </c>
      <c r="F2453" t="s">
        <v>32</v>
      </c>
    </row>
    <row r="2454" spans="1:6" x14ac:dyDescent="0.25">
      <c r="A2454" t="s">
        <v>12317</v>
      </c>
      <c r="B2454" t="s">
        <v>12318</v>
      </c>
      <c r="C2454" t="s">
        <v>12319</v>
      </c>
      <c r="D2454" t="s">
        <v>12320</v>
      </c>
      <c r="E2454" t="s">
        <v>12321</v>
      </c>
      <c r="F2454" t="s">
        <v>32</v>
      </c>
    </row>
    <row r="2455" spans="1:6" x14ac:dyDescent="0.25">
      <c r="A2455" t="s">
        <v>12322</v>
      </c>
      <c r="B2455" t="s">
        <v>12323</v>
      </c>
      <c r="C2455" t="s">
        <v>12324</v>
      </c>
      <c r="D2455" t="s">
        <v>12320</v>
      </c>
      <c r="E2455" t="s">
        <v>12321</v>
      </c>
      <c r="F2455" t="s">
        <v>32</v>
      </c>
    </row>
    <row r="2456" spans="1:6" x14ac:dyDescent="0.25">
      <c r="A2456" t="s">
        <v>12325</v>
      </c>
      <c r="B2456" t="s">
        <v>12326</v>
      </c>
      <c r="C2456" t="s">
        <v>12327</v>
      </c>
      <c r="D2456" t="s">
        <v>6266</v>
      </c>
      <c r="E2456" t="s">
        <v>11020</v>
      </c>
      <c r="F2456" t="s">
        <v>32</v>
      </c>
    </row>
    <row r="2457" spans="1:6" x14ac:dyDescent="0.25">
      <c r="A2457" t="s">
        <v>12328</v>
      </c>
      <c r="B2457" t="s">
        <v>12329</v>
      </c>
      <c r="C2457" t="s">
        <v>12330</v>
      </c>
      <c r="D2457" t="s">
        <v>6266</v>
      </c>
      <c r="E2457" t="s">
        <v>12331</v>
      </c>
      <c r="F2457" t="s">
        <v>32</v>
      </c>
    </row>
    <row r="2458" spans="1:6" x14ac:dyDescent="0.25">
      <c r="A2458" t="s">
        <v>12332</v>
      </c>
      <c r="B2458" t="s">
        <v>12333</v>
      </c>
      <c r="C2458" t="s">
        <v>12334</v>
      </c>
      <c r="D2458" t="s">
        <v>12335</v>
      </c>
      <c r="E2458" t="s">
        <v>12336</v>
      </c>
      <c r="F2458" t="s">
        <v>32</v>
      </c>
    </row>
    <row r="2459" spans="1:6" x14ac:dyDescent="0.25">
      <c r="A2459" t="s">
        <v>12337</v>
      </c>
      <c r="B2459" t="s">
        <v>12338</v>
      </c>
      <c r="C2459" t="s">
        <v>12339</v>
      </c>
      <c r="D2459" t="s">
        <v>12335</v>
      </c>
      <c r="E2459" t="s">
        <v>12336</v>
      </c>
      <c r="F2459" t="s">
        <v>32</v>
      </c>
    </row>
    <row r="2460" spans="1:6" x14ac:dyDescent="0.25">
      <c r="A2460" t="s">
        <v>12340</v>
      </c>
      <c r="B2460" t="s">
        <v>12341</v>
      </c>
      <c r="C2460" t="s">
        <v>12342</v>
      </c>
      <c r="D2460" t="s">
        <v>12343</v>
      </c>
      <c r="E2460" t="s">
        <v>12344</v>
      </c>
      <c r="F2460" t="s">
        <v>32</v>
      </c>
    </row>
    <row r="2461" spans="1:6" x14ac:dyDescent="0.25">
      <c r="A2461" t="s">
        <v>12345</v>
      </c>
      <c r="B2461" t="s">
        <v>12346</v>
      </c>
      <c r="C2461" t="s">
        <v>12347</v>
      </c>
      <c r="D2461" t="s">
        <v>1340</v>
      </c>
      <c r="E2461" t="s">
        <v>1341</v>
      </c>
      <c r="F2461" t="s">
        <v>32</v>
      </c>
    </row>
    <row r="2462" spans="1:6" x14ac:dyDescent="0.25">
      <c r="A2462" t="s">
        <v>12348</v>
      </c>
      <c r="B2462" t="s">
        <v>12349</v>
      </c>
      <c r="C2462" t="s">
        <v>12350</v>
      </c>
      <c r="D2462" t="s">
        <v>9392</v>
      </c>
      <c r="E2462" t="s">
        <v>12351</v>
      </c>
      <c r="F2462" t="s">
        <v>32</v>
      </c>
    </row>
    <row r="2463" spans="1:6" x14ac:dyDescent="0.25">
      <c r="A2463" t="s">
        <v>12352</v>
      </c>
      <c r="B2463" t="s">
        <v>12353</v>
      </c>
      <c r="C2463" t="s">
        <v>12354</v>
      </c>
      <c r="D2463" t="s">
        <v>9392</v>
      </c>
      <c r="E2463" t="s">
        <v>12355</v>
      </c>
      <c r="F2463" t="s">
        <v>32</v>
      </c>
    </row>
    <row r="2464" spans="1:6" x14ac:dyDescent="0.25">
      <c r="A2464" t="s">
        <v>12356</v>
      </c>
      <c r="B2464" t="s">
        <v>12357</v>
      </c>
      <c r="C2464" t="s">
        <v>12358</v>
      </c>
      <c r="D2464" t="s">
        <v>9392</v>
      </c>
      <c r="E2464" t="s">
        <v>9393</v>
      </c>
      <c r="F2464" t="s">
        <v>32</v>
      </c>
    </row>
    <row r="2465" spans="1:6" x14ac:dyDescent="0.25">
      <c r="A2465" t="s">
        <v>12359</v>
      </c>
      <c r="B2465" t="s">
        <v>12360</v>
      </c>
      <c r="C2465" t="s">
        <v>12361</v>
      </c>
      <c r="D2465" t="s">
        <v>9392</v>
      </c>
      <c r="E2465" t="s">
        <v>12362</v>
      </c>
      <c r="F2465" t="s">
        <v>32</v>
      </c>
    </row>
    <row r="2466" spans="1:6" x14ac:dyDescent="0.25">
      <c r="A2466" t="s">
        <v>12363</v>
      </c>
      <c r="B2466" t="s">
        <v>12364</v>
      </c>
      <c r="C2466" t="s">
        <v>12365</v>
      </c>
      <c r="D2466" t="s">
        <v>9392</v>
      </c>
      <c r="E2466" t="s">
        <v>12362</v>
      </c>
      <c r="F2466" t="s">
        <v>32</v>
      </c>
    </row>
    <row r="2467" spans="1:6" x14ac:dyDescent="0.25">
      <c r="A2467" t="s">
        <v>12366</v>
      </c>
      <c r="B2467" t="s">
        <v>12367</v>
      </c>
      <c r="C2467" t="s">
        <v>12368</v>
      </c>
      <c r="D2467" t="s">
        <v>9392</v>
      </c>
      <c r="E2467" t="s">
        <v>12355</v>
      </c>
      <c r="F2467" t="s">
        <v>32</v>
      </c>
    </row>
    <row r="2468" spans="1:6" x14ac:dyDescent="0.25">
      <c r="A2468" t="s">
        <v>12369</v>
      </c>
      <c r="B2468" t="s">
        <v>12370</v>
      </c>
      <c r="C2468" t="s">
        <v>12371</v>
      </c>
      <c r="D2468" t="s">
        <v>9392</v>
      </c>
      <c r="E2468" t="s">
        <v>12372</v>
      </c>
      <c r="F2468" t="s">
        <v>32</v>
      </c>
    </row>
    <row r="2469" spans="1:6" x14ac:dyDescent="0.25">
      <c r="A2469" t="s">
        <v>12373</v>
      </c>
      <c r="B2469" t="s">
        <v>12374</v>
      </c>
      <c r="C2469" t="s">
        <v>12375</v>
      </c>
      <c r="D2469" t="s">
        <v>9392</v>
      </c>
      <c r="E2469" t="s">
        <v>12355</v>
      </c>
      <c r="F2469" t="s">
        <v>32</v>
      </c>
    </row>
    <row r="2470" spans="1:6" x14ac:dyDescent="0.25">
      <c r="A2470" t="s">
        <v>12376</v>
      </c>
      <c r="B2470" t="s">
        <v>12377</v>
      </c>
      <c r="C2470" t="s">
        <v>12378</v>
      </c>
      <c r="D2470" t="s">
        <v>9392</v>
      </c>
      <c r="E2470" t="s">
        <v>12355</v>
      </c>
      <c r="F2470" t="s">
        <v>32</v>
      </c>
    </row>
    <row r="2471" spans="1:6" x14ac:dyDescent="0.25">
      <c r="A2471" t="s">
        <v>12379</v>
      </c>
      <c r="B2471" t="s">
        <v>12380</v>
      </c>
      <c r="C2471" t="s">
        <v>12381</v>
      </c>
      <c r="D2471" t="s">
        <v>9392</v>
      </c>
      <c r="E2471" t="s">
        <v>12362</v>
      </c>
      <c r="F2471" t="s">
        <v>32</v>
      </c>
    </row>
    <row r="2472" spans="1:6" x14ac:dyDescent="0.25">
      <c r="A2472" t="s">
        <v>12382</v>
      </c>
      <c r="B2472" t="s">
        <v>12383</v>
      </c>
      <c r="C2472" t="s">
        <v>12384</v>
      </c>
      <c r="D2472" t="s">
        <v>9392</v>
      </c>
      <c r="E2472" t="s">
        <v>12355</v>
      </c>
      <c r="F2472" t="s">
        <v>32</v>
      </c>
    </row>
    <row r="2473" spans="1:6" x14ac:dyDescent="0.25">
      <c r="A2473" t="s">
        <v>12385</v>
      </c>
      <c r="B2473" t="s">
        <v>12386</v>
      </c>
      <c r="C2473" t="s">
        <v>12387</v>
      </c>
      <c r="D2473" t="s">
        <v>9392</v>
      </c>
      <c r="E2473" t="s">
        <v>12355</v>
      </c>
      <c r="F2473" t="s">
        <v>32</v>
      </c>
    </row>
    <row r="2474" spans="1:6" x14ac:dyDescent="0.25">
      <c r="A2474" t="s">
        <v>12388</v>
      </c>
      <c r="B2474" t="s">
        <v>12389</v>
      </c>
      <c r="C2474" t="s">
        <v>4931</v>
      </c>
      <c r="D2474" t="s">
        <v>9392</v>
      </c>
      <c r="E2474" t="s">
        <v>12355</v>
      </c>
      <c r="F2474" t="s">
        <v>32</v>
      </c>
    </row>
    <row r="2475" spans="1:6" x14ac:dyDescent="0.25">
      <c r="A2475" t="s">
        <v>12390</v>
      </c>
      <c r="B2475" t="s">
        <v>12391</v>
      </c>
      <c r="C2475" t="s">
        <v>12392</v>
      </c>
      <c r="D2475" t="s">
        <v>9392</v>
      </c>
      <c r="E2475" t="s">
        <v>12355</v>
      </c>
      <c r="F2475" t="s">
        <v>32</v>
      </c>
    </row>
    <row r="2476" spans="1:6" x14ac:dyDescent="0.25">
      <c r="A2476" t="s">
        <v>12393</v>
      </c>
      <c r="B2476" t="s">
        <v>12394</v>
      </c>
      <c r="C2476" t="s">
        <v>8205</v>
      </c>
      <c r="D2476" t="s">
        <v>9392</v>
      </c>
      <c r="E2476" t="s">
        <v>12395</v>
      </c>
      <c r="F2476" t="s">
        <v>32</v>
      </c>
    </row>
    <row r="2477" spans="1:6" x14ac:dyDescent="0.25">
      <c r="A2477" t="s">
        <v>12396</v>
      </c>
      <c r="B2477" t="s">
        <v>12397</v>
      </c>
      <c r="C2477" t="s">
        <v>12398</v>
      </c>
      <c r="D2477" t="s">
        <v>9392</v>
      </c>
      <c r="E2477" t="s">
        <v>12399</v>
      </c>
      <c r="F2477" t="s">
        <v>32</v>
      </c>
    </row>
    <row r="2478" spans="1:6" x14ac:dyDescent="0.25">
      <c r="A2478" t="s">
        <v>12400</v>
      </c>
      <c r="B2478" t="s">
        <v>12401</v>
      </c>
      <c r="C2478" t="s">
        <v>12402</v>
      </c>
      <c r="D2478" t="s">
        <v>9392</v>
      </c>
      <c r="E2478" t="s">
        <v>12355</v>
      </c>
      <c r="F2478" t="s">
        <v>32</v>
      </c>
    </row>
    <row r="2479" spans="1:6" x14ac:dyDescent="0.25">
      <c r="A2479" t="s">
        <v>12403</v>
      </c>
      <c r="B2479" t="s">
        <v>12404</v>
      </c>
      <c r="C2479" t="s">
        <v>12405</v>
      </c>
      <c r="D2479" t="s">
        <v>76</v>
      </c>
      <c r="E2479" t="s">
        <v>4843</v>
      </c>
      <c r="F2479" t="s">
        <v>32</v>
      </c>
    </row>
    <row r="2480" spans="1:6" x14ac:dyDescent="0.25">
      <c r="A2480" t="s">
        <v>12406</v>
      </c>
      <c r="B2480" t="s">
        <v>12407</v>
      </c>
      <c r="C2480" t="s">
        <v>12408</v>
      </c>
      <c r="D2480" t="s">
        <v>9392</v>
      </c>
      <c r="E2480" t="s">
        <v>12409</v>
      </c>
      <c r="F2480" t="s">
        <v>32</v>
      </c>
    </row>
    <row r="2481" spans="1:6" x14ac:dyDescent="0.25">
      <c r="A2481" t="s">
        <v>12410</v>
      </c>
      <c r="B2481" t="s">
        <v>12411</v>
      </c>
      <c r="C2481" t="s">
        <v>12412</v>
      </c>
      <c r="D2481" t="s">
        <v>9392</v>
      </c>
      <c r="E2481" t="s">
        <v>9424</v>
      </c>
      <c r="F2481" t="s">
        <v>32</v>
      </c>
    </row>
    <row r="2482" spans="1:6" x14ac:dyDescent="0.25">
      <c r="A2482" t="s">
        <v>12413</v>
      </c>
      <c r="B2482" t="s">
        <v>12414</v>
      </c>
      <c r="C2482" t="s">
        <v>12415</v>
      </c>
      <c r="D2482" t="s">
        <v>9392</v>
      </c>
      <c r="E2482" t="s">
        <v>12355</v>
      </c>
      <c r="F2482" t="s">
        <v>32</v>
      </c>
    </row>
    <row r="2483" spans="1:6" x14ac:dyDescent="0.25">
      <c r="A2483" t="s">
        <v>12416</v>
      </c>
      <c r="B2483" t="s">
        <v>12417</v>
      </c>
      <c r="C2483" t="s">
        <v>12418</v>
      </c>
      <c r="D2483" t="s">
        <v>9392</v>
      </c>
      <c r="E2483" t="s">
        <v>12419</v>
      </c>
      <c r="F2483" t="s">
        <v>32</v>
      </c>
    </row>
    <row r="2484" spans="1:6" x14ac:dyDescent="0.25">
      <c r="A2484" t="s">
        <v>12420</v>
      </c>
      <c r="B2484" t="s">
        <v>12421</v>
      </c>
      <c r="C2484" t="s">
        <v>12422</v>
      </c>
      <c r="D2484" t="s">
        <v>9392</v>
      </c>
      <c r="E2484" t="s">
        <v>9393</v>
      </c>
      <c r="F2484" t="s">
        <v>32</v>
      </c>
    </row>
    <row r="2485" spans="1:6" x14ac:dyDescent="0.25">
      <c r="A2485" t="s">
        <v>12423</v>
      </c>
      <c r="B2485" t="s">
        <v>12424</v>
      </c>
      <c r="C2485" t="s">
        <v>12425</v>
      </c>
      <c r="D2485" t="s">
        <v>9392</v>
      </c>
      <c r="E2485" t="s">
        <v>12355</v>
      </c>
      <c r="F2485" t="s">
        <v>32</v>
      </c>
    </row>
    <row r="2486" spans="1:6" x14ac:dyDescent="0.25">
      <c r="A2486" t="s">
        <v>12426</v>
      </c>
      <c r="B2486" t="s">
        <v>12427</v>
      </c>
      <c r="C2486" t="s">
        <v>12428</v>
      </c>
      <c r="D2486" t="s">
        <v>9392</v>
      </c>
      <c r="E2486" t="s">
        <v>12372</v>
      </c>
      <c r="F2486" t="s">
        <v>32</v>
      </c>
    </row>
    <row r="2487" spans="1:6" x14ac:dyDescent="0.25">
      <c r="A2487" t="s">
        <v>12429</v>
      </c>
      <c r="B2487" t="s">
        <v>12430</v>
      </c>
      <c r="C2487" t="s">
        <v>12431</v>
      </c>
      <c r="D2487" t="s">
        <v>9392</v>
      </c>
      <c r="E2487" t="s">
        <v>12355</v>
      </c>
      <c r="F2487" t="s">
        <v>32</v>
      </c>
    </row>
    <row r="2488" spans="1:6" x14ac:dyDescent="0.25">
      <c r="A2488" t="s">
        <v>12432</v>
      </c>
      <c r="B2488" t="s">
        <v>12433</v>
      </c>
      <c r="C2488" t="s">
        <v>12434</v>
      </c>
      <c r="D2488" t="s">
        <v>9392</v>
      </c>
      <c r="E2488" t="s">
        <v>12355</v>
      </c>
      <c r="F2488" t="s">
        <v>32</v>
      </c>
    </row>
    <row r="2489" spans="1:6" x14ac:dyDescent="0.25">
      <c r="A2489" t="s">
        <v>12435</v>
      </c>
      <c r="B2489" t="s">
        <v>12436</v>
      </c>
      <c r="C2489" t="s">
        <v>12437</v>
      </c>
      <c r="D2489" t="s">
        <v>9392</v>
      </c>
      <c r="E2489" t="s">
        <v>12355</v>
      </c>
      <c r="F2489" t="s">
        <v>32</v>
      </c>
    </row>
    <row r="2490" spans="1:6" x14ac:dyDescent="0.25">
      <c r="A2490" t="s">
        <v>12438</v>
      </c>
      <c r="B2490" t="s">
        <v>12439</v>
      </c>
      <c r="C2490" t="s">
        <v>12440</v>
      </c>
      <c r="D2490" t="s">
        <v>9392</v>
      </c>
      <c r="E2490" t="s">
        <v>12441</v>
      </c>
      <c r="F2490" t="s">
        <v>32</v>
      </c>
    </row>
    <row r="2491" spans="1:6" x14ac:dyDescent="0.25">
      <c r="A2491" t="s">
        <v>12442</v>
      </c>
      <c r="B2491" t="s">
        <v>12443</v>
      </c>
      <c r="C2491" t="s">
        <v>12444</v>
      </c>
      <c r="D2491" t="s">
        <v>12445</v>
      </c>
      <c r="E2491" t="s">
        <v>12446</v>
      </c>
      <c r="F2491" t="s">
        <v>32</v>
      </c>
    </row>
    <row r="2492" spans="1:6" x14ac:dyDescent="0.25">
      <c r="A2492" t="s">
        <v>12447</v>
      </c>
      <c r="B2492" t="s">
        <v>12448</v>
      </c>
      <c r="C2492" t="s">
        <v>12449</v>
      </c>
      <c r="D2492" t="s">
        <v>12450</v>
      </c>
      <c r="E2492" t="s">
        <v>12451</v>
      </c>
      <c r="F2492" t="s">
        <v>32</v>
      </c>
    </row>
    <row r="2493" spans="1:6" x14ac:dyDescent="0.25">
      <c r="A2493" t="s">
        <v>12452</v>
      </c>
      <c r="B2493" t="s">
        <v>12453</v>
      </c>
      <c r="C2493" t="s">
        <v>12454</v>
      </c>
      <c r="D2493" t="s">
        <v>76</v>
      </c>
      <c r="E2493" t="s">
        <v>4843</v>
      </c>
      <c r="F2493" t="s">
        <v>32</v>
      </c>
    </row>
    <row r="2494" spans="1:6" x14ac:dyDescent="0.25">
      <c r="A2494" t="s">
        <v>12455</v>
      </c>
      <c r="B2494" t="s">
        <v>12456</v>
      </c>
      <c r="C2494" t="s">
        <v>12457</v>
      </c>
      <c r="D2494" t="s">
        <v>76</v>
      </c>
      <c r="E2494" t="s">
        <v>4843</v>
      </c>
      <c r="F2494" t="s">
        <v>32</v>
      </c>
    </row>
    <row r="2495" spans="1:6" x14ac:dyDescent="0.25">
      <c r="A2495" t="s">
        <v>12458</v>
      </c>
      <c r="B2495" t="s">
        <v>12459</v>
      </c>
      <c r="C2495" t="s">
        <v>12460</v>
      </c>
      <c r="D2495" t="s">
        <v>76</v>
      </c>
      <c r="E2495" t="s">
        <v>4843</v>
      </c>
      <c r="F2495" t="s">
        <v>32</v>
      </c>
    </row>
    <row r="2496" spans="1:6" x14ac:dyDescent="0.25">
      <c r="A2496" t="s">
        <v>12461</v>
      </c>
      <c r="B2496" t="s">
        <v>12462</v>
      </c>
      <c r="C2496" t="s">
        <v>12463</v>
      </c>
      <c r="D2496" t="s">
        <v>76</v>
      </c>
      <c r="E2496" t="s">
        <v>4843</v>
      </c>
      <c r="F2496" t="s">
        <v>32</v>
      </c>
    </row>
    <row r="2497" spans="1:6" x14ac:dyDescent="0.25">
      <c r="A2497" t="s">
        <v>12464</v>
      </c>
      <c r="B2497" t="s">
        <v>12465</v>
      </c>
      <c r="C2497" t="s">
        <v>12466</v>
      </c>
      <c r="D2497" t="s">
        <v>76</v>
      </c>
      <c r="E2497" t="s">
        <v>4843</v>
      </c>
      <c r="F2497" t="s">
        <v>32</v>
      </c>
    </row>
    <row r="2498" spans="1:6" x14ac:dyDescent="0.25">
      <c r="A2498" t="s">
        <v>12467</v>
      </c>
      <c r="B2498" t="s">
        <v>12468</v>
      </c>
      <c r="C2498" t="s">
        <v>12469</v>
      </c>
      <c r="D2498" t="s">
        <v>76</v>
      </c>
      <c r="E2498" t="s">
        <v>4843</v>
      </c>
      <c r="F2498" t="s">
        <v>32</v>
      </c>
    </row>
    <row r="2499" spans="1:6" x14ac:dyDescent="0.25">
      <c r="A2499" t="s">
        <v>12470</v>
      </c>
      <c r="B2499" t="s">
        <v>12471</v>
      </c>
      <c r="C2499" t="s">
        <v>12472</v>
      </c>
      <c r="D2499" t="s">
        <v>76</v>
      </c>
      <c r="E2499" t="s">
        <v>4843</v>
      </c>
      <c r="F2499" t="s">
        <v>32</v>
      </c>
    </row>
    <row r="2500" spans="1:6" x14ac:dyDescent="0.25">
      <c r="A2500" t="s">
        <v>12473</v>
      </c>
      <c r="B2500" t="s">
        <v>12474</v>
      </c>
      <c r="C2500" t="s">
        <v>12475</v>
      </c>
      <c r="D2500" t="s">
        <v>76</v>
      </c>
      <c r="E2500" t="s">
        <v>4843</v>
      </c>
      <c r="F2500" t="s">
        <v>32</v>
      </c>
    </row>
    <row r="2501" spans="1:6" x14ac:dyDescent="0.25">
      <c r="A2501" t="s">
        <v>12476</v>
      </c>
      <c r="B2501" t="s">
        <v>12477</v>
      </c>
      <c r="C2501" t="s">
        <v>12478</v>
      </c>
      <c r="D2501" t="s">
        <v>76</v>
      </c>
      <c r="E2501" t="s">
        <v>4843</v>
      </c>
      <c r="F2501" t="s">
        <v>32</v>
      </c>
    </row>
    <row r="2502" spans="1:6" x14ac:dyDescent="0.25">
      <c r="A2502" t="s">
        <v>12479</v>
      </c>
      <c r="B2502" t="s">
        <v>12480</v>
      </c>
      <c r="C2502" t="s">
        <v>12481</v>
      </c>
      <c r="D2502" t="s">
        <v>76</v>
      </c>
      <c r="E2502" t="s">
        <v>4843</v>
      </c>
      <c r="F2502" t="s">
        <v>32</v>
      </c>
    </row>
    <row r="2503" spans="1:6" x14ac:dyDescent="0.25">
      <c r="A2503" t="s">
        <v>12482</v>
      </c>
      <c r="B2503" t="s">
        <v>12483</v>
      </c>
      <c r="C2503" t="s">
        <v>12484</v>
      </c>
      <c r="D2503" t="s">
        <v>76</v>
      </c>
      <c r="E2503" t="s">
        <v>4843</v>
      </c>
      <c r="F2503" t="s">
        <v>32</v>
      </c>
    </row>
    <row r="2504" spans="1:6" x14ac:dyDescent="0.25">
      <c r="A2504" t="s">
        <v>12485</v>
      </c>
      <c r="B2504" t="s">
        <v>12486</v>
      </c>
      <c r="C2504" t="s">
        <v>12487</v>
      </c>
      <c r="D2504" t="s">
        <v>76</v>
      </c>
      <c r="E2504" t="s">
        <v>4843</v>
      </c>
      <c r="F2504" t="s">
        <v>32</v>
      </c>
    </row>
    <row r="2505" spans="1:6" x14ac:dyDescent="0.25">
      <c r="A2505" t="s">
        <v>12488</v>
      </c>
      <c r="B2505" t="s">
        <v>12489</v>
      </c>
      <c r="C2505" t="s">
        <v>12490</v>
      </c>
      <c r="D2505" t="s">
        <v>76</v>
      </c>
      <c r="E2505" t="s">
        <v>4843</v>
      </c>
      <c r="F2505" t="s">
        <v>32</v>
      </c>
    </row>
    <row r="2506" spans="1:6" x14ac:dyDescent="0.25">
      <c r="A2506" t="s">
        <v>12491</v>
      </c>
      <c r="B2506" t="s">
        <v>12492</v>
      </c>
      <c r="C2506" t="s">
        <v>12493</v>
      </c>
      <c r="D2506" t="s">
        <v>76</v>
      </c>
      <c r="E2506" t="s">
        <v>4843</v>
      </c>
      <c r="F2506" t="s">
        <v>32</v>
      </c>
    </row>
    <row r="2507" spans="1:6" x14ac:dyDescent="0.25">
      <c r="A2507" t="s">
        <v>12494</v>
      </c>
      <c r="B2507" t="s">
        <v>12495</v>
      </c>
      <c r="C2507" t="s">
        <v>12496</v>
      </c>
      <c r="D2507" t="s">
        <v>76</v>
      </c>
      <c r="E2507" t="s">
        <v>4843</v>
      </c>
      <c r="F2507" t="s">
        <v>32</v>
      </c>
    </row>
    <row r="2508" spans="1:6" x14ac:dyDescent="0.25">
      <c r="A2508" t="s">
        <v>12497</v>
      </c>
      <c r="B2508" t="s">
        <v>12498</v>
      </c>
      <c r="C2508" t="s">
        <v>12499</v>
      </c>
      <c r="D2508" t="s">
        <v>76</v>
      </c>
      <c r="E2508" t="s">
        <v>4843</v>
      </c>
      <c r="F2508" t="s">
        <v>32</v>
      </c>
    </row>
    <row r="2509" spans="1:6" x14ac:dyDescent="0.25">
      <c r="A2509" t="s">
        <v>12500</v>
      </c>
      <c r="B2509" t="s">
        <v>12501</v>
      </c>
      <c r="C2509" t="s">
        <v>12502</v>
      </c>
      <c r="D2509" t="s">
        <v>76</v>
      </c>
      <c r="E2509" t="s">
        <v>4843</v>
      </c>
      <c r="F2509" t="s">
        <v>32</v>
      </c>
    </row>
    <row r="2510" spans="1:6" x14ac:dyDescent="0.25">
      <c r="A2510" t="s">
        <v>12503</v>
      </c>
      <c r="B2510" t="s">
        <v>12504</v>
      </c>
      <c r="C2510" t="s">
        <v>12505</v>
      </c>
      <c r="D2510" t="s">
        <v>39</v>
      </c>
      <c r="E2510" t="s">
        <v>12506</v>
      </c>
      <c r="F2510" t="s">
        <v>31</v>
      </c>
    </row>
    <row r="2511" spans="1:6" x14ac:dyDescent="0.25">
      <c r="A2511" t="s">
        <v>12507</v>
      </c>
      <c r="B2511" t="s">
        <v>12508</v>
      </c>
      <c r="C2511" t="s">
        <v>12509</v>
      </c>
      <c r="D2511" t="s">
        <v>39</v>
      </c>
      <c r="E2511" t="s">
        <v>12510</v>
      </c>
      <c r="F2511" t="s">
        <v>31</v>
      </c>
    </row>
    <row r="2512" spans="1:6" x14ac:dyDescent="0.25">
      <c r="A2512" t="s">
        <v>12511</v>
      </c>
      <c r="B2512" t="s">
        <v>12512</v>
      </c>
      <c r="C2512" t="s">
        <v>12513</v>
      </c>
      <c r="D2512" t="s">
        <v>39</v>
      </c>
      <c r="E2512" t="s">
        <v>12514</v>
      </c>
      <c r="F2512" t="s">
        <v>31</v>
      </c>
    </row>
    <row r="2513" spans="1:6" x14ac:dyDescent="0.25">
      <c r="A2513" t="s">
        <v>12515</v>
      </c>
      <c r="B2513" t="s">
        <v>12516</v>
      </c>
      <c r="C2513" t="s">
        <v>12517</v>
      </c>
      <c r="D2513" t="s">
        <v>39</v>
      </c>
      <c r="E2513" t="s">
        <v>12510</v>
      </c>
      <c r="F2513" t="s">
        <v>31</v>
      </c>
    </row>
    <row r="2514" spans="1:6" x14ac:dyDescent="0.25">
      <c r="A2514" t="s">
        <v>12518</v>
      </c>
      <c r="B2514" t="s">
        <v>12519</v>
      </c>
      <c r="C2514" t="s">
        <v>12520</v>
      </c>
      <c r="D2514" t="s">
        <v>39</v>
      </c>
      <c r="E2514" t="s">
        <v>12506</v>
      </c>
      <c r="F2514" t="s">
        <v>31</v>
      </c>
    </row>
    <row r="2515" spans="1:6" x14ac:dyDescent="0.25">
      <c r="A2515" t="s">
        <v>12521</v>
      </c>
      <c r="B2515" t="s">
        <v>12341</v>
      </c>
      <c r="C2515" t="s">
        <v>12522</v>
      </c>
      <c r="D2515" t="s">
        <v>39</v>
      </c>
      <c r="E2515" t="s">
        <v>12523</v>
      </c>
      <c r="F2515" t="s">
        <v>31</v>
      </c>
    </row>
    <row r="2516" spans="1:6" x14ac:dyDescent="0.25">
      <c r="A2516" t="s">
        <v>12524</v>
      </c>
      <c r="B2516" t="s">
        <v>12525</v>
      </c>
      <c r="C2516" t="s">
        <v>12526</v>
      </c>
      <c r="D2516" t="s">
        <v>39</v>
      </c>
      <c r="E2516" t="s">
        <v>12506</v>
      </c>
      <c r="F2516" t="s">
        <v>31</v>
      </c>
    </row>
    <row r="2517" spans="1:6" x14ac:dyDescent="0.25">
      <c r="A2517" t="s">
        <v>12527</v>
      </c>
      <c r="B2517" t="s">
        <v>12528</v>
      </c>
      <c r="C2517" t="s">
        <v>12529</v>
      </c>
      <c r="D2517" t="s">
        <v>39</v>
      </c>
      <c r="E2517" t="s">
        <v>12510</v>
      </c>
      <c r="F2517" t="s">
        <v>31</v>
      </c>
    </row>
    <row r="2518" spans="1:6" x14ac:dyDescent="0.25">
      <c r="A2518" t="s">
        <v>12530</v>
      </c>
      <c r="B2518" t="s">
        <v>12531</v>
      </c>
      <c r="C2518" t="s">
        <v>12532</v>
      </c>
      <c r="D2518" t="s">
        <v>39</v>
      </c>
      <c r="E2518" t="s">
        <v>12514</v>
      </c>
      <c r="F2518" t="s">
        <v>31</v>
      </c>
    </row>
    <row r="2519" spans="1:6" x14ac:dyDescent="0.25">
      <c r="A2519" t="s">
        <v>12533</v>
      </c>
      <c r="B2519" t="s">
        <v>12534</v>
      </c>
      <c r="C2519" t="s">
        <v>12535</v>
      </c>
      <c r="D2519" t="s">
        <v>39</v>
      </c>
      <c r="E2519" t="s">
        <v>12506</v>
      </c>
      <c r="F2519" t="s">
        <v>31</v>
      </c>
    </row>
    <row r="2520" spans="1:6" x14ac:dyDescent="0.25">
      <c r="A2520" t="s">
        <v>12536</v>
      </c>
      <c r="B2520" t="s">
        <v>12537</v>
      </c>
      <c r="C2520" t="s">
        <v>12538</v>
      </c>
      <c r="D2520" t="s">
        <v>39</v>
      </c>
      <c r="E2520" t="s">
        <v>12539</v>
      </c>
      <c r="F2520" t="s">
        <v>31</v>
      </c>
    </row>
    <row r="2521" spans="1:6" x14ac:dyDescent="0.25">
      <c r="A2521" t="s">
        <v>12540</v>
      </c>
      <c r="B2521" t="s">
        <v>12541</v>
      </c>
      <c r="C2521" t="s">
        <v>12542</v>
      </c>
      <c r="D2521" t="s">
        <v>39</v>
      </c>
      <c r="E2521" t="s">
        <v>12506</v>
      </c>
      <c r="F2521" t="s">
        <v>31</v>
      </c>
    </row>
    <row r="2522" spans="1:6" x14ac:dyDescent="0.25">
      <c r="A2522" t="s">
        <v>12543</v>
      </c>
      <c r="B2522" t="s">
        <v>12544</v>
      </c>
      <c r="C2522" t="s">
        <v>12545</v>
      </c>
      <c r="D2522" t="s">
        <v>39</v>
      </c>
      <c r="E2522" t="s">
        <v>12514</v>
      </c>
      <c r="F2522" t="s">
        <v>31</v>
      </c>
    </row>
    <row r="2523" spans="1:6" x14ac:dyDescent="0.25">
      <c r="A2523" t="s">
        <v>12546</v>
      </c>
      <c r="B2523" t="s">
        <v>12547</v>
      </c>
      <c r="C2523" t="s">
        <v>12548</v>
      </c>
      <c r="D2523" t="s">
        <v>39</v>
      </c>
      <c r="E2523" t="s">
        <v>12514</v>
      </c>
      <c r="F2523" t="s">
        <v>31</v>
      </c>
    </row>
    <row r="2524" spans="1:6" x14ac:dyDescent="0.25">
      <c r="A2524" t="s">
        <v>12549</v>
      </c>
      <c r="B2524" t="s">
        <v>12550</v>
      </c>
      <c r="C2524" t="s">
        <v>12551</v>
      </c>
      <c r="D2524" t="s">
        <v>39</v>
      </c>
      <c r="E2524" t="s">
        <v>12514</v>
      </c>
      <c r="F2524" t="s">
        <v>31</v>
      </c>
    </row>
    <row r="2525" spans="1:6" x14ac:dyDescent="0.25">
      <c r="A2525" t="s">
        <v>12552</v>
      </c>
      <c r="B2525" t="s">
        <v>12553</v>
      </c>
      <c r="C2525" t="s">
        <v>12554</v>
      </c>
      <c r="D2525" t="s">
        <v>39</v>
      </c>
      <c r="E2525" t="s">
        <v>12514</v>
      </c>
      <c r="F2525" t="s">
        <v>31</v>
      </c>
    </row>
    <row r="2526" spans="1:6" x14ac:dyDescent="0.25">
      <c r="A2526" t="s">
        <v>12555</v>
      </c>
      <c r="B2526" t="s">
        <v>12556</v>
      </c>
      <c r="C2526" t="s">
        <v>12557</v>
      </c>
      <c r="D2526" t="s">
        <v>39</v>
      </c>
      <c r="E2526" t="s">
        <v>12523</v>
      </c>
      <c r="F2526" t="s">
        <v>31</v>
      </c>
    </row>
    <row r="2527" spans="1:6" x14ac:dyDescent="0.25">
      <c r="A2527" t="s">
        <v>12558</v>
      </c>
      <c r="B2527" t="s">
        <v>12559</v>
      </c>
      <c r="C2527" t="s">
        <v>12560</v>
      </c>
      <c r="D2527" t="s">
        <v>39</v>
      </c>
      <c r="E2527" t="s">
        <v>12523</v>
      </c>
      <c r="F2527" t="s">
        <v>31</v>
      </c>
    </row>
    <row r="2528" spans="1:6" x14ac:dyDescent="0.25">
      <c r="A2528" t="s">
        <v>12561</v>
      </c>
      <c r="B2528" t="s">
        <v>12562</v>
      </c>
      <c r="C2528" t="s">
        <v>12563</v>
      </c>
      <c r="D2528" t="s">
        <v>39</v>
      </c>
      <c r="E2528" t="s">
        <v>12506</v>
      </c>
      <c r="F2528" t="s">
        <v>31</v>
      </c>
    </row>
    <row r="2529" spans="1:6" x14ac:dyDescent="0.25">
      <c r="A2529" t="s">
        <v>12564</v>
      </c>
      <c r="B2529" t="s">
        <v>12565</v>
      </c>
      <c r="C2529" t="s">
        <v>12566</v>
      </c>
      <c r="D2529" t="s">
        <v>39</v>
      </c>
      <c r="E2529" t="s">
        <v>12523</v>
      </c>
      <c r="F2529" t="s">
        <v>31</v>
      </c>
    </row>
    <row r="2530" spans="1:6" x14ac:dyDescent="0.25">
      <c r="A2530" t="s">
        <v>12567</v>
      </c>
      <c r="B2530" t="s">
        <v>12568</v>
      </c>
      <c r="C2530" t="s">
        <v>12569</v>
      </c>
      <c r="D2530" t="s">
        <v>39</v>
      </c>
      <c r="E2530" t="s">
        <v>12523</v>
      </c>
      <c r="F2530" t="s">
        <v>31</v>
      </c>
    </row>
    <row r="2531" spans="1:6" x14ac:dyDescent="0.25">
      <c r="A2531" t="s">
        <v>12570</v>
      </c>
      <c r="B2531" t="s">
        <v>12571</v>
      </c>
      <c r="C2531" t="s">
        <v>12572</v>
      </c>
      <c r="D2531" t="s">
        <v>39</v>
      </c>
      <c r="E2531" t="s">
        <v>12514</v>
      </c>
      <c r="F2531" t="s">
        <v>31</v>
      </c>
    </row>
    <row r="2532" spans="1:6" x14ac:dyDescent="0.25">
      <c r="A2532" t="s">
        <v>12573</v>
      </c>
      <c r="B2532" t="s">
        <v>12574</v>
      </c>
      <c r="C2532" t="s">
        <v>12575</v>
      </c>
      <c r="D2532" t="s">
        <v>39</v>
      </c>
      <c r="E2532" t="s">
        <v>12514</v>
      </c>
      <c r="F2532" t="s">
        <v>31</v>
      </c>
    </row>
    <row r="2533" spans="1:6" x14ac:dyDescent="0.25">
      <c r="A2533" t="s">
        <v>12576</v>
      </c>
      <c r="B2533" t="s">
        <v>12577</v>
      </c>
      <c r="C2533" t="s">
        <v>12578</v>
      </c>
      <c r="D2533" t="s">
        <v>39</v>
      </c>
      <c r="E2533" t="s">
        <v>12514</v>
      </c>
      <c r="F2533" t="s">
        <v>31</v>
      </c>
    </row>
    <row r="2534" spans="1:6" x14ac:dyDescent="0.25">
      <c r="A2534" t="s">
        <v>12579</v>
      </c>
      <c r="B2534" t="s">
        <v>12580</v>
      </c>
      <c r="C2534" t="s">
        <v>12581</v>
      </c>
      <c r="D2534" t="s">
        <v>39</v>
      </c>
      <c r="E2534" t="s">
        <v>12539</v>
      </c>
      <c r="F2534" t="s">
        <v>31</v>
      </c>
    </row>
    <row r="2535" spans="1:6" x14ac:dyDescent="0.25">
      <c r="A2535" t="s">
        <v>12582</v>
      </c>
      <c r="B2535" t="s">
        <v>12583</v>
      </c>
      <c r="C2535" t="s">
        <v>12584</v>
      </c>
      <c r="D2535" t="s">
        <v>39</v>
      </c>
      <c r="E2535" t="s">
        <v>12514</v>
      </c>
      <c r="F2535" t="s">
        <v>31</v>
      </c>
    </row>
    <row r="2536" spans="1:6" x14ac:dyDescent="0.25">
      <c r="A2536" t="s">
        <v>12585</v>
      </c>
      <c r="B2536" t="s">
        <v>12586</v>
      </c>
      <c r="C2536" t="s">
        <v>12587</v>
      </c>
      <c r="D2536" t="s">
        <v>39</v>
      </c>
      <c r="E2536" t="s">
        <v>12514</v>
      </c>
      <c r="F2536" t="s">
        <v>31</v>
      </c>
    </row>
    <row r="2537" spans="1:6" x14ac:dyDescent="0.25">
      <c r="A2537" t="s">
        <v>12588</v>
      </c>
      <c r="B2537" t="s">
        <v>12589</v>
      </c>
      <c r="C2537" t="s">
        <v>12590</v>
      </c>
      <c r="D2537" t="s">
        <v>39</v>
      </c>
      <c r="E2537" t="s">
        <v>12510</v>
      </c>
      <c r="F2537" t="s">
        <v>31</v>
      </c>
    </row>
    <row r="2538" spans="1:6" x14ac:dyDescent="0.25">
      <c r="A2538" t="s">
        <v>12591</v>
      </c>
      <c r="B2538" t="s">
        <v>12592</v>
      </c>
      <c r="C2538" t="s">
        <v>12593</v>
      </c>
      <c r="D2538" t="s">
        <v>39</v>
      </c>
      <c r="E2538" t="s">
        <v>12539</v>
      </c>
      <c r="F2538" t="s">
        <v>31</v>
      </c>
    </row>
    <row r="2539" spans="1:6" x14ac:dyDescent="0.25">
      <c r="A2539" t="s">
        <v>12594</v>
      </c>
      <c r="B2539" t="s">
        <v>12595</v>
      </c>
      <c r="C2539" t="s">
        <v>12596</v>
      </c>
      <c r="D2539" t="s">
        <v>39</v>
      </c>
      <c r="E2539" t="s">
        <v>12514</v>
      </c>
      <c r="F2539" t="s">
        <v>31</v>
      </c>
    </row>
    <row r="2540" spans="1:6" x14ac:dyDescent="0.25">
      <c r="A2540" t="s">
        <v>12597</v>
      </c>
      <c r="B2540" t="s">
        <v>12598</v>
      </c>
      <c r="C2540" t="s">
        <v>12599</v>
      </c>
      <c r="D2540" t="s">
        <v>39</v>
      </c>
      <c r="E2540" t="s">
        <v>12514</v>
      </c>
      <c r="F2540" t="s">
        <v>31</v>
      </c>
    </row>
    <row r="2541" spans="1:6" x14ac:dyDescent="0.25">
      <c r="A2541" t="s">
        <v>12600</v>
      </c>
      <c r="B2541" t="s">
        <v>12601</v>
      </c>
      <c r="C2541" t="s">
        <v>12602</v>
      </c>
      <c r="D2541" t="s">
        <v>39</v>
      </c>
      <c r="E2541" t="s">
        <v>12506</v>
      </c>
      <c r="F2541" t="s">
        <v>31</v>
      </c>
    </row>
    <row r="2542" spans="1:6" x14ac:dyDescent="0.25">
      <c r="A2542" t="s">
        <v>12603</v>
      </c>
      <c r="B2542" t="s">
        <v>12604</v>
      </c>
      <c r="C2542" t="s">
        <v>12605</v>
      </c>
      <c r="D2542" t="s">
        <v>39</v>
      </c>
      <c r="E2542" t="s">
        <v>12523</v>
      </c>
      <c r="F2542" t="s">
        <v>31</v>
      </c>
    </row>
    <row r="2543" spans="1:6" x14ac:dyDescent="0.25">
      <c r="A2543" t="s">
        <v>12606</v>
      </c>
      <c r="B2543" t="s">
        <v>12607</v>
      </c>
      <c r="C2543" t="s">
        <v>12608</v>
      </c>
      <c r="D2543" t="s">
        <v>39</v>
      </c>
      <c r="E2543" t="s">
        <v>12523</v>
      </c>
      <c r="F2543" t="s">
        <v>31</v>
      </c>
    </row>
    <row r="2544" spans="1:6" x14ac:dyDescent="0.25">
      <c r="A2544" t="s">
        <v>12609</v>
      </c>
      <c r="B2544" t="s">
        <v>12610</v>
      </c>
      <c r="C2544" t="s">
        <v>12611</v>
      </c>
      <c r="D2544" t="s">
        <v>12612</v>
      </c>
      <c r="E2544" t="s">
        <v>12613</v>
      </c>
      <c r="F2544" t="s">
        <v>31</v>
      </c>
    </row>
    <row r="2545" spans="1:6" x14ac:dyDescent="0.25">
      <c r="A2545" t="s">
        <v>12614</v>
      </c>
      <c r="B2545" t="s">
        <v>12615</v>
      </c>
      <c r="C2545" t="s">
        <v>12616</v>
      </c>
      <c r="D2545" t="s">
        <v>12612</v>
      </c>
      <c r="E2545" t="s">
        <v>12613</v>
      </c>
      <c r="F2545" t="s">
        <v>31</v>
      </c>
    </row>
    <row r="2546" spans="1:6" x14ac:dyDescent="0.25">
      <c r="A2546" t="s">
        <v>12617</v>
      </c>
      <c r="B2546" t="s">
        <v>12618</v>
      </c>
      <c r="C2546" t="s">
        <v>12619</v>
      </c>
      <c r="D2546" t="s">
        <v>12620</v>
      </c>
      <c r="E2546" t="s">
        <v>12621</v>
      </c>
      <c r="F2546" t="s">
        <v>31</v>
      </c>
    </row>
    <row r="2547" spans="1:6" x14ac:dyDescent="0.25">
      <c r="A2547" t="s">
        <v>12622</v>
      </c>
      <c r="B2547" t="s">
        <v>12623</v>
      </c>
      <c r="C2547" t="s">
        <v>12624</v>
      </c>
      <c r="D2547" t="s">
        <v>12620</v>
      </c>
      <c r="E2547" t="s">
        <v>12621</v>
      </c>
      <c r="F2547" t="s">
        <v>31</v>
      </c>
    </row>
    <row r="2548" spans="1:6" x14ac:dyDescent="0.25">
      <c r="A2548" t="s">
        <v>12625</v>
      </c>
      <c r="B2548" t="s">
        <v>12626</v>
      </c>
      <c r="C2548" t="s">
        <v>12627</v>
      </c>
      <c r="D2548" t="s">
        <v>258</v>
      </c>
      <c r="E2548" t="s">
        <v>259</v>
      </c>
      <c r="F2548" t="s">
        <v>31</v>
      </c>
    </row>
    <row r="2549" spans="1:6" x14ac:dyDescent="0.25">
      <c r="A2549" t="s">
        <v>12628</v>
      </c>
      <c r="B2549" t="s">
        <v>12629</v>
      </c>
      <c r="C2549" t="s">
        <v>12630</v>
      </c>
      <c r="D2549" t="s">
        <v>12631</v>
      </c>
      <c r="E2549" t="s">
        <v>12632</v>
      </c>
      <c r="F2549" t="s">
        <v>31</v>
      </c>
    </row>
    <row r="2550" spans="1:6" x14ac:dyDescent="0.25">
      <c r="A2550" t="s">
        <v>12633</v>
      </c>
      <c r="B2550" t="s">
        <v>12634</v>
      </c>
      <c r="C2550" t="s">
        <v>12635</v>
      </c>
      <c r="D2550" t="s">
        <v>4877</v>
      </c>
      <c r="E2550" t="s">
        <v>4878</v>
      </c>
      <c r="F2550" t="s">
        <v>31</v>
      </c>
    </row>
    <row r="2551" spans="1:6" x14ac:dyDescent="0.25">
      <c r="A2551" t="s">
        <v>12636</v>
      </c>
      <c r="B2551" t="s">
        <v>12637</v>
      </c>
      <c r="C2551" t="s">
        <v>12638</v>
      </c>
      <c r="D2551" t="s">
        <v>4877</v>
      </c>
      <c r="E2551" t="s">
        <v>4878</v>
      </c>
      <c r="F2551" t="s">
        <v>31</v>
      </c>
    </row>
    <row r="2552" spans="1:6" x14ac:dyDescent="0.25">
      <c r="A2552" t="s">
        <v>12639</v>
      </c>
      <c r="B2552" t="s">
        <v>12640</v>
      </c>
      <c r="C2552" t="s">
        <v>12641</v>
      </c>
      <c r="D2552" t="s">
        <v>12642</v>
      </c>
      <c r="E2552" t="s">
        <v>12643</v>
      </c>
      <c r="F2552" t="s">
        <v>31</v>
      </c>
    </row>
    <row r="2553" spans="1:6" x14ac:dyDescent="0.25">
      <c r="A2553" t="s">
        <v>12644</v>
      </c>
      <c r="B2553" t="s">
        <v>12645</v>
      </c>
      <c r="C2553" t="s">
        <v>12646</v>
      </c>
      <c r="D2553" t="s">
        <v>12642</v>
      </c>
      <c r="E2553" t="s">
        <v>12643</v>
      </c>
      <c r="F2553" t="s">
        <v>31</v>
      </c>
    </row>
    <row r="2554" spans="1:6" x14ac:dyDescent="0.25">
      <c r="A2554" t="s">
        <v>12647</v>
      </c>
      <c r="B2554" t="s">
        <v>12648</v>
      </c>
      <c r="C2554" t="s">
        <v>12649</v>
      </c>
      <c r="D2554" t="s">
        <v>12642</v>
      </c>
      <c r="E2554" t="s">
        <v>12643</v>
      </c>
      <c r="F2554" t="s">
        <v>31</v>
      </c>
    </row>
    <row r="2555" spans="1:6" x14ac:dyDescent="0.25">
      <c r="A2555" t="s">
        <v>12650</v>
      </c>
      <c r="B2555" t="s">
        <v>12651</v>
      </c>
      <c r="C2555" t="s">
        <v>12652</v>
      </c>
      <c r="D2555" t="s">
        <v>12642</v>
      </c>
      <c r="E2555" t="s">
        <v>12643</v>
      </c>
      <c r="F2555" t="s">
        <v>31</v>
      </c>
    </row>
    <row r="2556" spans="1:6" x14ac:dyDescent="0.25">
      <c r="A2556" t="s">
        <v>12653</v>
      </c>
      <c r="B2556" t="s">
        <v>12654</v>
      </c>
      <c r="C2556" t="s">
        <v>12655</v>
      </c>
      <c r="D2556" t="s">
        <v>12656</v>
      </c>
      <c r="E2556" t="s">
        <v>12657</v>
      </c>
      <c r="F2556" t="s">
        <v>31</v>
      </c>
    </row>
    <row r="2557" spans="1:6" x14ac:dyDescent="0.25">
      <c r="A2557" t="s">
        <v>12658</v>
      </c>
      <c r="B2557" t="s">
        <v>12659</v>
      </c>
      <c r="C2557" t="s">
        <v>12660</v>
      </c>
      <c r="D2557" t="s">
        <v>12656</v>
      </c>
      <c r="E2557" t="s">
        <v>12657</v>
      </c>
      <c r="F2557" t="s">
        <v>31</v>
      </c>
    </row>
    <row r="2558" spans="1:6" x14ac:dyDescent="0.25">
      <c r="A2558" t="s">
        <v>12661</v>
      </c>
      <c r="B2558" t="s">
        <v>12662</v>
      </c>
      <c r="C2558" t="s">
        <v>12663</v>
      </c>
      <c r="D2558" t="s">
        <v>12656</v>
      </c>
      <c r="E2558" t="s">
        <v>12657</v>
      </c>
      <c r="F2558" t="s">
        <v>31</v>
      </c>
    </row>
    <row r="2559" spans="1:6" x14ac:dyDescent="0.25">
      <c r="A2559" t="s">
        <v>12664</v>
      </c>
      <c r="B2559" t="s">
        <v>12665</v>
      </c>
      <c r="C2559" t="s">
        <v>12666</v>
      </c>
      <c r="D2559" t="s">
        <v>12667</v>
      </c>
      <c r="E2559" t="s">
        <v>12668</v>
      </c>
      <c r="F2559" t="s">
        <v>31</v>
      </c>
    </row>
    <row r="2560" spans="1:6" x14ac:dyDescent="0.25">
      <c r="A2560" t="s">
        <v>12669</v>
      </c>
      <c r="B2560" t="s">
        <v>12670</v>
      </c>
      <c r="C2560" t="s">
        <v>12671</v>
      </c>
      <c r="D2560" t="s">
        <v>12672</v>
      </c>
      <c r="E2560" t="s">
        <v>12673</v>
      </c>
      <c r="F2560" t="s">
        <v>31</v>
      </c>
    </row>
    <row r="2561" spans="1:6" x14ac:dyDescent="0.25">
      <c r="A2561" t="s">
        <v>12674</v>
      </c>
      <c r="B2561" t="s">
        <v>12675</v>
      </c>
      <c r="C2561" t="s">
        <v>12676</v>
      </c>
      <c r="D2561" t="s">
        <v>12672</v>
      </c>
      <c r="E2561" t="s">
        <v>12673</v>
      </c>
      <c r="F2561" t="s">
        <v>31</v>
      </c>
    </row>
    <row r="2562" spans="1:6" x14ac:dyDescent="0.25">
      <c r="A2562" t="s">
        <v>12677</v>
      </c>
      <c r="B2562" t="s">
        <v>12678</v>
      </c>
      <c r="C2562" t="s">
        <v>12679</v>
      </c>
      <c r="D2562" t="s">
        <v>334</v>
      </c>
      <c r="E2562" t="s">
        <v>335</v>
      </c>
      <c r="F2562" t="s">
        <v>31</v>
      </c>
    </row>
    <row r="2563" spans="1:6" x14ac:dyDescent="0.25">
      <c r="A2563" t="s">
        <v>12680</v>
      </c>
      <c r="B2563" t="s">
        <v>12681</v>
      </c>
      <c r="C2563" t="s">
        <v>12682</v>
      </c>
      <c r="D2563" t="s">
        <v>334</v>
      </c>
      <c r="E2563" t="s">
        <v>335</v>
      </c>
      <c r="F2563" t="s">
        <v>31</v>
      </c>
    </row>
    <row r="2564" spans="1:6" x14ac:dyDescent="0.25">
      <c r="A2564" t="s">
        <v>12684</v>
      </c>
      <c r="B2564" t="s">
        <v>12685</v>
      </c>
      <c r="C2564" t="s">
        <v>12686</v>
      </c>
      <c r="D2564" t="s">
        <v>39</v>
      </c>
      <c r="E2564" t="s">
        <v>12514</v>
      </c>
      <c r="F2564" t="s">
        <v>31</v>
      </c>
    </row>
    <row r="2565" spans="1:6" x14ac:dyDescent="0.25">
      <c r="A2565" t="s">
        <v>12687</v>
      </c>
      <c r="B2565" t="s">
        <v>12688</v>
      </c>
      <c r="C2565" t="s">
        <v>12689</v>
      </c>
      <c r="D2565" t="s">
        <v>12690</v>
      </c>
      <c r="E2565" t="s">
        <v>12691</v>
      </c>
      <c r="F2565" t="s">
        <v>20</v>
      </c>
    </row>
    <row r="2566" spans="1:6" x14ac:dyDescent="0.25">
      <c r="A2566" t="s">
        <v>12692</v>
      </c>
      <c r="B2566" t="s">
        <v>12693</v>
      </c>
      <c r="C2566" t="s">
        <v>12694</v>
      </c>
      <c r="D2566" t="s">
        <v>12690</v>
      </c>
      <c r="E2566" t="s">
        <v>12695</v>
      </c>
      <c r="F2566" t="s">
        <v>20</v>
      </c>
    </row>
    <row r="2567" spans="1:6" x14ac:dyDescent="0.25">
      <c r="A2567" t="s">
        <v>12696</v>
      </c>
      <c r="B2567" t="s">
        <v>12697</v>
      </c>
      <c r="C2567" t="s">
        <v>12698</v>
      </c>
      <c r="D2567" t="s">
        <v>12699</v>
      </c>
      <c r="E2567" t="s">
        <v>12700</v>
      </c>
      <c r="F2567" t="s">
        <v>20</v>
      </c>
    </row>
    <row r="2568" spans="1:6" x14ac:dyDescent="0.25">
      <c r="A2568" t="s">
        <v>12701</v>
      </c>
      <c r="B2568" t="s">
        <v>12702</v>
      </c>
      <c r="C2568" t="s">
        <v>12703</v>
      </c>
      <c r="D2568" t="s">
        <v>12704</v>
      </c>
      <c r="E2568" t="s">
        <v>12705</v>
      </c>
      <c r="F2568" t="s">
        <v>20</v>
      </c>
    </row>
    <row r="2569" spans="1:6" x14ac:dyDescent="0.25">
      <c r="A2569" t="s">
        <v>12706</v>
      </c>
      <c r="B2569" t="s">
        <v>12707</v>
      </c>
      <c r="C2569" t="s">
        <v>12708</v>
      </c>
      <c r="D2569" t="s">
        <v>12704</v>
      </c>
      <c r="E2569" t="s">
        <v>12709</v>
      </c>
      <c r="F2569" t="s">
        <v>20</v>
      </c>
    </row>
    <row r="2570" spans="1:6" x14ac:dyDescent="0.25">
      <c r="A2570" t="s">
        <v>12710</v>
      </c>
      <c r="B2570" t="s">
        <v>12711</v>
      </c>
      <c r="C2570" t="s">
        <v>12712</v>
      </c>
      <c r="D2570" t="s">
        <v>12704</v>
      </c>
      <c r="E2570" t="s">
        <v>12709</v>
      </c>
      <c r="F2570" t="s">
        <v>20</v>
      </c>
    </row>
    <row r="2571" spans="1:6" x14ac:dyDescent="0.25">
      <c r="A2571" t="s">
        <v>12713</v>
      </c>
      <c r="B2571" t="s">
        <v>12714</v>
      </c>
      <c r="C2571" t="s">
        <v>5467</v>
      </c>
      <c r="D2571" t="s">
        <v>2540</v>
      </c>
      <c r="E2571" t="s">
        <v>12715</v>
      </c>
      <c r="F2571" t="s">
        <v>20</v>
      </c>
    </row>
    <row r="2572" spans="1:6" x14ac:dyDescent="0.25">
      <c r="A2572" t="s">
        <v>12716</v>
      </c>
      <c r="B2572" t="s">
        <v>12717</v>
      </c>
      <c r="C2572" t="s">
        <v>12718</v>
      </c>
      <c r="D2572" t="s">
        <v>2540</v>
      </c>
      <c r="E2572" t="s">
        <v>12719</v>
      </c>
      <c r="F2572" t="s">
        <v>20</v>
      </c>
    </row>
    <row r="2573" spans="1:6" x14ac:dyDescent="0.25">
      <c r="A2573" t="s">
        <v>12720</v>
      </c>
      <c r="B2573" t="s">
        <v>12721</v>
      </c>
      <c r="C2573" t="s">
        <v>12722</v>
      </c>
      <c r="D2573" t="s">
        <v>2540</v>
      </c>
      <c r="E2573" t="s">
        <v>12723</v>
      </c>
      <c r="F2573" t="s">
        <v>20</v>
      </c>
    </row>
    <row r="2574" spans="1:6" x14ac:dyDescent="0.25">
      <c r="A2574" t="s">
        <v>12724</v>
      </c>
      <c r="B2574" t="s">
        <v>12725</v>
      </c>
      <c r="C2574" t="s">
        <v>12726</v>
      </c>
      <c r="D2574" t="s">
        <v>2540</v>
      </c>
      <c r="E2574" t="s">
        <v>12705</v>
      </c>
      <c r="F2574" t="s">
        <v>20</v>
      </c>
    </row>
    <row r="2575" spans="1:6" x14ac:dyDescent="0.25">
      <c r="A2575" t="s">
        <v>12727</v>
      </c>
      <c r="B2575" t="s">
        <v>12728</v>
      </c>
      <c r="C2575" t="s">
        <v>12729</v>
      </c>
      <c r="D2575" t="s">
        <v>2540</v>
      </c>
      <c r="E2575" t="s">
        <v>12730</v>
      </c>
      <c r="F2575" t="s">
        <v>20</v>
      </c>
    </row>
    <row r="2576" spans="1:6" x14ac:dyDescent="0.25">
      <c r="A2576" t="s">
        <v>12731</v>
      </c>
      <c r="B2576" t="s">
        <v>12732</v>
      </c>
      <c r="C2576" t="s">
        <v>12733</v>
      </c>
      <c r="D2576" t="s">
        <v>2540</v>
      </c>
      <c r="E2576" t="s">
        <v>12715</v>
      </c>
      <c r="F2576" t="s">
        <v>20</v>
      </c>
    </row>
    <row r="2577" spans="1:6" x14ac:dyDescent="0.25">
      <c r="A2577" t="s">
        <v>12734</v>
      </c>
      <c r="B2577" t="s">
        <v>12735</v>
      </c>
      <c r="C2577" t="s">
        <v>12736</v>
      </c>
      <c r="D2577" t="s">
        <v>2540</v>
      </c>
      <c r="E2577" t="s">
        <v>12737</v>
      </c>
      <c r="F2577" t="s">
        <v>20</v>
      </c>
    </row>
    <row r="2578" spans="1:6" x14ac:dyDescent="0.25">
      <c r="A2578" t="s">
        <v>12738</v>
      </c>
      <c r="B2578" t="s">
        <v>12739</v>
      </c>
      <c r="C2578" t="s">
        <v>12740</v>
      </c>
      <c r="D2578" t="s">
        <v>2540</v>
      </c>
      <c r="E2578" t="s">
        <v>12741</v>
      </c>
      <c r="F2578" t="s">
        <v>20</v>
      </c>
    </row>
    <row r="2579" spans="1:6" x14ac:dyDescent="0.25">
      <c r="A2579" t="s">
        <v>12742</v>
      </c>
      <c r="B2579" t="s">
        <v>12743</v>
      </c>
      <c r="C2579" t="s">
        <v>12744</v>
      </c>
      <c r="D2579" t="s">
        <v>2540</v>
      </c>
      <c r="E2579" t="s">
        <v>12745</v>
      </c>
      <c r="F2579" t="s">
        <v>20</v>
      </c>
    </row>
    <row r="2580" spans="1:6" x14ac:dyDescent="0.25">
      <c r="A2580" t="s">
        <v>12746</v>
      </c>
      <c r="B2580" t="s">
        <v>12747</v>
      </c>
      <c r="C2580" t="s">
        <v>12748</v>
      </c>
      <c r="D2580" t="s">
        <v>2540</v>
      </c>
      <c r="E2580" t="s">
        <v>12719</v>
      </c>
      <c r="F2580" t="s">
        <v>20</v>
      </c>
    </row>
    <row r="2581" spans="1:6" x14ac:dyDescent="0.25">
      <c r="A2581" t="s">
        <v>12749</v>
      </c>
      <c r="B2581" t="s">
        <v>12750</v>
      </c>
      <c r="C2581" t="s">
        <v>12751</v>
      </c>
      <c r="D2581" t="s">
        <v>2540</v>
      </c>
      <c r="E2581" t="s">
        <v>12745</v>
      </c>
      <c r="F2581" t="s">
        <v>20</v>
      </c>
    </row>
    <row r="2582" spans="1:6" x14ac:dyDescent="0.25">
      <c r="A2582" t="s">
        <v>12752</v>
      </c>
      <c r="B2582" t="s">
        <v>12753</v>
      </c>
      <c r="C2582" t="s">
        <v>12754</v>
      </c>
      <c r="D2582" t="s">
        <v>2540</v>
      </c>
      <c r="E2582" t="s">
        <v>12737</v>
      </c>
      <c r="F2582" t="s">
        <v>20</v>
      </c>
    </row>
    <row r="2583" spans="1:6" x14ac:dyDescent="0.25">
      <c r="A2583" t="s">
        <v>12755</v>
      </c>
      <c r="B2583" t="s">
        <v>12756</v>
      </c>
      <c r="C2583" t="s">
        <v>12757</v>
      </c>
      <c r="D2583" t="s">
        <v>2540</v>
      </c>
      <c r="E2583" t="s">
        <v>12758</v>
      </c>
      <c r="F2583" t="s">
        <v>20</v>
      </c>
    </row>
    <row r="2584" spans="1:6" x14ac:dyDescent="0.25">
      <c r="A2584" t="s">
        <v>12759</v>
      </c>
      <c r="B2584" t="s">
        <v>12760</v>
      </c>
      <c r="C2584" t="s">
        <v>12761</v>
      </c>
      <c r="D2584" t="s">
        <v>2540</v>
      </c>
      <c r="E2584" t="s">
        <v>12737</v>
      </c>
      <c r="F2584" t="s">
        <v>20</v>
      </c>
    </row>
    <row r="2585" spans="1:6" x14ac:dyDescent="0.25">
      <c r="A2585" t="s">
        <v>12762</v>
      </c>
      <c r="B2585" t="s">
        <v>12763</v>
      </c>
      <c r="C2585" t="s">
        <v>12764</v>
      </c>
      <c r="D2585" t="s">
        <v>12765</v>
      </c>
      <c r="E2585" t="s">
        <v>12766</v>
      </c>
      <c r="F2585" t="s">
        <v>20</v>
      </c>
    </row>
    <row r="2586" spans="1:6" x14ac:dyDescent="0.25">
      <c r="A2586" t="s">
        <v>12767</v>
      </c>
      <c r="B2586" t="s">
        <v>12768</v>
      </c>
      <c r="C2586" t="s">
        <v>11753</v>
      </c>
      <c r="D2586" t="s">
        <v>12765</v>
      </c>
      <c r="E2586" t="s">
        <v>12766</v>
      </c>
      <c r="F2586" t="s">
        <v>20</v>
      </c>
    </row>
    <row r="2587" spans="1:6" x14ac:dyDescent="0.25">
      <c r="A2587" t="s">
        <v>12769</v>
      </c>
      <c r="B2587" t="s">
        <v>12770</v>
      </c>
      <c r="C2587" t="s">
        <v>12771</v>
      </c>
      <c r="D2587" t="s">
        <v>12765</v>
      </c>
      <c r="E2587" t="s">
        <v>12766</v>
      </c>
      <c r="F2587" t="s">
        <v>20</v>
      </c>
    </row>
    <row r="2588" spans="1:6" x14ac:dyDescent="0.25">
      <c r="A2588" t="s">
        <v>12772</v>
      </c>
      <c r="B2588" t="s">
        <v>12773</v>
      </c>
      <c r="C2588" t="s">
        <v>12774</v>
      </c>
      <c r="D2588" t="s">
        <v>12765</v>
      </c>
      <c r="E2588" t="s">
        <v>12766</v>
      </c>
      <c r="F2588" t="s">
        <v>20</v>
      </c>
    </row>
    <row r="2589" spans="1:6" x14ac:dyDescent="0.25">
      <c r="A2589" t="s">
        <v>12775</v>
      </c>
      <c r="B2589" t="s">
        <v>12776</v>
      </c>
      <c r="C2589" t="s">
        <v>12777</v>
      </c>
      <c r="D2589" t="s">
        <v>12765</v>
      </c>
      <c r="E2589" t="s">
        <v>12766</v>
      </c>
      <c r="F2589" t="s">
        <v>20</v>
      </c>
    </row>
    <row r="2590" spans="1:6" x14ac:dyDescent="0.25">
      <c r="A2590" t="s">
        <v>12778</v>
      </c>
      <c r="B2590" t="s">
        <v>12779</v>
      </c>
      <c r="C2590" t="s">
        <v>12780</v>
      </c>
      <c r="D2590" t="s">
        <v>12765</v>
      </c>
      <c r="E2590" t="s">
        <v>12766</v>
      </c>
      <c r="F2590" t="s">
        <v>20</v>
      </c>
    </row>
    <row r="2591" spans="1:6" x14ac:dyDescent="0.25">
      <c r="A2591" t="s">
        <v>12781</v>
      </c>
      <c r="B2591" t="s">
        <v>12782</v>
      </c>
      <c r="C2591" t="s">
        <v>12783</v>
      </c>
      <c r="D2591" t="s">
        <v>12765</v>
      </c>
      <c r="E2591" t="s">
        <v>12766</v>
      </c>
      <c r="F2591" t="s">
        <v>20</v>
      </c>
    </row>
    <row r="2592" spans="1:6" x14ac:dyDescent="0.25">
      <c r="A2592" t="s">
        <v>12784</v>
      </c>
      <c r="B2592" t="s">
        <v>12785</v>
      </c>
      <c r="C2592" t="s">
        <v>12786</v>
      </c>
      <c r="D2592" t="s">
        <v>12787</v>
      </c>
      <c r="E2592" t="s">
        <v>12788</v>
      </c>
      <c r="F2592" t="s">
        <v>20</v>
      </c>
    </row>
    <row r="2593" spans="1:6" x14ac:dyDescent="0.25">
      <c r="A2593" t="s">
        <v>12789</v>
      </c>
      <c r="B2593" t="s">
        <v>12790</v>
      </c>
      <c r="C2593" t="s">
        <v>12791</v>
      </c>
      <c r="D2593" t="s">
        <v>12792</v>
      </c>
      <c r="E2593" t="s">
        <v>12793</v>
      </c>
      <c r="F2593" t="s">
        <v>20</v>
      </c>
    </row>
    <row r="2594" spans="1:6" x14ac:dyDescent="0.25">
      <c r="A2594" t="s">
        <v>12794</v>
      </c>
      <c r="B2594" t="s">
        <v>12795</v>
      </c>
      <c r="C2594" t="s">
        <v>12796</v>
      </c>
      <c r="D2594" t="s">
        <v>12792</v>
      </c>
      <c r="E2594" t="s">
        <v>12793</v>
      </c>
      <c r="F2594" t="s">
        <v>20</v>
      </c>
    </row>
    <row r="2595" spans="1:6" x14ac:dyDescent="0.25">
      <c r="A2595" t="s">
        <v>12797</v>
      </c>
      <c r="B2595" t="s">
        <v>12798</v>
      </c>
      <c r="C2595" t="s">
        <v>12799</v>
      </c>
      <c r="D2595" t="s">
        <v>12792</v>
      </c>
      <c r="E2595" t="s">
        <v>12793</v>
      </c>
      <c r="F2595" t="s">
        <v>20</v>
      </c>
    </row>
    <row r="2596" spans="1:6" x14ac:dyDescent="0.25">
      <c r="A2596" t="s">
        <v>12800</v>
      </c>
      <c r="B2596" t="s">
        <v>12801</v>
      </c>
      <c r="C2596" t="s">
        <v>12802</v>
      </c>
      <c r="D2596" t="s">
        <v>2502</v>
      </c>
      <c r="E2596" t="s">
        <v>12803</v>
      </c>
      <c r="F2596" t="s">
        <v>20</v>
      </c>
    </row>
    <row r="2597" spans="1:6" x14ac:dyDescent="0.25">
      <c r="A2597" t="s">
        <v>12804</v>
      </c>
      <c r="B2597" t="s">
        <v>12805</v>
      </c>
      <c r="C2597" t="s">
        <v>12806</v>
      </c>
      <c r="D2597" t="s">
        <v>12792</v>
      </c>
      <c r="E2597" t="s">
        <v>12793</v>
      </c>
      <c r="F2597" t="s">
        <v>20</v>
      </c>
    </row>
    <row r="2598" spans="1:6" x14ac:dyDescent="0.25">
      <c r="A2598" t="s">
        <v>12807</v>
      </c>
      <c r="B2598" t="s">
        <v>12808</v>
      </c>
      <c r="C2598" t="s">
        <v>12809</v>
      </c>
      <c r="D2598" t="s">
        <v>12792</v>
      </c>
      <c r="E2598" t="s">
        <v>12793</v>
      </c>
      <c r="F2598" t="s">
        <v>20</v>
      </c>
    </row>
    <row r="2599" spans="1:6" x14ac:dyDescent="0.25">
      <c r="A2599" t="s">
        <v>12810</v>
      </c>
      <c r="B2599" t="s">
        <v>12811</v>
      </c>
      <c r="C2599" t="s">
        <v>8499</v>
      </c>
      <c r="D2599" t="s">
        <v>2570</v>
      </c>
      <c r="E2599" t="s">
        <v>12812</v>
      </c>
      <c r="F2599" t="s">
        <v>20</v>
      </c>
    </row>
    <row r="2600" spans="1:6" x14ac:dyDescent="0.25">
      <c r="A2600" t="s">
        <v>12813</v>
      </c>
      <c r="B2600" t="s">
        <v>12814</v>
      </c>
      <c r="C2600" t="s">
        <v>12815</v>
      </c>
      <c r="D2600" t="s">
        <v>2570</v>
      </c>
      <c r="E2600" t="s">
        <v>12812</v>
      </c>
      <c r="F2600" t="s">
        <v>20</v>
      </c>
    </row>
    <row r="2601" spans="1:6" x14ac:dyDescent="0.25">
      <c r="A2601" t="s">
        <v>12816</v>
      </c>
      <c r="B2601" t="s">
        <v>12817</v>
      </c>
      <c r="C2601" t="s">
        <v>9174</v>
      </c>
      <c r="D2601" t="s">
        <v>2570</v>
      </c>
      <c r="E2601" t="s">
        <v>12812</v>
      </c>
      <c r="F2601" t="s">
        <v>20</v>
      </c>
    </row>
    <row r="2602" spans="1:6" x14ac:dyDescent="0.25">
      <c r="A2602" t="s">
        <v>12818</v>
      </c>
      <c r="B2602" t="s">
        <v>12819</v>
      </c>
      <c r="C2602" t="s">
        <v>12820</v>
      </c>
      <c r="D2602" t="s">
        <v>2570</v>
      </c>
      <c r="E2602" t="s">
        <v>12812</v>
      </c>
      <c r="F2602" t="s">
        <v>20</v>
      </c>
    </row>
    <row r="2603" spans="1:6" x14ac:dyDescent="0.25">
      <c r="A2603" t="s">
        <v>12821</v>
      </c>
      <c r="B2603" t="s">
        <v>12822</v>
      </c>
      <c r="C2603" t="s">
        <v>12823</v>
      </c>
      <c r="D2603" t="s">
        <v>2570</v>
      </c>
      <c r="E2603" t="s">
        <v>12812</v>
      </c>
      <c r="F2603" t="s">
        <v>20</v>
      </c>
    </row>
    <row r="2604" spans="1:6" x14ac:dyDescent="0.25">
      <c r="A2604" t="s">
        <v>12824</v>
      </c>
      <c r="B2604" t="s">
        <v>12825</v>
      </c>
      <c r="C2604" t="s">
        <v>12826</v>
      </c>
      <c r="D2604" t="s">
        <v>2570</v>
      </c>
      <c r="E2604" t="s">
        <v>12812</v>
      </c>
      <c r="F2604" t="s">
        <v>20</v>
      </c>
    </row>
    <row r="2605" spans="1:6" x14ac:dyDescent="0.25">
      <c r="A2605" t="s">
        <v>12827</v>
      </c>
      <c r="B2605" t="s">
        <v>12828</v>
      </c>
      <c r="C2605" t="s">
        <v>12829</v>
      </c>
      <c r="D2605" t="s">
        <v>2570</v>
      </c>
      <c r="E2605" t="s">
        <v>12812</v>
      </c>
      <c r="F2605" t="s">
        <v>20</v>
      </c>
    </row>
    <row r="2606" spans="1:6" x14ac:dyDescent="0.25">
      <c r="A2606" t="s">
        <v>12830</v>
      </c>
      <c r="B2606" t="s">
        <v>12831</v>
      </c>
      <c r="C2606" t="s">
        <v>12832</v>
      </c>
      <c r="D2606" t="s">
        <v>2570</v>
      </c>
      <c r="E2606" t="s">
        <v>12812</v>
      </c>
      <c r="F2606" t="s">
        <v>20</v>
      </c>
    </row>
    <row r="2607" spans="1:6" x14ac:dyDescent="0.25">
      <c r="A2607" t="s">
        <v>12833</v>
      </c>
      <c r="B2607" t="s">
        <v>12834</v>
      </c>
      <c r="C2607" t="s">
        <v>12835</v>
      </c>
      <c r="D2607" t="s">
        <v>4360</v>
      </c>
      <c r="E2607" t="s">
        <v>12219</v>
      </c>
      <c r="F2607" t="s">
        <v>20</v>
      </c>
    </row>
    <row r="2608" spans="1:6" x14ac:dyDescent="0.25">
      <c r="A2608" t="s">
        <v>12836</v>
      </c>
      <c r="B2608" t="s">
        <v>12837</v>
      </c>
      <c r="C2608" t="s">
        <v>12838</v>
      </c>
      <c r="D2608" t="s">
        <v>4360</v>
      </c>
      <c r="E2608" t="s">
        <v>12219</v>
      </c>
      <c r="F2608" t="s">
        <v>20</v>
      </c>
    </row>
    <row r="2609" spans="1:6" x14ac:dyDescent="0.25">
      <c r="A2609" t="s">
        <v>12839</v>
      </c>
      <c r="B2609" t="s">
        <v>12840</v>
      </c>
      <c r="C2609" t="s">
        <v>12841</v>
      </c>
      <c r="D2609" t="s">
        <v>4360</v>
      </c>
      <c r="E2609" t="s">
        <v>12219</v>
      </c>
      <c r="F2609" t="s">
        <v>20</v>
      </c>
    </row>
    <row r="2610" spans="1:6" x14ac:dyDescent="0.25">
      <c r="A2610" t="s">
        <v>12842</v>
      </c>
      <c r="B2610" t="s">
        <v>12843</v>
      </c>
      <c r="C2610" t="s">
        <v>12844</v>
      </c>
      <c r="D2610" t="s">
        <v>4360</v>
      </c>
      <c r="E2610" t="s">
        <v>12219</v>
      </c>
      <c r="F2610" t="s">
        <v>20</v>
      </c>
    </row>
    <row r="2611" spans="1:6" x14ac:dyDescent="0.25">
      <c r="A2611" t="s">
        <v>12845</v>
      </c>
      <c r="B2611" t="s">
        <v>12846</v>
      </c>
      <c r="C2611" t="s">
        <v>12847</v>
      </c>
      <c r="D2611" t="s">
        <v>4360</v>
      </c>
      <c r="E2611" t="s">
        <v>12219</v>
      </c>
      <c r="F2611" t="s">
        <v>20</v>
      </c>
    </row>
    <row r="2612" spans="1:6" x14ac:dyDescent="0.25">
      <c r="A2612" t="s">
        <v>12848</v>
      </c>
      <c r="B2612" t="s">
        <v>12849</v>
      </c>
      <c r="C2612" t="s">
        <v>12850</v>
      </c>
      <c r="D2612" t="s">
        <v>4360</v>
      </c>
      <c r="E2612" t="s">
        <v>12219</v>
      </c>
      <c r="F2612" t="s">
        <v>20</v>
      </c>
    </row>
    <row r="2613" spans="1:6" x14ac:dyDescent="0.25">
      <c r="A2613" t="s">
        <v>12851</v>
      </c>
      <c r="B2613" t="s">
        <v>12852</v>
      </c>
      <c r="C2613" t="s">
        <v>12853</v>
      </c>
      <c r="D2613" t="s">
        <v>4360</v>
      </c>
      <c r="E2613" t="s">
        <v>12219</v>
      </c>
      <c r="F2613" t="s">
        <v>20</v>
      </c>
    </row>
    <row r="2614" spans="1:6" x14ac:dyDescent="0.25">
      <c r="A2614" t="s">
        <v>12854</v>
      </c>
      <c r="B2614" t="s">
        <v>12855</v>
      </c>
      <c r="C2614" t="s">
        <v>12856</v>
      </c>
      <c r="D2614" t="s">
        <v>4360</v>
      </c>
      <c r="E2614" t="s">
        <v>12219</v>
      </c>
      <c r="F2614" t="s">
        <v>20</v>
      </c>
    </row>
    <row r="2615" spans="1:6" x14ac:dyDescent="0.25">
      <c r="A2615" t="s">
        <v>12857</v>
      </c>
      <c r="B2615" t="s">
        <v>12858</v>
      </c>
      <c r="C2615" t="s">
        <v>7437</v>
      </c>
      <c r="D2615" t="s">
        <v>4360</v>
      </c>
      <c r="E2615" t="s">
        <v>12219</v>
      </c>
      <c r="F2615" t="s">
        <v>20</v>
      </c>
    </row>
    <row r="2616" spans="1:6" x14ac:dyDescent="0.25">
      <c r="A2616" t="s">
        <v>12859</v>
      </c>
      <c r="B2616" t="s">
        <v>12860</v>
      </c>
      <c r="C2616" t="s">
        <v>12861</v>
      </c>
      <c r="D2616" t="s">
        <v>4360</v>
      </c>
      <c r="E2616" t="s">
        <v>12219</v>
      </c>
      <c r="F2616" t="s">
        <v>20</v>
      </c>
    </row>
    <row r="2617" spans="1:6" x14ac:dyDescent="0.25">
      <c r="A2617" t="s">
        <v>12862</v>
      </c>
      <c r="B2617" t="s">
        <v>12863</v>
      </c>
      <c r="C2617" t="s">
        <v>12864</v>
      </c>
      <c r="D2617" t="s">
        <v>4360</v>
      </c>
      <c r="E2617" t="s">
        <v>12219</v>
      </c>
      <c r="F2617" t="s">
        <v>20</v>
      </c>
    </row>
    <row r="2618" spans="1:6" x14ac:dyDescent="0.25">
      <c r="A2618" t="s">
        <v>12865</v>
      </c>
      <c r="B2618" t="s">
        <v>12866</v>
      </c>
      <c r="C2618" t="s">
        <v>12867</v>
      </c>
      <c r="D2618" t="s">
        <v>4360</v>
      </c>
      <c r="E2618" t="s">
        <v>12219</v>
      </c>
      <c r="F2618" t="s">
        <v>20</v>
      </c>
    </row>
    <row r="2619" spans="1:6" x14ac:dyDescent="0.25">
      <c r="A2619" t="s">
        <v>12868</v>
      </c>
      <c r="B2619" t="s">
        <v>12869</v>
      </c>
      <c r="C2619" t="s">
        <v>12870</v>
      </c>
      <c r="D2619" t="s">
        <v>12871</v>
      </c>
      <c r="E2619" t="s">
        <v>12872</v>
      </c>
      <c r="F2619" t="s">
        <v>20</v>
      </c>
    </row>
    <row r="2620" spans="1:6" x14ac:dyDescent="0.25">
      <c r="A2620" t="s">
        <v>12873</v>
      </c>
      <c r="B2620" t="s">
        <v>12874</v>
      </c>
      <c r="C2620" t="s">
        <v>12875</v>
      </c>
      <c r="D2620" t="s">
        <v>12871</v>
      </c>
      <c r="E2620" t="s">
        <v>12872</v>
      </c>
      <c r="F2620" t="s">
        <v>20</v>
      </c>
    </row>
    <row r="2621" spans="1:6" x14ac:dyDescent="0.25">
      <c r="A2621" t="s">
        <v>12876</v>
      </c>
      <c r="B2621" t="s">
        <v>12877</v>
      </c>
      <c r="C2621" t="s">
        <v>12878</v>
      </c>
      <c r="D2621" t="s">
        <v>12871</v>
      </c>
      <c r="E2621" t="s">
        <v>12872</v>
      </c>
      <c r="F2621" t="s">
        <v>20</v>
      </c>
    </row>
    <row r="2622" spans="1:6" x14ac:dyDescent="0.25">
      <c r="A2622" t="s">
        <v>12879</v>
      </c>
      <c r="B2622" t="s">
        <v>12880</v>
      </c>
      <c r="C2622" t="s">
        <v>12881</v>
      </c>
      <c r="D2622" t="s">
        <v>12871</v>
      </c>
      <c r="E2622" t="s">
        <v>12872</v>
      </c>
      <c r="F2622" t="s">
        <v>20</v>
      </c>
    </row>
    <row r="2623" spans="1:6" x14ac:dyDescent="0.25">
      <c r="A2623" t="s">
        <v>12882</v>
      </c>
      <c r="B2623" t="s">
        <v>12883</v>
      </c>
      <c r="C2623" t="s">
        <v>12884</v>
      </c>
      <c r="D2623" t="s">
        <v>12871</v>
      </c>
      <c r="E2623" t="s">
        <v>12872</v>
      </c>
      <c r="F2623" t="s">
        <v>20</v>
      </c>
    </row>
    <row r="2624" spans="1:6" x14ac:dyDescent="0.25">
      <c r="A2624" t="s">
        <v>12885</v>
      </c>
      <c r="B2624" t="s">
        <v>12886</v>
      </c>
      <c r="C2624" t="s">
        <v>12887</v>
      </c>
      <c r="D2624" t="s">
        <v>12871</v>
      </c>
      <c r="E2624" t="s">
        <v>12872</v>
      </c>
      <c r="F2624" t="s">
        <v>20</v>
      </c>
    </row>
    <row r="2625" spans="1:6" x14ac:dyDescent="0.25">
      <c r="A2625" t="s">
        <v>12888</v>
      </c>
      <c r="B2625" t="s">
        <v>12889</v>
      </c>
      <c r="C2625" t="s">
        <v>12890</v>
      </c>
      <c r="D2625" t="s">
        <v>4360</v>
      </c>
      <c r="E2625" t="s">
        <v>12219</v>
      </c>
      <c r="F2625" t="s">
        <v>20</v>
      </c>
    </row>
    <row r="2626" spans="1:6" x14ac:dyDescent="0.25">
      <c r="A2626" t="s">
        <v>12891</v>
      </c>
      <c r="B2626" t="s">
        <v>12892</v>
      </c>
      <c r="C2626" t="s">
        <v>12893</v>
      </c>
      <c r="D2626" t="s">
        <v>12894</v>
      </c>
      <c r="E2626" t="s">
        <v>12895</v>
      </c>
      <c r="F2626" t="s">
        <v>20</v>
      </c>
    </row>
    <row r="2627" spans="1:6" x14ac:dyDescent="0.25">
      <c r="A2627" t="s">
        <v>12896</v>
      </c>
      <c r="B2627" t="s">
        <v>12897</v>
      </c>
      <c r="C2627" t="s">
        <v>12898</v>
      </c>
      <c r="D2627" t="s">
        <v>12894</v>
      </c>
      <c r="E2627" t="s">
        <v>12895</v>
      </c>
      <c r="F2627" t="s">
        <v>20</v>
      </c>
    </row>
    <row r="2628" spans="1:6" x14ac:dyDescent="0.25">
      <c r="A2628" t="s">
        <v>12899</v>
      </c>
      <c r="B2628" t="s">
        <v>12900</v>
      </c>
      <c r="C2628" t="s">
        <v>12901</v>
      </c>
      <c r="D2628" t="s">
        <v>12902</v>
      </c>
      <c r="E2628" t="s">
        <v>12903</v>
      </c>
      <c r="F2628" t="s">
        <v>20</v>
      </c>
    </row>
    <row r="2629" spans="1:6" x14ac:dyDescent="0.25">
      <c r="A2629" t="s">
        <v>12904</v>
      </c>
      <c r="B2629" t="s">
        <v>12905</v>
      </c>
      <c r="C2629" t="s">
        <v>12037</v>
      </c>
      <c r="D2629" t="s">
        <v>12902</v>
      </c>
      <c r="E2629" t="s">
        <v>12903</v>
      </c>
      <c r="F2629" t="s">
        <v>20</v>
      </c>
    </row>
    <row r="2630" spans="1:6" x14ac:dyDescent="0.25">
      <c r="A2630" t="s">
        <v>12906</v>
      </c>
      <c r="B2630" t="s">
        <v>12907</v>
      </c>
      <c r="C2630" t="s">
        <v>12908</v>
      </c>
      <c r="D2630" t="s">
        <v>12902</v>
      </c>
      <c r="E2630" t="s">
        <v>12903</v>
      </c>
      <c r="F2630" t="s">
        <v>20</v>
      </c>
    </row>
    <row r="2631" spans="1:6" x14ac:dyDescent="0.25">
      <c r="A2631" t="s">
        <v>12909</v>
      </c>
      <c r="B2631" t="s">
        <v>12910</v>
      </c>
      <c r="C2631" t="s">
        <v>12911</v>
      </c>
      <c r="D2631" t="s">
        <v>12902</v>
      </c>
      <c r="E2631" t="s">
        <v>12903</v>
      </c>
      <c r="F2631" t="s">
        <v>20</v>
      </c>
    </row>
    <row r="2632" spans="1:6" x14ac:dyDescent="0.25">
      <c r="A2632" t="s">
        <v>12912</v>
      </c>
      <c r="B2632" t="s">
        <v>12913</v>
      </c>
      <c r="C2632" t="s">
        <v>12914</v>
      </c>
      <c r="D2632" t="s">
        <v>12902</v>
      </c>
      <c r="E2632" t="s">
        <v>12903</v>
      </c>
      <c r="F2632" t="s">
        <v>20</v>
      </c>
    </row>
    <row r="2633" spans="1:6" x14ac:dyDescent="0.25">
      <c r="A2633" t="s">
        <v>12915</v>
      </c>
      <c r="B2633" t="s">
        <v>12916</v>
      </c>
      <c r="C2633" t="s">
        <v>12917</v>
      </c>
      <c r="D2633" t="s">
        <v>12902</v>
      </c>
      <c r="E2633" t="s">
        <v>12903</v>
      </c>
      <c r="F2633" t="s">
        <v>20</v>
      </c>
    </row>
    <row r="2634" spans="1:6" x14ac:dyDescent="0.25">
      <c r="A2634" t="s">
        <v>12918</v>
      </c>
      <c r="B2634" t="s">
        <v>12919</v>
      </c>
      <c r="C2634" t="s">
        <v>12920</v>
      </c>
      <c r="D2634" t="s">
        <v>2502</v>
      </c>
      <c r="E2634" t="s">
        <v>12803</v>
      </c>
      <c r="F2634" t="s">
        <v>20</v>
      </c>
    </row>
    <row r="2635" spans="1:6" x14ac:dyDescent="0.25">
      <c r="A2635" t="s">
        <v>12921</v>
      </c>
      <c r="B2635" t="s">
        <v>12922</v>
      </c>
      <c r="C2635" t="s">
        <v>12923</v>
      </c>
      <c r="D2635" t="s">
        <v>2502</v>
      </c>
      <c r="E2635" t="s">
        <v>12803</v>
      </c>
      <c r="F2635" t="s">
        <v>20</v>
      </c>
    </row>
    <row r="2636" spans="1:6" x14ac:dyDescent="0.25">
      <c r="A2636" t="s">
        <v>12924</v>
      </c>
      <c r="B2636" t="s">
        <v>12925</v>
      </c>
      <c r="C2636" t="s">
        <v>12926</v>
      </c>
      <c r="D2636" t="s">
        <v>2502</v>
      </c>
      <c r="E2636" t="s">
        <v>12803</v>
      </c>
      <c r="F2636" t="s">
        <v>20</v>
      </c>
    </row>
    <row r="2637" spans="1:6" x14ac:dyDescent="0.25">
      <c r="A2637" t="s">
        <v>12927</v>
      </c>
      <c r="B2637" t="s">
        <v>12928</v>
      </c>
      <c r="C2637" t="s">
        <v>12929</v>
      </c>
      <c r="D2637" t="s">
        <v>2502</v>
      </c>
      <c r="E2637" t="s">
        <v>12803</v>
      </c>
      <c r="F2637" t="s">
        <v>20</v>
      </c>
    </row>
    <row r="2638" spans="1:6" x14ac:dyDescent="0.25">
      <c r="A2638" t="s">
        <v>12930</v>
      </c>
      <c r="B2638" t="s">
        <v>12931</v>
      </c>
      <c r="C2638" t="s">
        <v>12932</v>
      </c>
      <c r="D2638" t="s">
        <v>2502</v>
      </c>
      <c r="E2638" t="s">
        <v>12803</v>
      </c>
      <c r="F2638" t="s">
        <v>20</v>
      </c>
    </row>
    <row r="2639" spans="1:6" x14ac:dyDescent="0.25">
      <c r="A2639" t="s">
        <v>12933</v>
      </c>
      <c r="B2639" t="s">
        <v>12934</v>
      </c>
      <c r="C2639" t="s">
        <v>12935</v>
      </c>
      <c r="D2639" t="s">
        <v>2502</v>
      </c>
      <c r="E2639" t="s">
        <v>12803</v>
      </c>
      <c r="F2639" t="s">
        <v>20</v>
      </c>
    </row>
    <row r="2640" spans="1:6" x14ac:dyDescent="0.25">
      <c r="A2640" t="s">
        <v>12936</v>
      </c>
      <c r="B2640" t="s">
        <v>12937</v>
      </c>
      <c r="C2640" t="s">
        <v>12938</v>
      </c>
      <c r="D2640" t="s">
        <v>2502</v>
      </c>
      <c r="E2640" t="s">
        <v>12803</v>
      </c>
      <c r="F2640" t="s">
        <v>20</v>
      </c>
    </row>
    <row r="2641" spans="1:6" x14ac:dyDescent="0.25">
      <c r="A2641" t="s">
        <v>12939</v>
      </c>
      <c r="B2641" t="s">
        <v>12940</v>
      </c>
      <c r="C2641" t="s">
        <v>12941</v>
      </c>
      <c r="D2641" t="s">
        <v>2518</v>
      </c>
      <c r="E2641" t="s">
        <v>12942</v>
      </c>
      <c r="F2641" t="s">
        <v>20</v>
      </c>
    </row>
    <row r="2642" spans="1:6" x14ac:dyDescent="0.25">
      <c r="A2642" t="s">
        <v>12943</v>
      </c>
      <c r="B2642" t="s">
        <v>12944</v>
      </c>
      <c r="C2642" t="s">
        <v>12945</v>
      </c>
      <c r="D2642" t="s">
        <v>2502</v>
      </c>
      <c r="E2642" t="s">
        <v>12803</v>
      </c>
      <c r="F2642" t="s">
        <v>20</v>
      </c>
    </row>
    <row r="2643" spans="1:6" x14ac:dyDescent="0.25">
      <c r="A2643" t="s">
        <v>12946</v>
      </c>
      <c r="B2643" t="s">
        <v>12947</v>
      </c>
      <c r="C2643" t="s">
        <v>12948</v>
      </c>
      <c r="D2643" t="s">
        <v>2502</v>
      </c>
      <c r="E2643" t="s">
        <v>12803</v>
      </c>
      <c r="F2643" t="s">
        <v>20</v>
      </c>
    </row>
    <row r="2644" spans="1:6" x14ac:dyDescent="0.25">
      <c r="A2644" t="s">
        <v>12949</v>
      </c>
      <c r="B2644" t="s">
        <v>12950</v>
      </c>
      <c r="C2644" t="s">
        <v>12951</v>
      </c>
      <c r="D2644" t="s">
        <v>2502</v>
      </c>
      <c r="E2644" t="s">
        <v>12803</v>
      </c>
      <c r="F2644" t="s">
        <v>20</v>
      </c>
    </row>
    <row r="2645" spans="1:6" x14ac:dyDescent="0.25">
      <c r="A2645" t="s">
        <v>12952</v>
      </c>
      <c r="B2645" t="s">
        <v>12953</v>
      </c>
      <c r="C2645" t="s">
        <v>12954</v>
      </c>
      <c r="D2645" t="s">
        <v>2502</v>
      </c>
      <c r="E2645" t="s">
        <v>12803</v>
      </c>
      <c r="F2645" t="s">
        <v>20</v>
      </c>
    </row>
    <row r="2646" spans="1:6" x14ac:dyDescent="0.25">
      <c r="A2646" t="s">
        <v>12955</v>
      </c>
      <c r="B2646" t="s">
        <v>12956</v>
      </c>
      <c r="C2646" t="s">
        <v>12957</v>
      </c>
      <c r="D2646" t="s">
        <v>2502</v>
      </c>
      <c r="E2646" t="s">
        <v>12803</v>
      </c>
      <c r="F2646" t="s">
        <v>20</v>
      </c>
    </row>
    <row r="2647" spans="1:6" x14ac:dyDescent="0.25">
      <c r="A2647" t="s">
        <v>12958</v>
      </c>
      <c r="B2647" t="s">
        <v>12959</v>
      </c>
      <c r="C2647" t="s">
        <v>12960</v>
      </c>
      <c r="D2647" t="s">
        <v>2502</v>
      </c>
      <c r="E2647" t="s">
        <v>12803</v>
      </c>
      <c r="F2647" t="s">
        <v>20</v>
      </c>
    </row>
    <row r="2648" spans="1:6" x14ac:dyDescent="0.25">
      <c r="A2648" t="s">
        <v>12961</v>
      </c>
      <c r="B2648" t="s">
        <v>12962</v>
      </c>
      <c r="C2648" t="s">
        <v>12963</v>
      </c>
      <c r="D2648" t="s">
        <v>2502</v>
      </c>
      <c r="E2648" t="s">
        <v>12803</v>
      </c>
      <c r="F2648" t="s">
        <v>20</v>
      </c>
    </row>
    <row r="2649" spans="1:6" x14ac:dyDescent="0.25">
      <c r="A2649" t="s">
        <v>12964</v>
      </c>
      <c r="B2649" t="s">
        <v>12965</v>
      </c>
      <c r="C2649" t="s">
        <v>12966</v>
      </c>
      <c r="D2649" t="s">
        <v>2502</v>
      </c>
      <c r="E2649" t="s">
        <v>12803</v>
      </c>
      <c r="F2649" t="s">
        <v>20</v>
      </c>
    </row>
    <row r="2650" spans="1:6" x14ac:dyDescent="0.25">
      <c r="A2650" t="s">
        <v>12967</v>
      </c>
      <c r="B2650" t="s">
        <v>12968</v>
      </c>
      <c r="C2650" t="s">
        <v>12969</v>
      </c>
      <c r="D2650" t="s">
        <v>2502</v>
      </c>
      <c r="E2650" t="s">
        <v>12803</v>
      </c>
      <c r="F2650" t="s">
        <v>20</v>
      </c>
    </row>
    <row r="2651" spans="1:6" x14ac:dyDescent="0.25">
      <c r="A2651" t="s">
        <v>12970</v>
      </c>
      <c r="B2651" t="s">
        <v>12971</v>
      </c>
      <c r="C2651" t="s">
        <v>12972</v>
      </c>
      <c r="D2651" t="s">
        <v>2502</v>
      </c>
      <c r="E2651" t="s">
        <v>12803</v>
      </c>
      <c r="F2651" t="s">
        <v>20</v>
      </c>
    </row>
    <row r="2652" spans="1:6" x14ac:dyDescent="0.25">
      <c r="A2652" t="s">
        <v>12973</v>
      </c>
      <c r="B2652" t="s">
        <v>12974</v>
      </c>
      <c r="C2652" t="s">
        <v>12975</v>
      </c>
      <c r="D2652" t="s">
        <v>2502</v>
      </c>
      <c r="E2652" t="s">
        <v>12803</v>
      </c>
      <c r="F2652" t="s">
        <v>20</v>
      </c>
    </row>
    <row r="2653" spans="1:6" x14ac:dyDescent="0.25">
      <c r="A2653" t="s">
        <v>12976</v>
      </c>
      <c r="B2653" t="s">
        <v>12977</v>
      </c>
      <c r="C2653" t="s">
        <v>12978</v>
      </c>
      <c r="D2653" t="s">
        <v>2502</v>
      </c>
      <c r="E2653" t="s">
        <v>12803</v>
      </c>
      <c r="F2653" t="s">
        <v>20</v>
      </c>
    </row>
    <row r="2654" spans="1:6" x14ac:dyDescent="0.25">
      <c r="A2654" t="s">
        <v>12979</v>
      </c>
      <c r="B2654" t="s">
        <v>12980</v>
      </c>
      <c r="C2654" t="s">
        <v>12981</v>
      </c>
      <c r="D2654" t="s">
        <v>2502</v>
      </c>
      <c r="E2654" t="s">
        <v>12803</v>
      </c>
      <c r="F2654" t="s">
        <v>20</v>
      </c>
    </row>
    <row r="2655" spans="1:6" x14ac:dyDescent="0.25">
      <c r="A2655" t="s">
        <v>12982</v>
      </c>
      <c r="B2655" t="s">
        <v>12983</v>
      </c>
      <c r="C2655" t="s">
        <v>12984</v>
      </c>
      <c r="D2655" t="s">
        <v>2502</v>
      </c>
      <c r="E2655" t="s">
        <v>12803</v>
      </c>
      <c r="F2655" t="s">
        <v>20</v>
      </c>
    </row>
    <row r="2656" spans="1:6" x14ac:dyDescent="0.25">
      <c r="A2656" t="s">
        <v>12985</v>
      </c>
      <c r="B2656" t="s">
        <v>12986</v>
      </c>
      <c r="C2656" t="s">
        <v>12987</v>
      </c>
      <c r="D2656" t="s">
        <v>2502</v>
      </c>
      <c r="E2656" t="s">
        <v>12803</v>
      </c>
      <c r="F2656" t="s">
        <v>20</v>
      </c>
    </row>
    <row r="2657" spans="1:6" x14ac:dyDescent="0.25">
      <c r="A2657" t="s">
        <v>12988</v>
      </c>
      <c r="B2657" t="s">
        <v>12989</v>
      </c>
      <c r="C2657" t="s">
        <v>12990</v>
      </c>
      <c r="D2657" t="s">
        <v>2502</v>
      </c>
      <c r="E2657" t="s">
        <v>12803</v>
      </c>
      <c r="F2657" t="s">
        <v>20</v>
      </c>
    </row>
    <row r="2658" spans="1:6" x14ac:dyDescent="0.25">
      <c r="A2658" t="s">
        <v>12991</v>
      </c>
      <c r="B2658" t="s">
        <v>12992</v>
      </c>
      <c r="C2658" t="s">
        <v>12993</v>
      </c>
      <c r="D2658" t="s">
        <v>2502</v>
      </c>
      <c r="E2658" t="s">
        <v>12803</v>
      </c>
      <c r="F2658" t="s">
        <v>20</v>
      </c>
    </row>
    <row r="2659" spans="1:6" x14ac:dyDescent="0.25">
      <c r="A2659" t="s">
        <v>12994</v>
      </c>
      <c r="B2659" t="s">
        <v>12995</v>
      </c>
      <c r="C2659" t="s">
        <v>12996</v>
      </c>
      <c r="D2659" t="s">
        <v>2502</v>
      </c>
      <c r="E2659" t="s">
        <v>12803</v>
      </c>
      <c r="F2659" t="s">
        <v>20</v>
      </c>
    </row>
    <row r="2660" spans="1:6" x14ac:dyDescent="0.25">
      <c r="A2660" t="s">
        <v>12997</v>
      </c>
      <c r="B2660" t="s">
        <v>12998</v>
      </c>
      <c r="C2660" t="s">
        <v>12999</v>
      </c>
      <c r="D2660" t="s">
        <v>2502</v>
      </c>
      <c r="E2660" t="s">
        <v>12803</v>
      </c>
      <c r="F2660" t="s">
        <v>20</v>
      </c>
    </row>
    <row r="2661" spans="1:6" x14ac:dyDescent="0.25">
      <c r="A2661" t="s">
        <v>13000</v>
      </c>
      <c r="B2661" t="s">
        <v>13001</v>
      </c>
      <c r="C2661" t="s">
        <v>13002</v>
      </c>
      <c r="D2661" t="s">
        <v>2502</v>
      </c>
      <c r="E2661" t="s">
        <v>12803</v>
      </c>
      <c r="F2661" t="s">
        <v>20</v>
      </c>
    </row>
    <row r="2662" spans="1:6" x14ac:dyDescent="0.25">
      <c r="A2662" t="s">
        <v>13003</v>
      </c>
      <c r="B2662" t="s">
        <v>13004</v>
      </c>
      <c r="C2662" t="s">
        <v>13005</v>
      </c>
      <c r="D2662" t="s">
        <v>2502</v>
      </c>
      <c r="E2662" t="s">
        <v>12803</v>
      </c>
      <c r="F2662" t="s">
        <v>20</v>
      </c>
    </row>
    <row r="2663" spans="1:6" x14ac:dyDescent="0.25">
      <c r="A2663" t="s">
        <v>13006</v>
      </c>
      <c r="B2663" t="s">
        <v>13007</v>
      </c>
      <c r="C2663" t="s">
        <v>13008</v>
      </c>
      <c r="D2663" t="s">
        <v>2502</v>
      </c>
      <c r="E2663" t="s">
        <v>12803</v>
      </c>
      <c r="F2663" t="s">
        <v>20</v>
      </c>
    </row>
    <row r="2664" spans="1:6" x14ac:dyDescent="0.25">
      <c r="A2664" t="s">
        <v>13009</v>
      </c>
      <c r="B2664" t="s">
        <v>13010</v>
      </c>
      <c r="C2664" t="s">
        <v>13011</v>
      </c>
      <c r="D2664" t="s">
        <v>2502</v>
      </c>
      <c r="E2664" t="s">
        <v>12803</v>
      </c>
      <c r="F2664" t="s">
        <v>20</v>
      </c>
    </row>
    <row r="2665" spans="1:6" x14ac:dyDescent="0.25">
      <c r="A2665" t="s">
        <v>13012</v>
      </c>
      <c r="B2665" t="s">
        <v>13013</v>
      </c>
      <c r="C2665" t="s">
        <v>13014</v>
      </c>
      <c r="D2665" t="s">
        <v>2502</v>
      </c>
      <c r="E2665" t="s">
        <v>12803</v>
      </c>
      <c r="F2665" t="s">
        <v>20</v>
      </c>
    </row>
    <row r="2666" spans="1:6" x14ac:dyDescent="0.25">
      <c r="A2666" t="s">
        <v>13015</v>
      </c>
      <c r="B2666" t="s">
        <v>13016</v>
      </c>
      <c r="C2666" t="s">
        <v>13017</v>
      </c>
      <c r="D2666" t="s">
        <v>2502</v>
      </c>
      <c r="E2666" t="s">
        <v>12803</v>
      </c>
      <c r="F2666" t="s">
        <v>20</v>
      </c>
    </row>
    <row r="2667" spans="1:6" x14ac:dyDescent="0.25">
      <c r="A2667" t="s">
        <v>13018</v>
      </c>
      <c r="B2667" t="s">
        <v>13019</v>
      </c>
      <c r="C2667" t="s">
        <v>13020</v>
      </c>
      <c r="D2667" t="s">
        <v>2502</v>
      </c>
      <c r="E2667" t="s">
        <v>12803</v>
      </c>
      <c r="F2667" t="s">
        <v>20</v>
      </c>
    </row>
    <row r="2668" spans="1:6" x14ac:dyDescent="0.25">
      <c r="A2668" t="s">
        <v>13021</v>
      </c>
      <c r="B2668" t="s">
        <v>13022</v>
      </c>
      <c r="C2668" t="s">
        <v>13023</v>
      </c>
      <c r="D2668" t="s">
        <v>2502</v>
      </c>
      <c r="E2668" t="s">
        <v>12803</v>
      </c>
      <c r="F2668" t="s">
        <v>20</v>
      </c>
    </row>
    <row r="2669" spans="1:6" x14ac:dyDescent="0.25">
      <c r="A2669" t="s">
        <v>13024</v>
      </c>
      <c r="B2669" t="s">
        <v>13025</v>
      </c>
      <c r="C2669" t="s">
        <v>13026</v>
      </c>
      <c r="D2669" t="s">
        <v>2502</v>
      </c>
      <c r="E2669" t="s">
        <v>12803</v>
      </c>
      <c r="F2669" t="s">
        <v>20</v>
      </c>
    </row>
    <row r="2670" spans="1:6" x14ac:dyDescent="0.25">
      <c r="A2670" t="s">
        <v>13027</v>
      </c>
      <c r="B2670" t="s">
        <v>13028</v>
      </c>
      <c r="C2670" t="s">
        <v>13029</v>
      </c>
      <c r="D2670" t="s">
        <v>2502</v>
      </c>
      <c r="E2670" t="s">
        <v>12803</v>
      </c>
      <c r="F2670" t="s">
        <v>20</v>
      </c>
    </row>
    <row r="2671" spans="1:6" x14ac:dyDescent="0.25">
      <c r="A2671" t="s">
        <v>13030</v>
      </c>
      <c r="B2671" t="s">
        <v>13031</v>
      </c>
      <c r="C2671" t="s">
        <v>13032</v>
      </c>
      <c r="D2671" t="s">
        <v>2502</v>
      </c>
      <c r="E2671" t="s">
        <v>12803</v>
      </c>
      <c r="F2671" t="s">
        <v>20</v>
      </c>
    </row>
    <row r="2672" spans="1:6" x14ac:dyDescent="0.25">
      <c r="A2672" t="s">
        <v>13033</v>
      </c>
      <c r="B2672" t="s">
        <v>13034</v>
      </c>
      <c r="C2672" t="s">
        <v>13035</v>
      </c>
      <c r="D2672" t="s">
        <v>2502</v>
      </c>
      <c r="E2672" t="s">
        <v>12803</v>
      </c>
      <c r="F2672" t="s">
        <v>20</v>
      </c>
    </row>
    <row r="2673" spans="1:6" x14ac:dyDescent="0.25">
      <c r="A2673" t="s">
        <v>13036</v>
      </c>
      <c r="B2673" t="s">
        <v>13037</v>
      </c>
      <c r="C2673" t="s">
        <v>13038</v>
      </c>
      <c r="D2673" t="s">
        <v>2502</v>
      </c>
      <c r="E2673" t="s">
        <v>12803</v>
      </c>
      <c r="F2673" t="s">
        <v>20</v>
      </c>
    </row>
    <row r="2674" spans="1:6" x14ac:dyDescent="0.25">
      <c r="A2674" t="s">
        <v>13039</v>
      </c>
      <c r="B2674" t="s">
        <v>13040</v>
      </c>
      <c r="C2674" t="s">
        <v>13041</v>
      </c>
      <c r="D2674" t="s">
        <v>2502</v>
      </c>
      <c r="E2674" t="s">
        <v>12803</v>
      </c>
      <c r="F2674" t="s">
        <v>20</v>
      </c>
    </row>
    <row r="2675" spans="1:6" x14ac:dyDescent="0.25">
      <c r="A2675" t="s">
        <v>13042</v>
      </c>
      <c r="B2675" t="s">
        <v>13043</v>
      </c>
      <c r="C2675" t="s">
        <v>13044</v>
      </c>
      <c r="D2675" t="s">
        <v>2502</v>
      </c>
      <c r="E2675" t="s">
        <v>12803</v>
      </c>
      <c r="F2675" t="s">
        <v>20</v>
      </c>
    </row>
    <row r="2676" spans="1:6" x14ac:dyDescent="0.25">
      <c r="A2676" t="s">
        <v>13045</v>
      </c>
      <c r="B2676" t="s">
        <v>13046</v>
      </c>
      <c r="C2676" t="s">
        <v>13047</v>
      </c>
      <c r="D2676" t="s">
        <v>2502</v>
      </c>
      <c r="E2676" t="s">
        <v>12803</v>
      </c>
      <c r="F2676" t="s">
        <v>20</v>
      </c>
    </row>
    <row r="2677" spans="1:6" x14ac:dyDescent="0.25">
      <c r="A2677" t="s">
        <v>13048</v>
      </c>
      <c r="B2677" t="s">
        <v>13049</v>
      </c>
      <c r="C2677" t="s">
        <v>13050</v>
      </c>
      <c r="D2677" t="s">
        <v>2502</v>
      </c>
      <c r="E2677" t="s">
        <v>12803</v>
      </c>
      <c r="F2677" t="s">
        <v>20</v>
      </c>
    </row>
    <row r="2678" spans="1:6" x14ac:dyDescent="0.25">
      <c r="A2678" t="s">
        <v>13051</v>
      </c>
      <c r="B2678" t="s">
        <v>13052</v>
      </c>
      <c r="C2678" t="s">
        <v>13053</v>
      </c>
      <c r="D2678" t="s">
        <v>2502</v>
      </c>
      <c r="E2678" t="s">
        <v>12803</v>
      </c>
      <c r="F2678" t="s">
        <v>20</v>
      </c>
    </row>
    <row r="2679" spans="1:6" x14ac:dyDescent="0.25">
      <c r="A2679" t="s">
        <v>13054</v>
      </c>
      <c r="B2679" t="s">
        <v>13055</v>
      </c>
      <c r="C2679" t="s">
        <v>13056</v>
      </c>
      <c r="D2679" t="s">
        <v>2502</v>
      </c>
      <c r="E2679" t="s">
        <v>12803</v>
      </c>
      <c r="F2679" t="s">
        <v>20</v>
      </c>
    </row>
    <row r="2680" spans="1:6" x14ac:dyDescent="0.25">
      <c r="A2680" t="s">
        <v>13057</v>
      </c>
      <c r="B2680" t="s">
        <v>13058</v>
      </c>
      <c r="C2680" t="s">
        <v>13059</v>
      </c>
      <c r="D2680" t="s">
        <v>2502</v>
      </c>
      <c r="E2680" t="s">
        <v>12803</v>
      </c>
      <c r="F2680" t="s">
        <v>20</v>
      </c>
    </row>
    <row r="2681" spans="1:6" x14ac:dyDescent="0.25">
      <c r="A2681" t="s">
        <v>13060</v>
      </c>
      <c r="B2681" t="s">
        <v>13061</v>
      </c>
      <c r="C2681" t="s">
        <v>13062</v>
      </c>
      <c r="D2681" t="s">
        <v>2502</v>
      </c>
      <c r="E2681" t="s">
        <v>12803</v>
      </c>
      <c r="F2681" t="s">
        <v>20</v>
      </c>
    </row>
    <row r="2682" spans="1:6" x14ac:dyDescent="0.25">
      <c r="A2682" t="s">
        <v>13063</v>
      </c>
      <c r="B2682" t="s">
        <v>13064</v>
      </c>
      <c r="C2682" t="s">
        <v>13065</v>
      </c>
      <c r="D2682" t="s">
        <v>2502</v>
      </c>
      <c r="E2682" t="s">
        <v>12803</v>
      </c>
      <c r="F2682" t="s">
        <v>20</v>
      </c>
    </row>
    <row r="2683" spans="1:6" x14ac:dyDescent="0.25">
      <c r="A2683" t="s">
        <v>13066</v>
      </c>
      <c r="B2683" t="s">
        <v>13067</v>
      </c>
      <c r="C2683" t="s">
        <v>13068</v>
      </c>
      <c r="D2683" t="s">
        <v>2502</v>
      </c>
      <c r="E2683" t="s">
        <v>12803</v>
      </c>
      <c r="F2683" t="s">
        <v>20</v>
      </c>
    </row>
    <row r="2684" spans="1:6" x14ac:dyDescent="0.25">
      <c r="A2684" t="s">
        <v>13069</v>
      </c>
      <c r="B2684" t="s">
        <v>13070</v>
      </c>
      <c r="C2684" t="s">
        <v>13071</v>
      </c>
      <c r="D2684" t="s">
        <v>2502</v>
      </c>
      <c r="E2684" t="s">
        <v>12803</v>
      </c>
      <c r="F2684" t="s">
        <v>20</v>
      </c>
    </row>
    <row r="2685" spans="1:6" x14ac:dyDescent="0.25">
      <c r="A2685" t="s">
        <v>13072</v>
      </c>
      <c r="B2685" t="s">
        <v>13073</v>
      </c>
      <c r="C2685" t="s">
        <v>13074</v>
      </c>
      <c r="D2685" t="s">
        <v>2518</v>
      </c>
      <c r="E2685" t="s">
        <v>12942</v>
      </c>
      <c r="F2685" t="s">
        <v>20</v>
      </c>
    </row>
    <row r="2686" spans="1:6" x14ac:dyDescent="0.25">
      <c r="A2686" t="s">
        <v>13075</v>
      </c>
      <c r="B2686" t="s">
        <v>13076</v>
      </c>
      <c r="C2686" t="s">
        <v>13077</v>
      </c>
      <c r="D2686" t="s">
        <v>2502</v>
      </c>
      <c r="E2686" t="s">
        <v>12803</v>
      </c>
      <c r="F2686" t="s">
        <v>20</v>
      </c>
    </row>
    <row r="2687" spans="1:6" x14ac:dyDescent="0.25">
      <c r="A2687" t="s">
        <v>13078</v>
      </c>
      <c r="B2687" t="s">
        <v>13079</v>
      </c>
      <c r="C2687" t="s">
        <v>13080</v>
      </c>
      <c r="D2687" t="s">
        <v>2502</v>
      </c>
      <c r="E2687" t="s">
        <v>12803</v>
      </c>
      <c r="F2687" t="s">
        <v>20</v>
      </c>
    </row>
    <row r="2688" spans="1:6" x14ac:dyDescent="0.25">
      <c r="A2688" t="s">
        <v>13081</v>
      </c>
      <c r="B2688" t="s">
        <v>13082</v>
      </c>
      <c r="C2688" t="s">
        <v>13083</v>
      </c>
      <c r="D2688" t="s">
        <v>2502</v>
      </c>
      <c r="E2688" t="s">
        <v>12803</v>
      </c>
      <c r="F2688" t="s">
        <v>20</v>
      </c>
    </row>
    <row r="2689" spans="1:6" x14ac:dyDescent="0.25">
      <c r="A2689" t="s">
        <v>13084</v>
      </c>
      <c r="B2689" t="s">
        <v>13085</v>
      </c>
      <c r="C2689" t="s">
        <v>13086</v>
      </c>
      <c r="D2689" t="s">
        <v>2502</v>
      </c>
      <c r="E2689" t="s">
        <v>12803</v>
      </c>
      <c r="F2689" t="s">
        <v>20</v>
      </c>
    </row>
    <row r="2690" spans="1:6" x14ac:dyDescent="0.25">
      <c r="A2690" t="s">
        <v>13087</v>
      </c>
      <c r="B2690" t="s">
        <v>13088</v>
      </c>
      <c r="C2690" t="s">
        <v>13089</v>
      </c>
      <c r="D2690" t="s">
        <v>2502</v>
      </c>
      <c r="E2690" t="s">
        <v>12803</v>
      </c>
      <c r="F2690" t="s">
        <v>20</v>
      </c>
    </row>
    <row r="2691" spans="1:6" x14ac:dyDescent="0.25">
      <c r="A2691" t="s">
        <v>13090</v>
      </c>
      <c r="B2691" t="s">
        <v>13091</v>
      </c>
      <c r="C2691" t="s">
        <v>13092</v>
      </c>
      <c r="D2691" t="s">
        <v>2502</v>
      </c>
      <c r="E2691" t="s">
        <v>12803</v>
      </c>
      <c r="F2691" t="s">
        <v>20</v>
      </c>
    </row>
    <row r="2692" spans="1:6" x14ac:dyDescent="0.25">
      <c r="A2692" t="s">
        <v>13093</v>
      </c>
      <c r="B2692" t="s">
        <v>13094</v>
      </c>
      <c r="C2692" t="s">
        <v>13095</v>
      </c>
      <c r="D2692" t="s">
        <v>2518</v>
      </c>
      <c r="E2692" t="s">
        <v>12942</v>
      </c>
      <c r="F2692" t="s">
        <v>20</v>
      </c>
    </row>
    <row r="2693" spans="1:6" x14ac:dyDescent="0.25">
      <c r="A2693" t="s">
        <v>13096</v>
      </c>
      <c r="B2693" t="s">
        <v>13097</v>
      </c>
      <c r="C2693" t="s">
        <v>13098</v>
      </c>
      <c r="D2693" t="s">
        <v>2502</v>
      </c>
      <c r="E2693" t="s">
        <v>12803</v>
      </c>
      <c r="F2693" t="s">
        <v>20</v>
      </c>
    </row>
    <row r="2694" spans="1:6" x14ac:dyDescent="0.25">
      <c r="A2694" t="s">
        <v>13099</v>
      </c>
      <c r="B2694" t="s">
        <v>13100</v>
      </c>
      <c r="C2694" t="s">
        <v>13101</v>
      </c>
      <c r="D2694" t="s">
        <v>2502</v>
      </c>
      <c r="E2694" t="s">
        <v>12803</v>
      </c>
      <c r="F2694" t="s">
        <v>20</v>
      </c>
    </row>
    <row r="2695" spans="1:6" x14ac:dyDescent="0.25">
      <c r="A2695" t="s">
        <v>13102</v>
      </c>
      <c r="B2695" t="s">
        <v>13103</v>
      </c>
      <c r="C2695" t="s">
        <v>13104</v>
      </c>
      <c r="D2695" t="s">
        <v>2502</v>
      </c>
      <c r="E2695" t="s">
        <v>12803</v>
      </c>
      <c r="F2695" t="s">
        <v>20</v>
      </c>
    </row>
    <row r="2696" spans="1:6" x14ac:dyDescent="0.25">
      <c r="A2696" t="s">
        <v>13105</v>
      </c>
      <c r="B2696" t="s">
        <v>13106</v>
      </c>
      <c r="C2696" t="s">
        <v>13107</v>
      </c>
      <c r="D2696" t="s">
        <v>2502</v>
      </c>
      <c r="E2696" t="s">
        <v>12803</v>
      </c>
      <c r="F2696" t="s">
        <v>20</v>
      </c>
    </row>
    <row r="2697" spans="1:6" x14ac:dyDescent="0.25">
      <c r="A2697" t="s">
        <v>13108</v>
      </c>
      <c r="B2697" t="s">
        <v>13109</v>
      </c>
      <c r="C2697" t="s">
        <v>13110</v>
      </c>
      <c r="D2697" t="s">
        <v>9538</v>
      </c>
      <c r="E2697" t="s">
        <v>13111</v>
      </c>
      <c r="F2697" t="s">
        <v>20</v>
      </c>
    </row>
    <row r="2698" spans="1:6" x14ac:dyDescent="0.25">
      <c r="A2698" t="s">
        <v>13112</v>
      </c>
      <c r="B2698" t="s">
        <v>13113</v>
      </c>
      <c r="C2698" t="s">
        <v>13114</v>
      </c>
      <c r="D2698" t="s">
        <v>9538</v>
      </c>
      <c r="E2698" t="s">
        <v>13115</v>
      </c>
      <c r="F2698" t="s">
        <v>20</v>
      </c>
    </row>
    <row r="2699" spans="1:6" x14ac:dyDescent="0.25">
      <c r="A2699" t="s">
        <v>13116</v>
      </c>
      <c r="B2699" t="s">
        <v>13117</v>
      </c>
      <c r="C2699" t="s">
        <v>9262</v>
      </c>
      <c r="D2699" t="s">
        <v>9538</v>
      </c>
      <c r="E2699" t="s">
        <v>13118</v>
      </c>
      <c r="F2699" t="s">
        <v>20</v>
      </c>
    </row>
    <row r="2700" spans="1:6" x14ac:dyDescent="0.25">
      <c r="A2700" t="s">
        <v>13119</v>
      </c>
      <c r="B2700" t="s">
        <v>13120</v>
      </c>
      <c r="C2700" t="s">
        <v>13121</v>
      </c>
      <c r="D2700" t="s">
        <v>9538</v>
      </c>
      <c r="E2700" t="s">
        <v>13115</v>
      </c>
      <c r="F2700" t="s">
        <v>20</v>
      </c>
    </row>
    <row r="2701" spans="1:6" x14ac:dyDescent="0.25">
      <c r="A2701" t="s">
        <v>13122</v>
      </c>
      <c r="B2701" t="s">
        <v>13123</v>
      </c>
      <c r="C2701" t="s">
        <v>12554</v>
      </c>
      <c r="D2701" t="s">
        <v>9538</v>
      </c>
      <c r="E2701" t="s">
        <v>13124</v>
      </c>
      <c r="F2701" t="s">
        <v>20</v>
      </c>
    </row>
    <row r="2702" spans="1:6" x14ac:dyDescent="0.25">
      <c r="A2702" t="s">
        <v>13125</v>
      </c>
      <c r="B2702" t="s">
        <v>13126</v>
      </c>
      <c r="C2702" t="s">
        <v>13127</v>
      </c>
      <c r="D2702" t="s">
        <v>9538</v>
      </c>
      <c r="E2702" t="s">
        <v>13111</v>
      </c>
      <c r="F2702" t="s">
        <v>20</v>
      </c>
    </row>
    <row r="2703" spans="1:6" x14ac:dyDescent="0.25">
      <c r="A2703" t="s">
        <v>13128</v>
      </c>
      <c r="B2703" t="s">
        <v>13129</v>
      </c>
      <c r="C2703" t="s">
        <v>13130</v>
      </c>
      <c r="D2703" t="s">
        <v>9538</v>
      </c>
      <c r="E2703" t="s">
        <v>13131</v>
      </c>
      <c r="F2703" t="s">
        <v>20</v>
      </c>
    </row>
    <row r="2704" spans="1:6" x14ac:dyDescent="0.25">
      <c r="A2704" t="s">
        <v>13132</v>
      </c>
      <c r="B2704" t="s">
        <v>13133</v>
      </c>
      <c r="C2704" t="s">
        <v>13134</v>
      </c>
      <c r="D2704" t="s">
        <v>9538</v>
      </c>
      <c r="E2704" t="s">
        <v>13135</v>
      </c>
      <c r="F2704" t="s">
        <v>20</v>
      </c>
    </row>
    <row r="2705" spans="1:6" x14ac:dyDescent="0.25">
      <c r="A2705" t="s">
        <v>13136</v>
      </c>
      <c r="B2705" t="s">
        <v>13137</v>
      </c>
      <c r="C2705" t="s">
        <v>13138</v>
      </c>
      <c r="D2705" t="s">
        <v>13139</v>
      </c>
      <c r="E2705" t="s">
        <v>13140</v>
      </c>
      <c r="F2705" t="s">
        <v>20</v>
      </c>
    </row>
    <row r="2706" spans="1:6" x14ac:dyDescent="0.25">
      <c r="A2706" t="s">
        <v>13141</v>
      </c>
      <c r="B2706" t="s">
        <v>13142</v>
      </c>
      <c r="C2706" t="s">
        <v>13143</v>
      </c>
      <c r="D2706" t="s">
        <v>13139</v>
      </c>
      <c r="E2706" t="s">
        <v>13140</v>
      </c>
      <c r="F2706" t="s">
        <v>20</v>
      </c>
    </row>
    <row r="2707" spans="1:6" x14ac:dyDescent="0.25">
      <c r="A2707" t="s">
        <v>13144</v>
      </c>
      <c r="B2707" t="s">
        <v>13145</v>
      </c>
      <c r="C2707" t="s">
        <v>13146</v>
      </c>
      <c r="D2707" t="s">
        <v>2518</v>
      </c>
      <c r="E2707" t="s">
        <v>12942</v>
      </c>
      <c r="F2707" t="s">
        <v>20</v>
      </c>
    </row>
    <row r="2708" spans="1:6" x14ac:dyDescent="0.25">
      <c r="A2708" t="s">
        <v>13147</v>
      </c>
      <c r="B2708" t="s">
        <v>13148</v>
      </c>
      <c r="C2708" t="s">
        <v>13149</v>
      </c>
      <c r="D2708" t="s">
        <v>2518</v>
      </c>
      <c r="E2708" t="s">
        <v>12942</v>
      </c>
      <c r="F2708" t="s">
        <v>20</v>
      </c>
    </row>
    <row r="2709" spans="1:6" x14ac:dyDescent="0.25">
      <c r="A2709" t="s">
        <v>13150</v>
      </c>
      <c r="B2709" t="s">
        <v>13151</v>
      </c>
      <c r="C2709" t="s">
        <v>13152</v>
      </c>
      <c r="D2709" t="s">
        <v>2518</v>
      </c>
      <c r="E2709" t="s">
        <v>12942</v>
      </c>
      <c r="F2709" t="s">
        <v>20</v>
      </c>
    </row>
    <row r="2710" spans="1:6" x14ac:dyDescent="0.25">
      <c r="A2710" t="s">
        <v>13153</v>
      </c>
      <c r="B2710" t="s">
        <v>13154</v>
      </c>
      <c r="C2710" t="s">
        <v>11425</v>
      </c>
      <c r="D2710" t="s">
        <v>2518</v>
      </c>
      <c r="E2710" t="s">
        <v>12942</v>
      </c>
      <c r="F2710" t="s">
        <v>20</v>
      </c>
    </row>
    <row r="2711" spans="1:6" x14ac:dyDescent="0.25">
      <c r="A2711" t="s">
        <v>13155</v>
      </c>
      <c r="B2711" t="s">
        <v>13156</v>
      </c>
      <c r="C2711" t="s">
        <v>13157</v>
      </c>
      <c r="D2711" t="s">
        <v>2518</v>
      </c>
      <c r="E2711" t="s">
        <v>12942</v>
      </c>
      <c r="F2711" t="s">
        <v>20</v>
      </c>
    </row>
    <row r="2712" spans="1:6" x14ac:dyDescent="0.25">
      <c r="A2712" t="s">
        <v>13158</v>
      </c>
      <c r="B2712" t="s">
        <v>13159</v>
      </c>
      <c r="C2712" t="s">
        <v>13160</v>
      </c>
      <c r="D2712" t="s">
        <v>2518</v>
      </c>
      <c r="E2712" t="s">
        <v>12942</v>
      </c>
      <c r="F2712" t="s">
        <v>20</v>
      </c>
    </row>
    <row r="2713" spans="1:6" x14ac:dyDescent="0.25">
      <c r="A2713" t="s">
        <v>13161</v>
      </c>
      <c r="B2713" t="s">
        <v>13162</v>
      </c>
      <c r="C2713" t="s">
        <v>13163</v>
      </c>
      <c r="D2713" t="s">
        <v>2518</v>
      </c>
      <c r="E2713" t="s">
        <v>12942</v>
      </c>
      <c r="F2713" t="s">
        <v>20</v>
      </c>
    </row>
    <row r="2714" spans="1:6" x14ac:dyDescent="0.25">
      <c r="A2714" t="s">
        <v>13164</v>
      </c>
      <c r="B2714" t="s">
        <v>13165</v>
      </c>
      <c r="C2714" t="s">
        <v>13166</v>
      </c>
      <c r="D2714" t="s">
        <v>2518</v>
      </c>
      <c r="E2714" t="s">
        <v>12942</v>
      </c>
      <c r="F2714" t="s">
        <v>20</v>
      </c>
    </row>
    <row r="2715" spans="1:6" x14ac:dyDescent="0.25">
      <c r="A2715" t="s">
        <v>13167</v>
      </c>
      <c r="B2715" t="s">
        <v>13168</v>
      </c>
      <c r="C2715" t="s">
        <v>13169</v>
      </c>
      <c r="D2715" t="s">
        <v>2518</v>
      </c>
      <c r="E2715" t="s">
        <v>12942</v>
      </c>
      <c r="F2715" t="s">
        <v>20</v>
      </c>
    </row>
    <row r="2716" spans="1:6" x14ac:dyDescent="0.25">
      <c r="A2716" t="s">
        <v>13170</v>
      </c>
      <c r="B2716" t="s">
        <v>13171</v>
      </c>
      <c r="C2716" t="s">
        <v>13172</v>
      </c>
      <c r="D2716" t="s">
        <v>2518</v>
      </c>
      <c r="E2716" t="s">
        <v>12942</v>
      </c>
      <c r="F2716" t="s">
        <v>20</v>
      </c>
    </row>
    <row r="2717" spans="1:6" x14ac:dyDescent="0.25">
      <c r="A2717" t="s">
        <v>13173</v>
      </c>
      <c r="B2717" t="s">
        <v>13174</v>
      </c>
      <c r="C2717" t="s">
        <v>13175</v>
      </c>
      <c r="D2717" t="s">
        <v>2518</v>
      </c>
      <c r="E2717" t="s">
        <v>12942</v>
      </c>
      <c r="F2717" t="s">
        <v>20</v>
      </c>
    </row>
    <row r="2718" spans="1:6" x14ac:dyDescent="0.25">
      <c r="A2718" t="s">
        <v>13176</v>
      </c>
      <c r="B2718" t="s">
        <v>13177</v>
      </c>
      <c r="C2718" t="s">
        <v>13178</v>
      </c>
      <c r="D2718" t="s">
        <v>2518</v>
      </c>
      <c r="E2718" t="s">
        <v>12942</v>
      </c>
      <c r="F2718" t="s">
        <v>20</v>
      </c>
    </row>
    <row r="2719" spans="1:6" x14ac:dyDescent="0.25">
      <c r="A2719" t="s">
        <v>13179</v>
      </c>
      <c r="B2719" t="s">
        <v>13180</v>
      </c>
      <c r="C2719" t="s">
        <v>13181</v>
      </c>
      <c r="D2719" t="s">
        <v>2518</v>
      </c>
      <c r="E2719" t="s">
        <v>12942</v>
      </c>
      <c r="F2719" t="s">
        <v>20</v>
      </c>
    </row>
    <row r="2720" spans="1:6" x14ac:dyDescent="0.25">
      <c r="A2720" t="s">
        <v>13182</v>
      </c>
      <c r="B2720" t="s">
        <v>13183</v>
      </c>
      <c r="C2720" t="s">
        <v>13184</v>
      </c>
      <c r="D2720" t="s">
        <v>2518</v>
      </c>
      <c r="E2720" t="s">
        <v>12942</v>
      </c>
      <c r="F2720" t="s">
        <v>20</v>
      </c>
    </row>
    <row r="2721" spans="1:6" x14ac:dyDescent="0.25">
      <c r="A2721" t="s">
        <v>13185</v>
      </c>
      <c r="B2721" t="s">
        <v>13186</v>
      </c>
      <c r="C2721" t="s">
        <v>13187</v>
      </c>
      <c r="D2721" t="s">
        <v>2518</v>
      </c>
      <c r="E2721" t="s">
        <v>12942</v>
      </c>
      <c r="F2721" t="s">
        <v>20</v>
      </c>
    </row>
    <row r="2722" spans="1:6" x14ac:dyDescent="0.25">
      <c r="A2722" t="s">
        <v>13188</v>
      </c>
      <c r="B2722" t="s">
        <v>13189</v>
      </c>
      <c r="C2722" t="s">
        <v>13190</v>
      </c>
      <c r="D2722" t="s">
        <v>2518</v>
      </c>
      <c r="E2722" t="s">
        <v>12942</v>
      </c>
      <c r="F2722" t="s">
        <v>20</v>
      </c>
    </row>
    <row r="2723" spans="1:6" x14ac:dyDescent="0.25">
      <c r="A2723" t="s">
        <v>13191</v>
      </c>
      <c r="B2723" t="s">
        <v>13192</v>
      </c>
      <c r="C2723" t="s">
        <v>13193</v>
      </c>
      <c r="D2723" t="s">
        <v>2518</v>
      </c>
      <c r="E2723" t="s">
        <v>12942</v>
      </c>
      <c r="F2723" t="s">
        <v>20</v>
      </c>
    </row>
    <row r="2724" spans="1:6" x14ac:dyDescent="0.25">
      <c r="A2724" t="s">
        <v>13194</v>
      </c>
      <c r="B2724" t="s">
        <v>13195</v>
      </c>
      <c r="C2724" t="s">
        <v>13196</v>
      </c>
      <c r="D2724" t="s">
        <v>2518</v>
      </c>
      <c r="E2724" t="s">
        <v>12942</v>
      </c>
      <c r="F2724" t="s">
        <v>20</v>
      </c>
    </row>
    <row r="2725" spans="1:6" x14ac:dyDescent="0.25">
      <c r="A2725" t="s">
        <v>13197</v>
      </c>
      <c r="B2725" t="s">
        <v>13198</v>
      </c>
      <c r="C2725" t="s">
        <v>13199</v>
      </c>
      <c r="D2725" t="s">
        <v>2518</v>
      </c>
      <c r="E2725" t="s">
        <v>12942</v>
      </c>
      <c r="F2725" t="s">
        <v>20</v>
      </c>
    </row>
    <row r="2726" spans="1:6" x14ac:dyDescent="0.25">
      <c r="A2726" t="s">
        <v>13200</v>
      </c>
      <c r="B2726" t="s">
        <v>13201</v>
      </c>
      <c r="C2726" t="s">
        <v>13202</v>
      </c>
      <c r="D2726" t="s">
        <v>2518</v>
      </c>
      <c r="E2726" t="s">
        <v>12942</v>
      </c>
      <c r="F2726" t="s">
        <v>20</v>
      </c>
    </row>
    <row r="2727" spans="1:6" x14ac:dyDescent="0.25">
      <c r="A2727" t="s">
        <v>13203</v>
      </c>
      <c r="B2727" t="s">
        <v>13204</v>
      </c>
      <c r="C2727" t="s">
        <v>13205</v>
      </c>
      <c r="D2727" t="s">
        <v>2518</v>
      </c>
      <c r="E2727" t="s">
        <v>12942</v>
      </c>
      <c r="F2727" t="s">
        <v>20</v>
      </c>
    </row>
    <row r="2728" spans="1:6" x14ac:dyDescent="0.25">
      <c r="A2728" t="s">
        <v>13206</v>
      </c>
      <c r="B2728" t="s">
        <v>13207</v>
      </c>
      <c r="C2728" t="s">
        <v>13208</v>
      </c>
      <c r="D2728" t="s">
        <v>2518</v>
      </c>
      <c r="E2728" t="s">
        <v>12942</v>
      </c>
      <c r="F2728" t="s">
        <v>20</v>
      </c>
    </row>
    <row r="2729" spans="1:6" x14ac:dyDescent="0.25">
      <c r="A2729" t="s">
        <v>13209</v>
      </c>
      <c r="B2729" t="s">
        <v>13210</v>
      </c>
      <c r="C2729" t="s">
        <v>13211</v>
      </c>
      <c r="D2729" t="s">
        <v>2518</v>
      </c>
      <c r="E2729" t="s">
        <v>12942</v>
      </c>
      <c r="F2729" t="s">
        <v>20</v>
      </c>
    </row>
    <row r="2730" spans="1:6" x14ac:dyDescent="0.25">
      <c r="A2730" t="s">
        <v>13212</v>
      </c>
      <c r="B2730" t="s">
        <v>13213</v>
      </c>
      <c r="C2730" t="s">
        <v>13214</v>
      </c>
      <c r="D2730" t="s">
        <v>2518</v>
      </c>
      <c r="E2730" t="s">
        <v>12942</v>
      </c>
      <c r="F2730" t="s">
        <v>20</v>
      </c>
    </row>
    <row r="2731" spans="1:6" x14ac:dyDescent="0.25">
      <c r="A2731" t="s">
        <v>13215</v>
      </c>
      <c r="B2731" t="s">
        <v>13216</v>
      </c>
      <c r="C2731" t="s">
        <v>13217</v>
      </c>
      <c r="D2731" t="s">
        <v>13218</v>
      </c>
      <c r="E2731" t="s">
        <v>13219</v>
      </c>
      <c r="F2731" t="s">
        <v>20</v>
      </c>
    </row>
    <row r="2732" spans="1:6" x14ac:dyDescent="0.25">
      <c r="A2732" t="s">
        <v>13220</v>
      </c>
      <c r="B2732" t="s">
        <v>13221</v>
      </c>
      <c r="C2732" t="s">
        <v>13222</v>
      </c>
      <c r="D2732" t="s">
        <v>13218</v>
      </c>
      <c r="E2732" t="s">
        <v>13219</v>
      </c>
      <c r="F2732" t="s">
        <v>20</v>
      </c>
    </row>
    <row r="2733" spans="1:6" x14ac:dyDescent="0.25">
      <c r="A2733" t="s">
        <v>13223</v>
      </c>
      <c r="B2733" t="s">
        <v>13224</v>
      </c>
      <c r="C2733" t="s">
        <v>13225</v>
      </c>
      <c r="D2733" t="s">
        <v>13218</v>
      </c>
      <c r="E2733" t="s">
        <v>13219</v>
      </c>
      <c r="F2733" t="s">
        <v>20</v>
      </c>
    </row>
    <row r="2734" spans="1:6" x14ac:dyDescent="0.25">
      <c r="A2734" t="s">
        <v>13226</v>
      </c>
      <c r="B2734" t="s">
        <v>13227</v>
      </c>
      <c r="C2734" t="s">
        <v>13228</v>
      </c>
      <c r="D2734" t="s">
        <v>13218</v>
      </c>
      <c r="E2734" t="s">
        <v>13219</v>
      </c>
      <c r="F2734" t="s">
        <v>20</v>
      </c>
    </row>
    <row r="2735" spans="1:6" x14ac:dyDescent="0.25">
      <c r="A2735" t="s">
        <v>13229</v>
      </c>
      <c r="B2735" t="s">
        <v>13230</v>
      </c>
      <c r="C2735" t="s">
        <v>13231</v>
      </c>
      <c r="D2735" t="s">
        <v>3384</v>
      </c>
      <c r="E2735" t="s">
        <v>13232</v>
      </c>
      <c r="F2735" t="s">
        <v>20</v>
      </c>
    </row>
    <row r="2736" spans="1:6" x14ac:dyDescent="0.25">
      <c r="A2736" t="s">
        <v>13233</v>
      </c>
      <c r="B2736" t="s">
        <v>13234</v>
      </c>
      <c r="C2736" t="s">
        <v>13235</v>
      </c>
      <c r="D2736" t="s">
        <v>3384</v>
      </c>
      <c r="E2736" t="s">
        <v>13232</v>
      </c>
      <c r="F2736" t="s">
        <v>20</v>
      </c>
    </row>
    <row r="2737" spans="1:6" x14ac:dyDescent="0.25">
      <c r="A2737" t="s">
        <v>13236</v>
      </c>
      <c r="B2737" t="s">
        <v>13237</v>
      </c>
      <c r="C2737" t="s">
        <v>13238</v>
      </c>
      <c r="D2737" t="s">
        <v>3384</v>
      </c>
      <c r="E2737" t="s">
        <v>13232</v>
      </c>
      <c r="F2737" t="s">
        <v>20</v>
      </c>
    </row>
    <row r="2738" spans="1:6" x14ac:dyDescent="0.25">
      <c r="A2738" t="s">
        <v>13239</v>
      </c>
      <c r="B2738" t="s">
        <v>13240</v>
      </c>
      <c r="C2738" t="s">
        <v>13241</v>
      </c>
      <c r="D2738" t="s">
        <v>3384</v>
      </c>
      <c r="E2738" t="s">
        <v>13232</v>
      </c>
      <c r="F2738" t="s">
        <v>20</v>
      </c>
    </row>
    <row r="2739" spans="1:6" x14ac:dyDescent="0.25">
      <c r="A2739" t="s">
        <v>13242</v>
      </c>
      <c r="B2739" t="s">
        <v>13243</v>
      </c>
      <c r="C2739" t="s">
        <v>13244</v>
      </c>
      <c r="D2739" t="s">
        <v>3384</v>
      </c>
      <c r="E2739" t="s">
        <v>13232</v>
      </c>
      <c r="F2739" t="s">
        <v>20</v>
      </c>
    </row>
    <row r="2740" spans="1:6" x14ac:dyDescent="0.25">
      <c r="A2740" t="s">
        <v>13245</v>
      </c>
      <c r="B2740" t="s">
        <v>13246</v>
      </c>
      <c r="C2740" t="s">
        <v>13247</v>
      </c>
      <c r="D2740" t="s">
        <v>3384</v>
      </c>
      <c r="E2740" t="s">
        <v>13232</v>
      </c>
      <c r="F2740" t="s">
        <v>20</v>
      </c>
    </row>
    <row r="2741" spans="1:6" x14ac:dyDescent="0.25">
      <c r="A2741" t="s">
        <v>13248</v>
      </c>
      <c r="B2741" t="s">
        <v>13249</v>
      </c>
      <c r="C2741" t="s">
        <v>13250</v>
      </c>
      <c r="D2741" t="s">
        <v>3384</v>
      </c>
      <c r="E2741" t="s">
        <v>13232</v>
      </c>
      <c r="F2741" t="s">
        <v>20</v>
      </c>
    </row>
    <row r="2742" spans="1:6" x14ac:dyDescent="0.25">
      <c r="A2742" t="s">
        <v>13251</v>
      </c>
      <c r="B2742" t="s">
        <v>13252</v>
      </c>
      <c r="C2742" t="s">
        <v>13253</v>
      </c>
      <c r="D2742" t="s">
        <v>2584</v>
      </c>
      <c r="E2742" t="s">
        <v>13254</v>
      </c>
      <c r="F2742" t="s">
        <v>20</v>
      </c>
    </row>
    <row r="2743" spans="1:6" x14ac:dyDescent="0.25">
      <c r="A2743" t="s">
        <v>13255</v>
      </c>
      <c r="B2743" t="s">
        <v>13256</v>
      </c>
      <c r="C2743" t="s">
        <v>13257</v>
      </c>
      <c r="D2743" t="s">
        <v>2584</v>
      </c>
      <c r="E2743" t="s">
        <v>13254</v>
      </c>
      <c r="F2743" t="s">
        <v>20</v>
      </c>
    </row>
    <row r="2744" spans="1:6" x14ac:dyDescent="0.25">
      <c r="A2744" t="s">
        <v>13258</v>
      </c>
      <c r="B2744" t="s">
        <v>13259</v>
      </c>
      <c r="C2744" t="s">
        <v>13260</v>
      </c>
      <c r="D2744" t="s">
        <v>2584</v>
      </c>
      <c r="E2744" t="s">
        <v>13254</v>
      </c>
      <c r="F2744" t="s">
        <v>20</v>
      </c>
    </row>
    <row r="2745" spans="1:6" x14ac:dyDescent="0.25">
      <c r="A2745" t="s">
        <v>13261</v>
      </c>
      <c r="B2745" t="s">
        <v>13262</v>
      </c>
      <c r="C2745" t="s">
        <v>13263</v>
      </c>
      <c r="D2745" t="s">
        <v>2584</v>
      </c>
      <c r="E2745" t="s">
        <v>13254</v>
      </c>
      <c r="F2745" t="s">
        <v>20</v>
      </c>
    </row>
    <row r="2746" spans="1:6" x14ac:dyDescent="0.25">
      <c r="A2746" t="s">
        <v>13264</v>
      </c>
      <c r="B2746" t="s">
        <v>13265</v>
      </c>
      <c r="C2746" t="s">
        <v>13266</v>
      </c>
      <c r="D2746" t="s">
        <v>2584</v>
      </c>
      <c r="E2746" t="s">
        <v>13254</v>
      </c>
      <c r="F2746" t="s">
        <v>20</v>
      </c>
    </row>
    <row r="2747" spans="1:6" x14ac:dyDescent="0.25">
      <c r="A2747" t="s">
        <v>13267</v>
      </c>
      <c r="B2747" t="s">
        <v>13268</v>
      </c>
      <c r="C2747" t="s">
        <v>13269</v>
      </c>
      <c r="D2747" t="s">
        <v>2584</v>
      </c>
      <c r="E2747" t="s">
        <v>13254</v>
      </c>
      <c r="F2747" t="s">
        <v>20</v>
      </c>
    </row>
    <row r="2748" spans="1:6" x14ac:dyDescent="0.25">
      <c r="A2748" t="s">
        <v>13270</v>
      </c>
      <c r="B2748" t="s">
        <v>13271</v>
      </c>
      <c r="C2748" t="s">
        <v>13272</v>
      </c>
      <c r="D2748" t="s">
        <v>2584</v>
      </c>
      <c r="E2748" t="s">
        <v>13254</v>
      </c>
      <c r="F2748" t="s">
        <v>20</v>
      </c>
    </row>
    <row r="2749" spans="1:6" x14ac:dyDescent="0.25">
      <c r="A2749" t="s">
        <v>13273</v>
      </c>
      <c r="B2749" t="s">
        <v>13274</v>
      </c>
      <c r="C2749" t="s">
        <v>13275</v>
      </c>
      <c r="D2749" t="s">
        <v>2584</v>
      </c>
      <c r="E2749" t="s">
        <v>13254</v>
      </c>
      <c r="F2749" t="s">
        <v>20</v>
      </c>
    </row>
    <row r="2750" spans="1:6" x14ac:dyDescent="0.25">
      <c r="A2750" t="s">
        <v>13276</v>
      </c>
      <c r="B2750" t="s">
        <v>13277</v>
      </c>
      <c r="C2750" t="s">
        <v>13278</v>
      </c>
      <c r="D2750" t="s">
        <v>2584</v>
      </c>
      <c r="E2750" t="s">
        <v>13254</v>
      </c>
      <c r="F2750" t="s">
        <v>20</v>
      </c>
    </row>
    <row r="2751" spans="1:6" x14ac:dyDescent="0.25">
      <c r="A2751" t="s">
        <v>13279</v>
      </c>
      <c r="B2751" t="s">
        <v>13280</v>
      </c>
      <c r="C2751" t="s">
        <v>13281</v>
      </c>
      <c r="D2751" t="s">
        <v>2584</v>
      </c>
      <c r="E2751" t="s">
        <v>13254</v>
      </c>
      <c r="F2751" t="s">
        <v>20</v>
      </c>
    </row>
    <row r="2752" spans="1:6" x14ac:dyDescent="0.25">
      <c r="A2752" t="s">
        <v>13282</v>
      </c>
      <c r="B2752" t="s">
        <v>13283</v>
      </c>
      <c r="C2752" t="s">
        <v>13284</v>
      </c>
      <c r="D2752" t="s">
        <v>13285</v>
      </c>
      <c r="E2752" t="s">
        <v>13286</v>
      </c>
      <c r="F2752" t="s">
        <v>20</v>
      </c>
    </row>
    <row r="2753" spans="1:6" x14ac:dyDescent="0.25">
      <c r="A2753" t="s">
        <v>13287</v>
      </c>
      <c r="B2753" t="s">
        <v>13288</v>
      </c>
      <c r="C2753" t="s">
        <v>13289</v>
      </c>
      <c r="D2753" t="s">
        <v>13285</v>
      </c>
      <c r="E2753" t="s">
        <v>13286</v>
      </c>
      <c r="F2753" t="s">
        <v>20</v>
      </c>
    </row>
    <row r="2754" spans="1:6" x14ac:dyDescent="0.25">
      <c r="A2754" t="s">
        <v>13290</v>
      </c>
      <c r="B2754" t="s">
        <v>13291</v>
      </c>
      <c r="C2754" t="s">
        <v>13292</v>
      </c>
      <c r="D2754" t="s">
        <v>13285</v>
      </c>
      <c r="E2754" t="s">
        <v>13286</v>
      </c>
      <c r="F2754" t="s">
        <v>20</v>
      </c>
    </row>
    <row r="2755" spans="1:6" x14ac:dyDescent="0.25">
      <c r="A2755" t="s">
        <v>13293</v>
      </c>
      <c r="B2755" t="s">
        <v>13294</v>
      </c>
      <c r="C2755" t="s">
        <v>13295</v>
      </c>
      <c r="D2755" t="s">
        <v>13285</v>
      </c>
      <c r="E2755" t="s">
        <v>13286</v>
      </c>
      <c r="F2755" t="s">
        <v>20</v>
      </c>
    </row>
    <row r="2756" spans="1:6" x14ac:dyDescent="0.25">
      <c r="A2756" t="s">
        <v>13296</v>
      </c>
      <c r="B2756" t="s">
        <v>13297</v>
      </c>
      <c r="C2756" t="s">
        <v>13298</v>
      </c>
      <c r="D2756" t="s">
        <v>13285</v>
      </c>
      <c r="E2756" t="s">
        <v>13286</v>
      </c>
      <c r="F2756" t="s">
        <v>20</v>
      </c>
    </row>
    <row r="2757" spans="1:6" x14ac:dyDescent="0.25">
      <c r="A2757" t="s">
        <v>13299</v>
      </c>
      <c r="B2757" t="s">
        <v>13300</v>
      </c>
      <c r="C2757" t="s">
        <v>13301</v>
      </c>
      <c r="D2757" t="s">
        <v>13302</v>
      </c>
      <c r="E2757" t="s">
        <v>13303</v>
      </c>
      <c r="F2757" t="s">
        <v>20</v>
      </c>
    </row>
    <row r="2758" spans="1:6" x14ac:dyDescent="0.25">
      <c r="A2758" t="s">
        <v>13304</v>
      </c>
      <c r="B2758" t="s">
        <v>13305</v>
      </c>
      <c r="C2758" t="s">
        <v>13306</v>
      </c>
      <c r="D2758" t="s">
        <v>13302</v>
      </c>
      <c r="E2758" t="s">
        <v>13303</v>
      </c>
      <c r="F2758" t="s">
        <v>20</v>
      </c>
    </row>
    <row r="2759" spans="1:6" x14ac:dyDescent="0.25">
      <c r="A2759" t="s">
        <v>13307</v>
      </c>
      <c r="B2759" t="s">
        <v>13308</v>
      </c>
      <c r="C2759" t="s">
        <v>13309</v>
      </c>
      <c r="D2759" t="s">
        <v>3384</v>
      </c>
      <c r="E2759" t="s">
        <v>13232</v>
      </c>
      <c r="F2759" t="s">
        <v>20</v>
      </c>
    </row>
    <row r="2760" spans="1:6" x14ac:dyDescent="0.25">
      <c r="A2760" t="s">
        <v>13310</v>
      </c>
      <c r="B2760" t="s">
        <v>13311</v>
      </c>
      <c r="C2760" t="s">
        <v>13312</v>
      </c>
      <c r="D2760" t="s">
        <v>13313</v>
      </c>
      <c r="E2760" t="s">
        <v>13314</v>
      </c>
      <c r="F2760" t="s">
        <v>20</v>
      </c>
    </row>
    <row r="2761" spans="1:6" x14ac:dyDescent="0.25">
      <c r="A2761" t="s">
        <v>13315</v>
      </c>
      <c r="B2761" t="s">
        <v>13316</v>
      </c>
      <c r="C2761" t="s">
        <v>13317</v>
      </c>
      <c r="D2761" t="s">
        <v>13313</v>
      </c>
      <c r="E2761" t="s">
        <v>13314</v>
      </c>
      <c r="F2761" t="s">
        <v>20</v>
      </c>
    </row>
    <row r="2762" spans="1:6" x14ac:dyDescent="0.25">
      <c r="A2762" t="s">
        <v>13318</v>
      </c>
      <c r="B2762" t="s">
        <v>13319</v>
      </c>
      <c r="C2762" t="s">
        <v>13320</v>
      </c>
      <c r="D2762" t="s">
        <v>13313</v>
      </c>
      <c r="E2762" t="s">
        <v>13314</v>
      </c>
      <c r="F2762" t="s">
        <v>20</v>
      </c>
    </row>
    <row r="2763" spans="1:6" x14ac:dyDescent="0.25">
      <c r="A2763" t="s">
        <v>13321</v>
      </c>
      <c r="B2763" t="s">
        <v>13322</v>
      </c>
      <c r="C2763" t="s">
        <v>13323</v>
      </c>
      <c r="D2763" t="s">
        <v>13324</v>
      </c>
      <c r="E2763" t="s">
        <v>13325</v>
      </c>
      <c r="F2763" t="s">
        <v>20</v>
      </c>
    </row>
    <row r="2764" spans="1:6" x14ac:dyDescent="0.25">
      <c r="A2764" t="s">
        <v>13326</v>
      </c>
      <c r="B2764" t="s">
        <v>13327</v>
      </c>
      <c r="C2764" t="s">
        <v>13328</v>
      </c>
      <c r="D2764" t="s">
        <v>13324</v>
      </c>
      <c r="E2764" t="s">
        <v>13325</v>
      </c>
      <c r="F2764" t="s">
        <v>20</v>
      </c>
    </row>
    <row r="2765" spans="1:6" x14ac:dyDescent="0.25">
      <c r="A2765" t="s">
        <v>13329</v>
      </c>
      <c r="B2765" t="s">
        <v>13330</v>
      </c>
      <c r="C2765" t="s">
        <v>13331</v>
      </c>
      <c r="D2765" t="s">
        <v>13324</v>
      </c>
      <c r="E2765" t="s">
        <v>13325</v>
      </c>
      <c r="F2765" t="s">
        <v>20</v>
      </c>
    </row>
    <row r="2766" spans="1:6" x14ac:dyDescent="0.25">
      <c r="A2766" t="s">
        <v>13332</v>
      </c>
      <c r="B2766" t="s">
        <v>13333</v>
      </c>
      <c r="C2766" t="s">
        <v>13334</v>
      </c>
      <c r="D2766" t="s">
        <v>13324</v>
      </c>
      <c r="E2766" t="s">
        <v>13325</v>
      </c>
      <c r="F2766" t="s">
        <v>20</v>
      </c>
    </row>
    <row r="2767" spans="1:6" x14ac:dyDescent="0.25">
      <c r="A2767" t="s">
        <v>13335</v>
      </c>
      <c r="B2767" t="s">
        <v>13336</v>
      </c>
      <c r="C2767" t="s">
        <v>13337</v>
      </c>
      <c r="D2767" t="s">
        <v>13324</v>
      </c>
      <c r="E2767" t="s">
        <v>13325</v>
      </c>
      <c r="F2767" t="s">
        <v>20</v>
      </c>
    </row>
    <row r="2768" spans="1:6" x14ac:dyDescent="0.25">
      <c r="A2768" t="s">
        <v>13338</v>
      </c>
      <c r="B2768" t="s">
        <v>13339</v>
      </c>
      <c r="C2768" t="s">
        <v>13340</v>
      </c>
      <c r="D2768" t="s">
        <v>13324</v>
      </c>
      <c r="E2768" t="s">
        <v>13325</v>
      </c>
      <c r="F2768" t="s">
        <v>20</v>
      </c>
    </row>
    <row r="2769" spans="1:6" x14ac:dyDescent="0.25">
      <c r="A2769" t="s">
        <v>13341</v>
      </c>
      <c r="B2769" t="s">
        <v>13342</v>
      </c>
      <c r="C2769" t="s">
        <v>13343</v>
      </c>
      <c r="D2769" t="s">
        <v>13324</v>
      </c>
      <c r="E2769" t="s">
        <v>13325</v>
      </c>
      <c r="F2769" t="s">
        <v>20</v>
      </c>
    </row>
    <row r="2770" spans="1:6" x14ac:dyDescent="0.25">
      <c r="A2770" t="s">
        <v>13344</v>
      </c>
      <c r="B2770" t="s">
        <v>13345</v>
      </c>
      <c r="C2770" t="s">
        <v>13346</v>
      </c>
      <c r="D2770" t="s">
        <v>13324</v>
      </c>
      <c r="E2770" t="s">
        <v>13325</v>
      </c>
      <c r="F2770" t="s">
        <v>20</v>
      </c>
    </row>
    <row r="2771" spans="1:6" x14ac:dyDescent="0.25">
      <c r="A2771" t="s">
        <v>13347</v>
      </c>
      <c r="B2771" t="s">
        <v>13348</v>
      </c>
      <c r="C2771" t="s">
        <v>13349</v>
      </c>
      <c r="D2771" t="s">
        <v>12450</v>
      </c>
      <c r="E2771" t="s">
        <v>12451</v>
      </c>
      <c r="F2771" t="s">
        <v>32</v>
      </c>
    </row>
    <row r="2772" spans="1:6" x14ac:dyDescent="0.25">
      <c r="A2772" t="s">
        <v>13350</v>
      </c>
      <c r="B2772" t="s">
        <v>13351</v>
      </c>
      <c r="C2772" t="s">
        <v>13352</v>
      </c>
      <c r="D2772" t="s">
        <v>2540</v>
      </c>
      <c r="E2772" t="s">
        <v>12737</v>
      </c>
      <c r="F2772" t="s">
        <v>20</v>
      </c>
    </row>
    <row r="2773" spans="1:6" x14ac:dyDescent="0.25">
      <c r="A2773" t="s">
        <v>13353</v>
      </c>
      <c r="B2773" t="s">
        <v>13354</v>
      </c>
      <c r="C2773" t="s">
        <v>13355</v>
      </c>
      <c r="D2773" t="s">
        <v>12765</v>
      </c>
      <c r="E2773" t="s">
        <v>12766</v>
      </c>
      <c r="F2773" t="s">
        <v>20</v>
      </c>
    </row>
    <row r="2774" spans="1:6" x14ac:dyDescent="0.25">
      <c r="A2774" t="s">
        <v>13356</v>
      </c>
      <c r="B2774" t="s">
        <v>13357</v>
      </c>
      <c r="C2774" t="s">
        <v>13358</v>
      </c>
      <c r="D2774" t="s">
        <v>13324</v>
      </c>
      <c r="E2774" t="s">
        <v>13325</v>
      </c>
      <c r="F2774" t="s">
        <v>20</v>
      </c>
    </row>
    <row r="2775" spans="1:6" x14ac:dyDescent="0.25">
      <c r="A2775" t="s">
        <v>13359</v>
      </c>
      <c r="B2775" t="s">
        <v>13360</v>
      </c>
      <c r="C2775" t="s">
        <v>13361</v>
      </c>
      <c r="D2775" t="s">
        <v>105</v>
      </c>
      <c r="E2775" t="s">
        <v>5398</v>
      </c>
      <c r="F2775" t="s">
        <v>3</v>
      </c>
    </row>
    <row r="2776" spans="1:6" x14ac:dyDescent="0.25">
      <c r="A2776" t="s">
        <v>13362</v>
      </c>
      <c r="B2776" t="s">
        <v>13363</v>
      </c>
      <c r="C2776" t="s">
        <v>12703</v>
      </c>
      <c r="D2776" t="s">
        <v>2540</v>
      </c>
      <c r="E2776" t="s">
        <v>12737</v>
      </c>
      <c r="F2776" t="s">
        <v>20</v>
      </c>
    </row>
    <row r="2777" spans="1:6" x14ac:dyDescent="0.25">
      <c r="A2777" t="s">
        <v>13364</v>
      </c>
      <c r="B2777" t="s">
        <v>13365</v>
      </c>
      <c r="C2777" t="s">
        <v>13366</v>
      </c>
      <c r="D2777" t="s">
        <v>13324</v>
      </c>
      <c r="E2777" t="s">
        <v>13325</v>
      </c>
      <c r="F2777" t="s">
        <v>20</v>
      </c>
    </row>
    <row r="2778" spans="1:6" x14ac:dyDescent="0.25">
      <c r="A2778" t="s">
        <v>13367</v>
      </c>
      <c r="B2778" t="s">
        <v>13368</v>
      </c>
      <c r="C2778" t="s">
        <v>13369</v>
      </c>
      <c r="D2778" t="s">
        <v>171</v>
      </c>
      <c r="E2778" t="s">
        <v>6286</v>
      </c>
      <c r="F2778" t="s">
        <v>32</v>
      </c>
    </row>
    <row r="2779" spans="1:6" x14ac:dyDescent="0.25">
      <c r="A2779" t="s">
        <v>13370</v>
      </c>
      <c r="B2779" t="s">
        <v>13371</v>
      </c>
      <c r="C2779" t="s">
        <v>13372</v>
      </c>
      <c r="D2779" t="s">
        <v>12320</v>
      </c>
      <c r="E2779" t="s">
        <v>12321</v>
      </c>
      <c r="F2779" t="s">
        <v>32</v>
      </c>
    </row>
    <row r="2780" spans="1:6" x14ac:dyDescent="0.25">
      <c r="A2780" t="s">
        <v>13373</v>
      </c>
      <c r="B2780" t="s">
        <v>13374</v>
      </c>
      <c r="C2780" t="s">
        <v>13375</v>
      </c>
      <c r="D2780" t="s">
        <v>76</v>
      </c>
      <c r="E2780" t="s">
        <v>4843</v>
      </c>
      <c r="F2780" t="s">
        <v>32</v>
      </c>
    </row>
    <row r="2781" spans="1:6" x14ac:dyDescent="0.25">
      <c r="A2781" t="s">
        <v>13376</v>
      </c>
      <c r="B2781" t="s">
        <v>13377</v>
      </c>
      <c r="C2781" t="s">
        <v>13378</v>
      </c>
      <c r="D2781" t="s">
        <v>9</v>
      </c>
      <c r="E2781" t="s">
        <v>10</v>
      </c>
      <c r="F2781" t="s">
        <v>3</v>
      </c>
    </row>
    <row r="2782" spans="1:6" x14ac:dyDescent="0.25">
      <c r="A2782" t="s">
        <v>13379</v>
      </c>
      <c r="B2782" t="s">
        <v>13380</v>
      </c>
      <c r="C2782" t="s">
        <v>13381</v>
      </c>
      <c r="D2782" t="s">
        <v>39</v>
      </c>
      <c r="E2782" t="s">
        <v>12514</v>
      </c>
      <c r="F2782" t="s">
        <v>31</v>
      </c>
    </row>
    <row r="2783" spans="1:6" x14ac:dyDescent="0.25">
      <c r="A2783" t="s">
        <v>13382</v>
      </c>
      <c r="B2783" t="s">
        <v>13383</v>
      </c>
      <c r="C2783" t="s">
        <v>13384</v>
      </c>
      <c r="D2783" t="s">
        <v>39</v>
      </c>
      <c r="E2783" t="s">
        <v>12514</v>
      </c>
      <c r="F2783" t="s">
        <v>31</v>
      </c>
    </row>
    <row r="2784" spans="1:6" x14ac:dyDescent="0.25">
      <c r="A2784" t="s">
        <v>13385</v>
      </c>
      <c r="B2784" t="s">
        <v>13386</v>
      </c>
      <c r="C2784" t="s">
        <v>13387</v>
      </c>
      <c r="D2784" t="s">
        <v>39</v>
      </c>
      <c r="E2784" t="s">
        <v>12510</v>
      </c>
      <c r="F2784" t="s">
        <v>31</v>
      </c>
    </row>
    <row r="2785" spans="1:6" x14ac:dyDescent="0.25">
      <c r="A2785" t="s">
        <v>13388</v>
      </c>
      <c r="B2785" t="s">
        <v>13389</v>
      </c>
      <c r="C2785" t="s">
        <v>13238</v>
      </c>
      <c r="D2785" t="s">
        <v>3384</v>
      </c>
      <c r="E2785" t="s">
        <v>13232</v>
      </c>
      <c r="F2785" t="s">
        <v>20</v>
      </c>
    </row>
    <row r="2786" spans="1:6" x14ac:dyDescent="0.25">
      <c r="A2786" t="s">
        <v>13390</v>
      </c>
      <c r="B2786" t="s">
        <v>13391</v>
      </c>
      <c r="C2786" t="s">
        <v>13392</v>
      </c>
      <c r="D2786" t="s">
        <v>101</v>
      </c>
      <c r="E2786" t="s">
        <v>13393</v>
      </c>
      <c r="F2786" t="s">
        <v>16</v>
      </c>
    </row>
    <row r="2787" spans="1:6" x14ac:dyDescent="0.25">
      <c r="A2787" t="s">
        <v>13394</v>
      </c>
      <c r="B2787" t="s">
        <v>13395</v>
      </c>
      <c r="C2787" t="s">
        <v>10125</v>
      </c>
      <c r="D2787" t="s">
        <v>39</v>
      </c>
      <c r="E2787" t="s">
        <v>12506</v>
      </c>
      <c r="F2787" t="s">
        <v>31</v>
      </c>
    </row>
    <row r="2788" spans="1:6" x14ac:dyDescent="0.25">
      <c r="A2788" t="s">
        <v>13396</v>
      </c>
      <c r="B2788" t="s">
        <v>13397</v>
      </c>
      <c r="C2788" t="s">
        <v>13398</v>
      </c>
      <c r="D2788" t="s">
        <v>6057</v>
      </c>
      <c r="E2788" t="s">
        <v>6058</v>
      </c>
      <c r="F2788" t="s">
        <v>19</v>
      </c>
    </row>
    <row r="2789" spans="1:6" x14ac:dyDescent="0.25">
      <c r="A2789" t="s">
        <v>13399</v>
      </c>
      <c r="B2789" t="s">
        <v>13400</v>
      </c>
      <c r="C2789" t="s">
        <v>13401</v>
      </c>
      <c r="D2789" t="s">
        <v>12902</v>
      </c>
      <c r="E2789" t="s">
        <v>12903</v>
      </c>
      <c r="F2789" t="s">
        <v>20</v>
      </c>
    </row>
    <row r="2790" spans="1:6" x14ac:dyDescent="0.25">
      <c r="A2790" t="s">
        <v>13402</v>
      </c>
      <c r="B2790" t="s">
        <v>13403</v>
      </c>
      <c r="C2790" t="s">
        <v>13404</v>
      </c>
      <c r="D2790" t="s">
        <v>12871</v>
      </c>
      <c r="E2790" t="s">
        <v>12872</v>
      </c>
      <c r="F2790" t="s">
        <v>20</v>
      </c>
    </row>
    <row r="2791" spans="1:6" x14ac:dyDescent="0.25">
      <c r="A2791" t="s">
        <v>13405</v>
      </c>
      <c r="B2791" t="s">
        <v>13406</v>
      </c>
      <c r="C2791" t="s">
        <v>13407</v>
      </c>
      <c r="D2791" t="s">
        <v>12871</v>
      </c>
      <c r="E2791" t="s">
        <v>12872</v>
      </c>
      <c r="F2791" t="s">
        <v>20</v>
      </c>
    </row>
    <row r="2792" spans="1:6" x14ac:dyDescent="0.25">
      <c r="A2792" t="s">
        <v>13408</v>
      </c>
      <c r="B2792" t="s">
        <v>13409</v>
      </c>
      <c r="C2792" t="s">
        <v>13410</v>
      </c>
      <c r="D2792" t="s">
        <v>63</v>
      </c>
      <c r="E2792" t="s">
        <v>64</v>
      </c>
      <c r="F2792" t="s">
        <v>18</v>
      </c>
    </row>
    <row r="2793" spans="1:6" x14ac:dyDescent="0.25">
      <c r="A2793" t="s">
        <v>13411</v>
      </c>
      <c r="B2793" t="s">
        <v>13412</v>
      </c>
      <c r="C2793" t="s">
        <v>13413</v>
      </c>
      <c r="D2793" t="s">
        <v>76</v>
      </c>
      <c r="E2793" t="s">
        <v>13414</v>
      </c>
      <c r="F2793" t="s">
        <v>32</v>
      </c>
    </row>
    <row r="2794" spans="1:6" x14ac:dyDescent="0.25">
      <c r="A2794" t="s">
        <v>13415</v>
      </c>
      <c r="B2794" t="s">
        <v>13416</v>
      </c>
      <c r="C2794" t="s">
        <v>13417</v>
      </c>
      <c r="D2794" t="s">
        <v>9392</v>
      </c>
      <c r="E2794" t="s">
        <v>12355</v>
      </c>
      <c r="F2794" t="s">
        <v>32</v>
      </c>
    </row>
    <row r="2795" spans="1:6" x14ac:dyDescent="0.25">
      <c r="A2795" t="s">
        <v>13418</v>
      </c>
      <c r="B2795" t="s">
        <v>13419</v>
      </c>
      <c r="C2795" t="s">
        <v>13420</v>
      </c>
      <c r="D2795" t="s">
        <v>2502</v>
      </c>
      <c r="E2795" t="s">
        <v>12803</v>
      </c>
      <c r="F2795" t="s">
        <v>20</v>
      </c>
    </row>
    <row r="2796" spans="1:6" x14ac:dyDescent="0.25">
      <c r="A2796" t="s">
        <v>13421</v>
      </c>
      <c r="B2796" t="s">
        <v>13422</v>
      </c>
      <c r="C2796" t="s">
        <v>13423</v>
      </c>
      <c r="D2796" t="s">
        <v>176</v>
      </c>
      <c r="E2796" t="s">
        <v>177</v>
      </c>
      <c r="F2796" t="s">
        <v>69</v>
      </c>
    </row>
    <row r="2797" spans="1:6" x14ac:dyDescent="0.25">
      <c r="A2797" t="s">
        <v>13424</v>
      </c>
      <c r="B2797" t="s">
        <v>13425</v>
      </c>
      <c r="C2797" t="s">
        <v>13426</v>
      </c>
      <c r="D2797" t="s">
        <v>12704</v>
      </c>
      <c r="E2797" t="s">
        <v>12709</v>
      </c>
      <c r="F2797" t="s">
        <v>20</v>
      </c>
    </row>
    <row r="2798" spans="1:6" x14ac:dyDescent="0.25">
      <c r="A2798" t="s">
        <v>13427</v>
      </c>
      <c r="B2798" t="s">
        <v>13428</v>
      </c>
      <c r="C2798" t="s">
        <v>13429</v>
      </c>
      <c r="D2798" t="s">
        <v>2502</v>
      </c>
      <c r="E2798" t="s">
        <v>12803</v>
      </c>
      <c r="F2798" t="s">
        <v>20</v>
      </c>
    </row>
    <row r="2799" spans="1:6" x14ac:dyDescent="0.25">
      <c r="A2799" t="s">
        <v>13430</v>
      </c>
      <c r="B2799" t="s">
        <v>13431</v>
      </c>
      <c r="C2799" t="s">
        <v>13432</v>
      </c>
      <c r="D2799" t="s">
        <v>12683</v>
      </c>
      <c r="E2799" t="s">
        <v>1913</v>
      </c>
      <c r="F2799" t="s">
        <v>31</v>
      </c>
    </row>
    <row r="2800" spans="1:6" x14ac:dyDescent="0.25">
      <c r="A2800" t="s">
        <v>13433</v>
      </c>
      <c r="B2800" t="s">
        <v>13434</v>
      </c>
      <c r="C2800" t="s">
        <v>13435</v>
      </c>
      <c r="D2800" t="s">
        <v>2518</v>
      </c>
      <c r="E2800" t="s">
        <v>12942</v>
      </c>
      <c r="F2800" t="s">
        <v>20</v>
      </c>
    </row>
    <row r="2801" spans="1:6" x14ac:dyDescent="0.25">
      <c r="A2801" t="s">
        <v>13436</v>
      </c>
      <c r="B2801" t="s">
        <v>13437</v>
      </c>
      <c r="C2801" t="s">
        <v>13438</v>
      </c>
      <c r="D2801" t="s">
        <v>9392</v>
      </c>
      <c r="E2801" t="s">
        <v>12355</v>
      </c>
      <c r="F2801" t="s">
        <v>32</v>
      </c>
    </row>
    <row r="2802" spans="1:6" x14ac:dyDescent="0.25">
      <c r="A2802" t="s">
        <v>13439</v>
      </c>
      <c r="B2802" t="s">
        <v>13440</v>
      </c>
      <c r="C2802" t="s">
        <v>13441</v>
      </c>
      <c r="D2802" t="s">
        <v>4360</v>
      </c>
      <c r="E2802" t="s">
        <v>12219</v>
      </c>
      <c r="F2802" t="s">
        <v>20</v>
      </c>
    </row>
    <row r="2803" spans="1:6" x14ac:dyDescent="0.25">
      <c r="A2803" t="s">
        <v>13442</v>
      </c>
      <c r="B2803" t="s">
        <v>13443</v>
      </c>
      <c r="C2803" t="s">
        <v>13444</v>
      </c>
      <c r="D2803" t="s">
        <v>9392</v>
      </c>
      <c r="E2803" t="s">
        <v>12355</v>
      </c>
      <c r="F2803" t="s">
        <v>32</v>
      </c>
    </row>
    <row r="2804" spans="1:6" x14ac:dyDescent="0.25">
      <c r="A2804" t="s">
        <v>13445</v>
      </c>
      <c r="B2804" t="s">
        <v>13446</v>
      </c>
      <c r="C2804" t="s">
        <v>13447</v>
      </c>
      <c r="D2804" t="s">
        <v>2570</v>
      </c>
      <c r="E2804" t="s">
        <v>12812</v>
      </c>
      <c r="F2804" t="s">
        <v>20</v>
      </c>
    </row>
    <row r="2805" spans="1:6" x14ac:dyDescent="0.25">
      <c r="A2805" t="s">
        <v>13448</v>
      </c>
      <c r="B2805" t="s">
        <v>13449</v>
      </c>
      <c r="C2805" t="s">
        <v>13450</v>
      </c>
      <c r="D2805" t="s">
        <v>13218</v>
      </c>
      <c r="E2805" t="s">
        <v>13219</v>
      </c>
      <c r="F2805" t="s">
        <v>20</v>
      </c>
    </row>
    <row r="2806" spans="1:6" x14ac:dyDescent="0.25">
      <c r="A2806" t="s">
        <v>13451</v>
      </c>
      <c r="B2806" t="s">
        <v>13452</v>
      </c>
      <c r="C2806" t="s">
        <v>13453</v>
      </c>
      <c r="D2806" t="s">
        <v>13218</v>
      </c>
      <c r="E2806" t="s">
        <v>13219</v>
      </c>
      <c r="F2806" t="s">
        <v>20</v>
      </c>
    </row>
    <row r="2807" spans="1:6" x14ac:dyDescent="0.25">
      <c r="A2807" t="s">
        <v>13454</v>
      </c>
      <c r="B2807" t="s">
        <v>13455</v>
      </c>
      <c r="C2807" t="s">
        <v>13456</v>
      </c>
      <c r="D2807" t="s">
        <v>6266</v>
      </c>
      <c r="E2807" t="s">
        <v>13457</v>
      </c>
      <c r="F2807" t="s">
        <v>32</v>
      </c>
    </row>
    <row r="2808" spans="1:6" x14ac:dyDescent="0.25">
      <c r="A2808" t="s">
        <v>13458</v>
      </c>
      <c r="B2808" t="s">
        <v>13459</v>
      </c>
      <c r="C2808" t="s">
        <v>13460</v>
      </c>
      <c r="D2808" t="s">
        <v>46</v>
      </c>
      <c r="E2808" t="s">
        <v>47</v>
      </c>
      <c r="F2808" t="s">
        <v>3</v>
      </c>
    </row>
    <row r="2809" spans="1:6" x14ac:dyDescent="0.25">
      <c r="A2809" t="s">
        <v>13461</v>
      </c>
      <c r="B2809" t="s">
        <v>13462</v>
      </c>
      <c r="C2809" t="s">
        <v>13463</v>
      </c>
      <c r="D2809" t="s">
        <v>13464</v>
      </c>
      <c r="E2809" t="s">
        <v>13465</v>
      </c>
      <c r="F2809" t="s">
        <v>32</v>
      </c>
    </row>
    <row r="2810" spans="1:6" x14ac:dyDescent="0.25">
      <c r="A2810" t="s">
        <v>13466</v>
      </c>
      <c r="B2810" t="s">
        <v>13467</v>
      </c>
      <c r="C2810" t="s">
        <v>13468</v>
      </c>
      <c r="D2810" t="s">
        <v>9392</v>
      </c>
      <c r="E2810" t="s">
        <v>12409</v>
      </c>
      <c r="F2810" t="s">
        <v>32</v>
      </c>
    </row>
    <row r="2811" spans="1:6" x14ac:dyDescent="0.25">
      <c r="A2811" t="s">
        <v>13469</v>
      </c>
      <c r="B2811" t="s">
        <v>13470</v>
      </c>
      <c r="C2811" t="s">
        <v>13471</v>
      </c>
      <c r="D2811" t="s">
        <v>2502</v>
      </c>
      <c r="E2811" t="s">
        <v>12803</v>
      </c>
      <c r="F2811" t="s">
        <v>20</v>
      </c>
    </row>
    <row r="2812" spans="1:6" x14ac:dyDescent="0.25">
      <c r="A2812" t="s">
        <v>13472</v>
      </c>
      <c r="B2812" t="s">
        <v>13473</v>
      </c>
      <c r="C2812" t="s">
        <v>13474</v>
      </c>
      <c r="D2812" t="s">
        <v>2502</v>
      </c>
      <c r="E2812" t="s">
        <v>12803</v>
      </c>
      <c r="F2812" t="s">
        <v>20</v>
      </c>
    </row>
    <row r="2813" spans="1:6" x14ac:dyDescent="0.25">
      <c r="A2813" t="s">
        <v>13475</v>
      </c>
      <c r="B2813" t="s">
        <v>13476</v>
      </c>
      <c r="C2813" t="s">
        <v>13477</v>
      </c>
      <c r="D2813" t="s">
        <v>2502</v>
      </c>
      <c r="E2813" t="s">
        <v>12803</v>
      </c>
      <c r="F2813" t="s">
        <v>20</v>
      </c>
    </row>
    <row r="2814" spans="1:6" x14ac:dyDescent="0.25">
      <c r="A2814" t="s">
        <v>13478</v>
      </c>
      <c r="B2814" t="s">
        <v>13479</v>
      </c>
      <c r="C2814" t="s">
        <v>13480</v>
      </c>
      <c r="D2814" t="s">
        <v>12165</v>
      </c>
      <c r="E2814" t="s">
        <v>13414</v>
      </c>
      <c r="F2814" t="s">
        <v>32</v>
      </c>
    </row>
    <row r="2815" spans="1:6" x14ac:dyDescent="0.25">
      <c r="A2815" t="s">
        <v>13481</v>
      </c>
      <c r="B2815" t="s">
        <v>13482</v>
      </c>
      <c r="C2815" t="s">
        <v>5998</v>
      </c>
      <c r="D2815" t="s">
        <v>12165</v>
      </c>
      <c r="E2815" t="s">
        <v>12166</v>
      </c>
      <c r="F2815" t="s">
        <v>32</v>
      </c>
    </row>
    <row r="2816" spans="1:6" x14ac:dyDescent="0.25">
      <c r="A2816" t="s">
        <v>13483</v>
      </c>
      <c r="B2816" t="s">
        <v>13484</v>
      </c>
      <c r="C2816" t="s">
        <v>13485</v>
      </c>
      <c r="D2816" t="s">
        <v>9392</v>
      </c>
      <c r="E2816" t="s">
        <v>13486</v>
      </c>
      <c r="F2816" t="s">
        <v>32</v>
      </c>
    </row>
    <row r="2817" spans="1:6" x14ac:dyDescent="0.25">
      <c r="A2817" t="s">
        <v>13487</v>
      </c>
      <c r="B2817" t="s">
        <v>13488</v>
      </c>
      <c r="C2817" t="s">
        <v>13489</v>
      </c>
      <c r="D2817" t="s">
        <v>2290</v>
      </c>
      <c r="E2817" t="s">
        <v>2298</v>
      </c>
      <c r="F2817" t="s">
        <v>19</v>
      </c>
    </row>
    <row r="2818" spans="1:6" x14ac:dyDescent="0.25">
      <c r="A2818" t="s">
        <v>13490</v>
      </c>
      <c r="B2818" t="s">
        <v>13491</v>
      </c>
      <c r="C2818" t="s">
        <v>13492</v>
      </c>
      <c r="D2818" t="s">
        <v>9392</v>
      </c>
      <c r="E2818" t="s">
        <v>12355</v>
      </c>
      <c r="F2818" t="s">
        <v>32</v>
      </c>
    </row>
    <row r="2819" spans="1:6" x14ac:dyDescent="0.25">
      <c r="A2819" t="s">
        <v>13493</v>
      </c>
      <c r="B2819" t="s">
        <v>13494</v>
      </c>
      <c r="C2819" t="s">
        <v>13495</v>
      </c>
      <c r="D2819" t="s">
        <v>37</v>
      </c>
      <c r="E2819" t="s">
        <v>38</v>
      </c>
      <c r="F2819" t="s">
        <v>19</v>
      </c>
    </row>
    <row r="2820" spans="1:6" x14ac:dyDescent="0.25">
      <c r="A2820" t="s">
        <v>13496</v>
      </c>
      <c r="B2820" t="s">
        <v>13497</v>
      </c>
      <c r="C2820" t="s">
        <v>13498</v>
      </c>
      <c r="D2820" t="s">
        <v>23</v>
      </c>
      <c r="E2820" t="s">
        <v>24</v>
      </c>
      <c r="F2820" t="s">
        <v>18</v>
      </c>
    </row>
    <row r="2821" spans="1:6" x14ac:dyDescent="0.25">
      <c r="A2821" t="s">
        <v>13499</v>
      </c>
      <c r="B2821" t="s">
        <v>13500</v>
      </c>
      <c r="C2821" t="s">
        <v>13501</v>
      </c>
      <c r="D2821" t="s">
        <v>2518</v>
      </c>
      <c r="E2821" t="s">
        <v>12942</v>
      </c>
      <c r="F2821" t="s">
        <v>20</v>
      </c>
    </row>
    <row r="2822" spans="1:6" x14ac:dyDescent="0.25">
      <c r="A2822" t="s">
        <v>13502</v>
      </c>
      <c r="B2822" t="s">
        <v>13503</v>
      </c>
      <c r="C2822" t="s">
        <v>13504</v>
      </c>
      <c r="D2822" t="s">
        <v>2502</v>
      </c>
      <c r="E2822" t="s">
        <v>12803</v>
      </c>
      <c r="F2822" t="s">
        <v>20</v>
      </c>
    </row>
    <row r="2823" spans="1:6" x14ac:dyDescent="0.25">
      <c r="A2823" t="s">
        <v>13505</v>
      </c>
      <c r="B2823" t="s">
        <v>13506</v>
      </c>
      <c r="C2823" t="s">
        <v>13507</v>
      </c>
      <c r="D2823" t="s">
        <v>2502</v>
      </c>
      <c r="E2823" t="s">
        <v>12803</v>
      </c>
      <c r="F2823" t="s">
        <v>20</v>
      </c>
    </row>
    <row r="2824" spans="1:6" x14ac:dyDescent="0.25">
      <c r="A2824" t="s">
        <v>13508</v>
      </c>
      <c r="B2824" t="s">
        <v>13509</v>
      </c>
      <c r="C2824" t="s">
        <v>13510</v>
      </c>
      <c r="D2824" t="s">
        <v>2570</v>
      </c>
      <c r="E2824" t="s">
        <v>12812</v>
      </c>
      <c r="F2824" t="s">
        <v>20</v>
      </c>
    </row>
    <row r="2825" spans="1:6" x14ac:dyDescent="0.25">
      <c r="A2825" t="s">
        <v>13511</v>
      </c>
      <c r="B2825" t="s">
        <v>13512</v>
      </c>
      <c r="C2825" t="s">
        <v>13513</v>
      </c>
      <c r="D2825" t="s">
        <v>2518</v>
      </c>
      <c r="E2825" t="s">
        <v>12942</v>
      </c>
      <c r="F2825" t="s">
        <v>20</v>
      </c>
    </row>
    <row r="2826" spans="1:6" x14ac:dyDescent="0.25">
      <c r="A2826" t="s">
        <v>13514</v>
      </c>
      <c r="B2826" t="s">
        <v>13515</v>
      </c>
      <c r="C2826" t="s">
        <v>13516</v>
      </c>
      <c r="D2826" t="s">
        <v>2502</v>
      </c>
      <c r="E2826" t="s">
        <v>12803</v>
      </c>
      <c r="F2826" t="s">
        <v>20</v>
      </c>
    </row>
    <row r="2827" spans="1:6" x14ac:dyDescent="0.25">
      <c r="A2827" t="s">
        <v>13517</v>
      </c>
      <c r="B2827" t="s">
        <v>13518</v>
      </c>
      <c r="C2827" t="s">
        <v>5467</v>
      </c>
      <c r="D2827" t="s">
        <v>76</v>
      </c>
      <c r="E2827" t="s">
        <v>4843</v>
      </c>
      <c r="F2827" t="s">
        <v>32</v>
      </c>
    </row>
    <row r="2828" spans="1:6" x14ac:dyDescent="0.25">
      <c r="A2828" t="s">
        <v>13519</v>
      </c>
      <c r="B2828" t="s">
        <v>13520</v>
      </c>
      <c r="C2828" t="s">
        <v>13521</v>
      </c>
      <c r="D2828" t="s">
        <v>9392</v>
      </c>
      <c r="E2828" t="s">
        <v>12355</v>
      </c>
      <c r="F2828" t="s">
        <v>32</v>
      </c>
    </row>
    <row r="2829" spans="1:6" x14ac:dyDescent="0.25">
      <c r="A2829" t="s">
        <v>13522</v>
      </c>
      <c r="B2829" t="s">
        <v>13523</v>
      </c>
      <c r="C2829" t="s">
        <v>13524</v>
      </c>
      <c r="D2829" t="s">
        <v>13285</v>
      </c>
      <c r="E2829" t="s">
        <v>13286</v>
      </c>
      <c r="F2829" t="s">
        <v>20</v>
      </c>
    </row>
    <row r="2830" spans="1:6" x14ac:dyDescent="0.25">
      <c r="A2830" t="s">
        <v>13525</v>
      </c>
      <c r="B2830" t="s">
        <v>13526</v>
      </c>
      <c r="C2830" t="s">
        <v>13527</v>
      </c>
      <c r="D2830" t="s">
        <v>13285</v>
      </c>
      <c r="E2830" t="s">
        <v>13286</v>
      </c>
      <c r="F2830" t="s">
        <v>20</v>
      </c>
    </row>
    <row r="2831" spans="1:6" x14ac:dyDescent="0.25">
      <c r="A2831" t="s">
        <v>13528</v>
      </c>
      <c r="B2831" t="s">
        <v>13529</v>
      </c>
      <c r="C2831" t="s">
        <v>13530</v>
      </c>
      <c r="D2831" t="s">
        <v>9538</v>
      </c>
      <c r="E2831" t="s">
        <v>13135</v>
      </c>
      <c r="F2831" t="s">
        <v>20</v>
      </c>
    </row>
    <row r="2832" spans="1:6" x14ac:dyDescent="0.25">
      <c r="A2832" t="s">
        <v>13531</v>
      </c>
      <c r="B2832" t="s">
        <v>13532</v>
      </c>
      <c r="C2832" t="s">
        <v>13533</v>
      </c>
      <c r="D2832" t="s">
        <v>13285</v>
      </c>
      <c r="E2832" t="s">
        <v>13286</v>
      </c>
      <c r="F2832" t="s">
        <v>20</v>
      </c>
    </row>
    <row r="2833" spans="1:6" x14ac:dyDescent="0.25">
      <c r="A2833" t="s">
        <v>13534</v>
      </c>
      <c r="B2833" t="s">
        <v>13535</v>
      </c>
      <c r="C2833" t="s">
        <v>13536</v>
      </c>
      <c r="D2833" t="s">
        <v>76</v>
      </c>
      <c r="E2833" t="s">
        <v>4843</v>
      </c>
      <c r="F2833" t="s">
        <v>32</v>
      </c>
    </row>
    <row r="2834" spans="1:6" x14ac:dyDescent="0.25">
      <c r="A2834" t="s">
        <v>13537</v>
      </c>
      <c r="B2834" t="s">
        <v>13538</v>
      </c>
      <c r="C2834" t="s">
        <v>13539</v>
      </c>
      <c r="D2834" t="s">
        <v>4360</v>
      </c>
      <c r="E2834" t="s">
        <v>12219</v>
      </c>
      <c r="F2834" t="s">
        <v>20</v>
      </c>
    </row>
    <row r="2835" spans="1:6" x14ac:dyDescent="0.25">
      <c r="A2835" t="s">
        <v>13540</v>
      </c>
      <c r="B2835" t="s">
        <v>13541</v>
      </c>
      <c r="C2835" t="s">
        <v>13542</v>
      </c>
      <c r="D2835" t="s">
        <v>9538</v>
      </c>
      <c r="E2835" t="s">
        <v>13135</v>
      </c>
      <c r="F2835" t="s">
        <v>20</v>
      </c>
    </row>
    <row r="2836" spans="1:6" x14ac:dyDescent="0.25">
      <c r="A2836" t="s">
        <v>13543</v>
      </c>
      <c r="B2836" t="s">
        <v>13544</v>
      </c>
      <c r="C2836" t="s">
        <v>13545</v>
      </c>
      <c r="D2836" t="s">
        <v>12894</v>
      </c>
      <c r="E2836" t="s">
        <v>12895</v>
      </c>
      <c r="F2836" t="s">
        <v>20</v>
      </c>
    </row>
    <row r="2837" spans="1:6" x14ac:dyDescent="0.25">
      <c r="A2837" t="s">
        <v>13546</v>
      </c>
      <c r="B2837" t="s">
        <v>13547</v>
      </c>
      <c r="C2837" t="s">
        <v>13548</v>
      </c>
      <c r="D2837" t="s">
        <v>13218</v>
      </c>
      <c r="E2837" t="s">
        <v>13219</v>
      </c>
      <c r="F2837" t="s">
        <v>20</v>
      </c>
    </row>
    <row r="2838" spans="1:6" x14ac:dyDescent="0.25">
      <c r="A2838" t="s">
        <v>13549</v>
      </c>
      <c r="B2838" t="s">
        <v>13550</v>
      </c>
      <c r="C2838" t="s">
        <v>11730</v>
      </c>
      <c r="D2838" t="s">
        <v>2584</v>
      </c>
      <c r="E2838" t="s">
        <v>13254</v>
      </c>
      <c r="F2838" t="s">
        <v>20</v>
      </c>
    </row>
    <row r="2839" spans="1:6" x14ac:dyDescent="0.25">
      <c r="A2839" t="s">
        <v>13551</v>
      </c>
      <c r="B2839" t="s">
        <v>13552</v>
      </c>
      <c r="C2839" t="s">
        <v>13553</v>
      </c>
      <c r="D2839" t="s">
        <v>12631</v>
      </c>
      <c r="E2839" t="s">
        <v>12632</v>
      </c>
      <c r="F2839" t="s">
        <v>31</v>
      </c>
    </row>
    <row r="2840" spans="1:6" x14ac:dyDescent="0.25">
      <c r="A2840" t="s">
        <v>13554</v>
      </c>
      <c r="B2840" t="s">
        <v>13555</v>
      </c>
      <c r="C2840" t="s">
        <v>13556</v>
      </c>
      <c r="D2840" t="s">
        <v>2502</v>
      </c>
      <c r="E2840" t="s">
        <v>12803</v>
      </c>
      <c r="F2840" t="s">
        <v>20</v>
      </c>
    </row>
    <row r="2841" spans="1:6" x14ac:dyDescent="0.25">
      <c r="A2841" t="s">
        <v>13557</v>
      </c>
      <c r="B2841" t="s">
        <v>13558</v>
      </c>
      <c r="C2841" t="s">
        <v>13559</v>
      </c>
      <c r="D2841" t="s">
        <v>2502</v>
      </c>
      <c r="E2841" t="s">
        <v>12803</v>
      </c>
      <c r="F2841" t="s">
        <v>20</v>
      </c>
    </row>
    <row r="2842" spans="1:6" x14ac:dyDescent="0.25">
      <c r="A2842" t="s">
        <v>13560</v>
      </c>
      <c r="B2842" t="s">
        <v>13561</v>
      </c>
      <c r="C2842" t="s">
        <v>13562</v>
      </c>
      <c r="D2842" t="s">
        <v>2502</v>
      </c>
      <c r="E2842" t="s">
        <v>12803</v>
      </c>
      <c r="F2842" t="s">
        <v>20</v>
      </c>
    </row>
    <row r="2843" spans="1:6" x14ac:dyDescent="0.25">
      <c r="A2843" t="s">
        <v>13563</v>
      </c>
      <c r="B2843" t="s">
        <v>13564</v>
      </c>
      <c r="C2843" t="s">
        <v>13565</v>
      </c>
      <c r="D2843" t="s">
        <v>39</v>
      </c>
      <c r="E2843" t="s">
        <v>13566</v>
      </c>
      <c r="F2843" t="s">
        <v>31</v>
      </c>
    </row>
    <row r="2844" spans="1:6" x14ac:dyDescent="0.25">
      <c r="A2844" t="s">
        <v>13567</v>
      </c>
      <c r="B2844" t="s">
        <v>13568</v>
      </c>
      <c r="C2844" t="s">
        <v>13569</v>
      </c>
      <c r="D2844" t="s">
        <v>2502</v>
      </c>
      <c r="E2844" t="s">
        <v>12803</v>
      </c>
      <c r="F2844" t="s">
        <v>20</v>
      </c>
    </row>
    <row r="2845" spans="1:6" x14ac:dyDescent="0.25">
      <c r="A2845" t="s">
        <v>13570</v>
      </c>
      <c r="B2845" t="s">
        <v>13571</v>
      </c>
      <c r="C2845" t="s">
        <v>13572</v>
      </c>
      <c r="D2845" t="s">
        <v>2502</v>
      </c>
      <c r="E2845" t="s">
        <v>12803</v>
      </c>
      <c r="F2845" t="s">
        <v>20</v>
      </c>
    </row>
    <row r="2846" spans="1:6" x14ac:dyDescent="0.25">
      <c r="A2846" t="s">
        <v>13573</v>
      </c>
      <c r="B2846" t="s">
        <v>13574</v>
      </c>
      <c r="C2846" t="s">
        <v>13575</v>
      </c>
      <c r="D2846" t="s">
        <v>2518</v>
      </c>
      <c r="E2846" t="s">
        <v>12942</v>
      </c>
      <c r="F2846" t="s">
        <v>20</v>
      </c>
    </row>
    <row r="2847" spans="1:6" x14ac:dyDescent="0.25">
      <c r="A2847" t="s">
        <v>13576</v>
      </c>
      <c r="B2847" t="s">
        <v>13577</v>
      </c>
      <c r="C2847" t="s">
        <v>13578</v>
      </c>
      <c r="D2847" t="s">
        <v>2502</v>
      </c>
      <c r="E2847" t="s">
        <v>12803</v>
      </c>
      <c r="F2847" t="s">
        <v>20</v>
      </c>
    </row>
    <row r="2848" spans="1:6" x14ac:dyDescent="0.25">
      <c r="A2848" t="s">
        <v>13579</v>
      </c>
      <c r="B2848" t="s">
        <v>13580</v>
      </c>
      <c r="C2848" t="s">
        <v>13581</v>
      </c>
      <c r="D2848" t="s">
        <v>2518</v>
      </c>
      <c r="E2848" t="s">
        <v>12942</v>
      </c>
      <c r="F2848" t="s">
        <v>20</v>
      </c>
    </row>
    <row r="2849" spans="1:6" x14ac:dyDescent="0.25">
      <c r="A2849" t="s">
        <v>13582</v>
      </c>
      <c r="B2849" t="s">
        <v>13583</v>
      </c>
      <c r="C2849" t="s">
        <v>13584</v>
      </c>
      <c r="D2849" t="s">
        <v>2518</v>
      </c>
      <c r="E2849" t="s">
        <v>12942</v>
      </c>
      <c r="F2849" t="s">
        <v>20</v>
      </c>
    </row>
    <row r="2850" spans="1:6" x14ac:dyDescent="0.25">
      <c r="A2850" t="s">
        <v>13585</v>
      </c>
      <c r="B2850" t="s">
        <v>13586</v>
      </c>
      <c r="C2850" t="s">
        <v>13587</v>
      </c>
      <c r="D2850" t="s">
        <v>76</v>
      </c>
      <c r="E2850" t="s">
        <v>4843</v>
      </c>
      <c r="F2850" t="s">
        <v>32</v>
      </c>
    </row>
    <row r="2851" spans="1:6" x14ac:dyDescent="0.25">
      <c r="A2851" t="s">
        <v>13588</v>
      </c>
      <c r="B2851" t="s">
        <v>13589</v>
      </c>
      <c r="C2851" t="s">
        <v>13590</v>
      </c>
      <c r="D2851" t="s">
        <v>2502</v>
      </c>
      <c r="E2851" t="s">
        <v>12803</v>
      </c>
      <c r="F2851" t="s">
        <v>20</v>
      </c>
    </row>
    <row r="2852" spans="1:6" x14ac:dyDescent="0.25">
      <c r="A2852" t="s">
        <v>13591</v>
      </c>
      <c r="B2852" t="s">
        <v>13592</v>
      </c>
      <c r="C2852" t="s">
        <v>13593</v>
      </c>
      <c r="D2852" t="s">
        <v>2502</v>
      </c>
      <c r="E2852" t="s">
        <v>12803</v>
      </c>
      <c r="F2852" t="s">
        <v>20</v>
      </c>
    </row>
    <row r="2853" spans="1:6" x14ac:dyDescent="0.25">
      <c r="A2853" t="s">
        <v>13594</v>
      </c>
      <c r="B2853" t="s">
        <v>13595</v>
      </c>
      <c r="C2853" t="s">
        <v>13596</v>
      </c>
      <c r="D2853" t="s">
        <v>2502</v>
      </c>
      <c r="E2853" t="s">
        <v>12803</v>
      </c>
      <c r="F2853" t="s">
        <v>20</v>
      </c>
    </row>
    <row r="2854" spans="1:6" x14ac:dyDescent="0.25">
      <c r="A2854" t="s">
        <v>13597</v>
      </c>
      <c r="B2854" t="s">
        <v>13598</v>
      </c>
      <c r="C2854" t="s">
        <v>13599</v>
      </c>
      <c r="D2854" t="s">
        <v>2502</v>
      </c>
      <c r="E2854" t="s">
        <v>12803</v>
      </c>
      <c r="F2854" t="s">
        <v>20</v>
      </c>
    </row>
    <row r="2855" spans="1:6" x14ac:dyDescent="0.25">
      <c r="A2855" t="s">
        <v>13600</v>
      </c>
      <c r="B2855" t="s">
        <v>13601</v>
      </c>
      <c r="C2855" t="s">
        <v>13602</v>
      </c>
      <c r="D2855" t="s">
        <v>76</v>
      </c>
      <c r="E2855" t="s">
        <v>4843</v>
      </c>
      <c r="F2855" t="s">
        <v>32</v>
      </c>
    </row>
    <row r="2856" spans="1:6" x14ac:dyDescent="0.25">
      <c r="A2856" t="s">
        <v>13603</v>
      </c>
      <c r="B2856" t="s">
        <v>13604</v>
      </c>
      <c r="C2856" t="s">
        <v>13605</v>
      </c>
      <c r="D2856" t="s">
        <v>2502</v>
      </c>
      <c r="E2856" t="s">
        <v>12803</v>
      </c>
      <c r="F2856" t="s">
        <v>20</v>
      </c>
    </row>
    <row r="2857" spans="1:6" x14ac:dyDescent="0.25">
      <c r="A2857" t="s">
        <v>13606</v>
      </c>
      <c r="B2857" t="s">
        <v>13607</v>
      </c>
      <c r="C2857" t="s">
        <v>13608</v>
      </c>
      <c r="D2857" t="s">
        <v>9392</v>
      </c>
      <c r="E2857" t="s">
        <v>12355</v>
      </c>
      <c r="F2857" t="s">
        <v>32</v>
      </c>
    </row>
    <row r="2858" spans="1:6" x14ac:dyDescent="0.25">
      <c r="A2858" t="s">
        <v>13609</v>
      </c>
      <c r="B2858" t="s">
        <v>13610</v>
      </c>
      <c r="C2858" t="s">
        <v>13611</v>
      </c>
      <c r="D2858" t="s">
        <v>12902</v>
      </c>
      <c r="E2858" t="s">
        <v>12903</v>
      </c>
      <c r="F2858" t="s">
        <v>20</v>
      </c>
    </row>
    <row r="2859" spans="1:6" x14ac:dyDescent="0.25">
      <c r="A2859" t="s">
        <v>13612</v>
      </c>
      <c r="B2859" t="s">
        <v>13613</v>
      </c>
      <c r="C2859" t="s">
        <v>13614</v>
      </c>
      <c r="D2859" t="s">
        <v>2502</v>
      </c>
      <c r="E2859" t="s">
        <v>12803</v>
      </c>
      <c r="F2859" t="s">
        <v>20</v>
      </c>
    </row>
    <row r="2860" spans="1:6" x14ac:dyDescent="0.25">
      <c r="A2860" t="s">
        <v>13615</v>
      </c>
      <c r="B2860" t="s">
        <v>13616</v>
      </c>
      <c r="C2860" t="s">
        <v>13617</v>
      </c>
      <c r="D2860" t="s">
        <v>13618</v>
      </c>
      <c r="E2860" t="s">
        <v>13619</v>
      </c>
      <c r="F2860" t="s">
        <v>32</v>
      </c>
    </row>
    <row r="2861" spans="1:6" x14ac:dyDescent="0.25">
      <c r="A2861" t="s">
        <v>13620</v>
      </c>
      <c r="B2861" t="s">
        <v>13621</v>
      </c>
      <c r="C2861" t="s">
        <v>13622</v>
      </c>
      <c r="D2861" t="s">
        <v>13623</v>
      </c>
      <c r="E2861" t="s">
        <v>13624</v>
      </c>
      <c r="F2861" t="s">
        <v>32</v>
      </c>
    </row>
    <row r="2862" spans="1:6" x14ac:dyDescent="0.25">
      <c r="A2862" t="s">
        <v>13625</v>
      </c>
      <c r="B2862" t="s">
        <v>13626</v>
      </c>
      <c r="C2862" t="s">
        <v>13627</v>
      </c>
      <c r="D2862" t="s">
        <v>76</v>
      </c>
      <c r="E2862" t="s">
        <v>4843</v>
      </c>
      <c r="F2862" t="s">
        <v>32</v>
      </c>
    </row>
    <row r="2863" spans="1:6" x14ac:dyDescent="0.25">
      <c r="A2863" t="s">
        <v>13628</v>
      </c>
      <c r="B2863" t="s">
        <v>13629</v>
      </c>
      <c r="C2863" t="s">
        <v>13630</v>
      </c>
      <c r="D2863" t="s">
        <v>2502</v>
      </c>
      <c r="E2863" t="s">
        <v>12803</v>
      </c>
      <c r="F2863" t="s">
        <v>20</v>
      </c>
    </row>
    <row r="2864" spans="1:6" x14ac:dyDescent="0.25">
      <c r="A2864" t="s">
        <v>13631</v>
      </c>
      <c r="B2864" t="s">
        <v>13632</v>
      </c>
      <c r="C2864" t="s">
        <v>13633</v>
      </c>
      <c r="D2864" t="s">
        <v>76</v>
      </c>
      <c r="E2864" t="s">
        <v>4843</v>
      </c>
      <c r="F2864" t="s">
        <v>32</v>
      </c>
    </row>
    <row r="2865" spans="1:6" x14ac:dyDescent="0.25">
      <c r="A2865" t="s">
        <v>13634</v>
      </c>
      <c r="B2865" t="s">
        <v>13635</v>
      </c>
      <c r="C2865" t="s">
        <v>13636</v>
      </c>
      <c r="D2865" t="s">
        <v>2518</v>
      </c>
      <c r="E2865" t="s">
        <v>12942</v>
      </c>
      <c r="F2865" t="s">
        <v>20</v>
      </c>
    </row>
    <row r="2866" spans="1:6" x14ac:dyDescent="0.25">
      <c r="A2866" t="s">
        <v>13637</v>
      </c>
      <c r="B2866" t="s">
        <v>13638</v>
      </c>
      <c r="C2866" t="s">
        <v>13639</v>
      </c>
      <c r="D2866" t="s">
        <v>2502</v>
      </c>
      <c r="E2866" t="s">
        <v>12803</v>
      </c>
      <c r="F2866" t="s">
        <v>20</v>
      </c>
    </row>
    <row r="2867" spans="1:6" x14ac:dyDescent="0.25">
      <c r="A2867" t="s">
        <v>13640</v>
      </c>
      <c r="B2867" t="s">
        <v>13641</v>
      </c>
      <c r="C2867" t="s">
        <v>13642</v>
      </c>
      <c r="D2867" t="s">
        <v>2502</v>
      </c>
      <c r="E2867" t="s">
        <v>12803</v>
      </c>
      <c r="F2867" t="s">
        <v>20</v>
      </c>
    </row>
    <row r="2868" spans="1:6" x14ac:dyDescent="0.25">
      <c r="A2868" t="s">
        <v>13643</v>
      </c>
      <c r="B2868" t="s">
        <v>13644</v>
      </c>
      <c r="C2868" t="s">
        <v>13645</v>
      </c>
      <c r="D2868" t="s">
        <v>2982</v>
      </c>
      <c r="E2868" t="s">
        <v>4910</v>
      </c>
      <c r="F2868" t="s">
        <v>16</v>
      </c>
    </row>
    <row r="2869" spans="1:6" x14ac:dyDescent="0.25">
      <c r="A2869" t="s">
        <v>13646</v>
      </c>
      <c r="B2869" t="s">
        <v>13647</v>
      </c>
      <c r="C2869" t="s">
        <v>13648</v>
      </c>
      <c r="D2869" t="s">
        <v>13464</v>
      </c>
      <c r="E2869" t="s">
        <v>13465</v>
      </c>
      <c r="F2869" t="s">
        <v>32</v>
      </c>
    </row>
    <row r="2870" spans="1:6" x14ac:dyDescent="0.25">
      <c r="A2870" t="s">
        <v>13649</v>
      </c>
      <c r="B2870" t="s">
        <v>13650</v>
      </c>
      <c r="C2870" t="s">
        <v>13651</v>
      </c>
      <c r="D2870" t="s">
        <v>9392</v>
      </c>
      <c r="E2870" t="s">
        <v>9393</v>
      </c>
      <c r="F2870" t="s">
        <v>32</v>
      </c>
    </row>
    <row r="2871" spans="1:6" x14ac:dyDescent="0.25">
      <c r="A2871" t="s">
        <v>13652</v>
      </c>
      <c r="B2871" t="s">
        <v>44719</v>
      </c>
      <c r="C2871" t="s">
        <v>13653</v>
      </c>
      <c r="D2871" t="s">
        <v>10537</v>
      </c>
      <c r="E2871" t="s">
        <v>10538</v>
      </c>
      <c r="F2871" t="s">
        <v>6</v>
      </c>
    </row>
    <row r="2872" spans="1:6" x14ac:dyDescent="0.25">
      <c r="A2872" t="s">
        <v>13654</v>
      </c>
      <c r="B2872" t="s">
        <v>13655</v>
      </c>
      <c r="C2872" t="s">
        <v>13656</v>
      </c>
      <c r="D2872" t="s">
        <v>2584</v>
      </c>
      <c r="E2872" t="s">
        <v>13254</v>
      </c>
      <c r="F2872" t="s">
        <v>20</v>
      </c>
    </row>
    <row r="2873" spans="1:6" x14ac:dyDescent="0.25">
      <c r="A2873" t="s">
        <v>13657</v>
      </c>
      <c r="B2873" t="s">
        <v>13658</v>
      </c>
      <c r="C2873" t="s">
        <v>13659</v>
      </c>
      <c r="D2873" t="s">
        <v>2570</v>
      </c>
      <c r="E2873" t="s">
        <v>12812</v>
      </c>
      <c r="F2873" t="s">
        <v>20</v>
      </c>
    </row>
    <row r="2874" spans="1:6" x14ac:dyDescent="0.25">
      <c r="A2874" t="s">
        <v>13661</v>
      </c>
      <c r="B2874" t="s">
        <v>13662</v>
      </c>
      <c r="C2874" t="s">
        <v>13663</v>
      </c>
      <c r="D2874" t="s">
        <v>4957</v>
      </c>
      <c r="E2874" t="s">
        <v>4958</v>
      </c>
      <c r="F2874" t="s">
        <v>18</v>
      </c>
    </row>
    <row r="2875" spans="1:6" x14ac:dyDescent="0.25">
      <c r="A2875" t="s">
        <v>13665</v>
      </c>
      <c r="B2875" t="s">
        <v>13666</v>
      </c>
      <c r="C2875" t="s">
        <v>13667</v>
      </c>
      <c r="D2875" t="s">
        <v>9</v>
      </c>
      <c r="E2875" t="s">
        <v>133</v>
      </c>
      <c r="F2875" t="s">
        <v>3</v>
      </c>
    </row>
    <row r="2876" spans="1:6" x14ac:dyDescent="0.25">
      <c r="A2876" t="s">
        <v>13668</v>
      </c>
      <c r="B2876" t="s">
        <v>13669</v>
      </c>
      <c r="C2876" t="s">
        <v>13670</v>
      </c>
      <c r="D2876" t="s">
        <v>105</v>
      </c>
      <c r="E2876" t="s">
        <v>5398</v>
      </c>
      <c r="F2876" t="s">
        <v>3</v>
      </c>
    </row>
    <row r="2877" spans="1:6" x14ac:dyDescent="0.25">
      <c r="A2877" t="s">
        <v>13671</v>
      </c>
      <c r="B2877" t="s">
        <v>13672</v>
      </c>
      <c r="C2877" t="s">
        <v>13673</v>
      </c>
      <c r="D2877" t="s">
        <v>74</v>
      </c>
      <c r="E2877" t="s">
        <v>75</v>
      </c>
      <c r="F2877" t="s">
        <v>3</v>
      </c>
    </row>
    <row r="2878" spans="1:6" x14ac:dyDescent="0.25">
      <c r="A2878" t="s">
        <v>13674</v>
      </c>
      <c r="B2878" t="s">
        <v>13675</v>
      </c>
      <c r="C2878" t="s">
        <v>13676</v>
      </c>
      <c r="D2878" t="s">
        <v>130</v>
      </c>
      <c r="E2878" t="s">
        <v>131</v>
      </c>
      <c r="F2878" t="s">
        <v>6</v>
      </c>
    </row>
    <row r="2879" spans="1:6" x14ac:dyDescent="0.25">
      <c r="A2879" t="s">
        <v>13677</v>
      </c>
      <c r="B2879" t="s">
        <v>13678</v>
      </c>
      <c r="C2879" t="s">
        <v>13679</v>
      </c>
      <c r="D2879" t="s">
        <v>48</v>
      </c>
      <c r="E2879" t="s">
        <v>5428</v>
      </c>
      <c r="F2879" t="s">
        <v>19</v>
      </c>
    </row>
    <row r="2880" spans="1:6" x14ac:dyDescent="0.25">
      <c r="A2880" t="s">
        <v>13680</v>
      </c>
      <c r="B2880" t="s">
        <v>13681</v>
      </c>
      <c r="C2880" t="s">
        <v>13682</v>
      </c>
      <c r="D2880" t="s">
        <v>2518</v>
      </c>
      <c r="E2880" t="s">
        <v>12942</v>
      </c>
      <c r="F2880" t="s">
        <v>20</v>
      </c>
    </row>
    <row r="2881" spans="1:6" x14ac:dyDescent="0.25">
      <c r="A2881" t="s">
        <v>13683</v>
      </c>
      <c r="B2881" t="s">
        <v>13684</v>
      </c>
      <c r="C2881" t="s">
        <v>13685</v>
      </c>
      <c r="D2881" t="s">
        <v>2518</v>
      </c>
      <c r="E2881" t="s">
        <v>12942</v>
      </c>
      <c r="F2881" t="s">
        <v>20</v>
      </c>
    </row>
    <row r="2882" spans="1:6" x14ac:dyDescent="0.25">
      <c r="A2882" t="s">
        <v>13686</v>
      </c>
      <c r="B2882" t="s">
        <v>13687</v>
      </c>
      <c r="C2882" t="s">
        <v>13688</v>
      </c>
      <c r="D2882" t="s">
        <v>13218</v>
      </c>
      <c r="E2882" t="s">
        <v>13219</v>
      </c>
      <c r="F2882" t="s">
        <v>20</v>
      </c>
    </row>
    <row r="2883" spans="1:6" x14ac:dyDescent="0.25">
      <c r="A2883" t="s">
        <v>13689</v>
      </c>
      <c r="B2883" t="s">
        <v>13690</v>
      </c>
      <c r="C2883" t="s">
        <v>13691</v>
      </c>
      <c r="D2883" t="s">
        <v>39</v>
      </c>
      <c r="E2883" t="s">
        <v>257</v>
      </c>
      <c r="F2883" t="s">
        <v>31</v>
      </c>
    </row>
    <row r="2884" spans="1:6" x14ac:dyDescent="0.25">
      <c r="A2884" t="s">
        <v>13692</v>
      </c>
      <c r="B2884" t="s">
        <v>13693</v>
      </c>
      <c r="C2884" t="s">
        <v>13694</v>
      </c>
      <c r="D2884" t="s">
        <v>3384</v>
      </c>
      <c r="E2884" t="s">
        <v>13232</v>
      </c>
      <c r="F2884" t="s">
        <v>20</v>
      </c>
    </row>
    <row r="2885" spans="1:6" x14ac:dyDescent="0.25">
      <c r="A2885" t="s">
        <v>13695</v>
      </c>
      <c r="B2885" t="s">
        <v>13696</v>
      </c>
      <c r="C2885" t="s">
        <v>13697</v>
      </c>
      <c r="D2885" t="s">
        <v>12656</v>
      </c>
      <c r="E2885" t="s">
        <v>12657</v>
      </c>
      <c r="F2885" t="s">
        <v>31</v>
      </c>
    </row>
    <row r="2886" spans="1:6" x14ac:dyDescent="0.25">
      <c r="A2886" t="s">
        <v>13698</v>
      </c>
      <c r="B2886" t="s">
        <v>13699</v>
      </c>
      <c r="C2886" t="s">
        <v>13700</v>
      </c>
      <c r="D2886" t="s">
        <v>12656</v>
      </c>
      <c r="E2886" t="s">
        <v>12657</v>
      </c>
      <c r="F2886" t="s">
        <v>31</v>
      </c>
    </row>
    <row r="2887" spans="1:6" x14ac:dyDescent="0.25">
      <c r="A2887" t="s">
        <v>13701</v>
      </c>
      <c r="B2887" t="s">
        <v>13702</v>
      </c>
      <c r="C2887" t="s">
        <v>13703</v>
      </c>
      <c r="D2887" t="s">
        <v>13704</v>
      </c>
      <c r="E2887" t="s">
        <v>13705</v>
      </c>
      <c r="F2887" t="s">
        <v>20</v>
      </c>
    </row>
    <row r="2888" spans="1:6" x14ac:dyDescent="0.25">
      <c r="A2888" t="s">
        <v>13706</v>
      </c>
      <c r="B2888" t="s">
        <v>13707</v>
      </c>
      <c r="C2888" t="s">
        <v>13708</v>
      </c>
      <c r="D2888" t="s">
        <v>2502</v>
      </c>
      <c r="E2888" t="s">
        <v>12803</v>
      </c>
      <c r="F2888" t="s">
        <v>20</v>
      </c>
    </row>
    <row r="2889" spans="1:6" x14ac:dyDescent="0.25">
      <c r="A2889" t="s">
        <v>13709</v>
      </c>
      <c r="B2889" t="s">
        <v>13710</v>
      </c>
      <c r="C2889" t="s">
        <v>13711</v>
      </c>
      <c r="D2889" t="s">
        <v>12871</v>
      </c>
      <c r="E2889" t="s">
        <v>12872</v>
      </c>
      <c r="F2889" t="s">
        <v>20</v>
      </c>
    </row>
    <row r="2890" spans="1:6" x14ac:dyDescent="0.25">
      <c r="A2890" t="s">
        <v>13712</v>
      </c>
      <c r="B2890" t="s">
        <v>13713</v>
      </c>
      <c r="C2890" t="s">
        <v>13714</v>
      </c>
      <c r="D2890" t="s">
        <v>13313</v>
      </c>
      <c r="E2890" t="s">
        <v>13314</v>
      </c>
      <c r="F2890" t="s">
        <v>20</v>
      </c>
    </row>
    <row r="2891" spans="1:6" x14ac:dyDescent="0.25">
      <c r="A2891" t="s">
        <v>13715</v>
      </c>
      <c r="B2891" t="s">
        <v>13716</v>
      </c>
      <c r="C2891" t="s">
        <v>13717</v>
      </c>
      <c r="D2891" t="s">
        <v>171</v>
      </c>
      <c r="E2891" t="s">
        <v>6286</v>
      </c>
      <c r="F2891" t="s">
        <v>32</v>
      </c>
    </row>
    <row r="2892" spans="1:6" x14ac:dyDescent="0.25">
      <c r="A2892" t="s">
        <v>13718</v>
      </c>
      <c r="B2892" t="s">
        <v>13719</v>
      </c>
      <c r="C2892" t="s">
        <v>13720</v>
      </c>
      <c r="D2892" t="s">
        <v>2518</v>
      </c>
      <c r="E2892" t="s">
        <v>12942</v>
      </c>
      <c r="F2892" t="s">
        <v>20</v>
      </c>
    </row>
    <row r="2893" spans="1:6" x14ac:dyDescent="0.25">
      <c r="A2893" t="s">
        <v>13721</v>
      </c>
      <c r="B2893" t="s">
        <v>13722</v>
      </c>
      <c r="C2893" t="s">
        <v>13723</v>
      </c>
      <c r="D2893" t="s">
        <v>13724</v>
      </c>
      <c r="E2893" t="s">
        <v>13725</v>
      </c>
      <c r="F2893" t="s">
        <v>69</v>
      </c>
    </row>
    <row r="2894" spans="1:6" x14ac:dyDescent="0.25">
      <c r="A2894" t="s">
        <v>13726</v>
      </c>
      <c r="B2894" t="s">
        <v>13727</v>
      </c>
      <c r="C2894" t="s">
        <v>13728</v>
      </c>
      <c r="D2894" t="s">
        <v>13285</v>
      </c>
      <c r="E2894" t="s">
        <v>13286</v>
      </c>
      <c r="F2894" t="s">
        <v>20</v>
      </c>
    </row>
    <row r="2895" spans="1:6" x14ac:dyDescent="0.25">
      <c r="A2895" t="s">
        <v>13729</v>
      </c>
      <c r="B2895" t="s">
        <v>13730</v>
      </c>
      <c r="C2895" t="s">
        <v>13731</v>
      </c>
      <c r="D2895" t="s">
        <v>9538</v>
      </c>
      <c r="E2895" t="s">
        <v>13135</v>
      </c>
      <c r="F2895" t="s">
        <v>20</v>
      </c>
    </row>
    <row r="2896" spans="1:6" x14ac:dyDescent="0.25">
      <c r="A2896" t="s">
        <v>13732</v>
      </c>
      <c r="B2896" t="s">
        <v>13733</v>
      </c>
      <c r="C2896" t="s">
        <v>13734</v>
      </c>
      <c r="D2896" t="s">
        <v>2540</v>
      </c>
      <c r="E2896" t="s">
        <v>12719</v>
      </c>
      <c r="F2896" t="s">
        <v>20</v>
      </c>
    </row>
    <row r="2897" spans="1:6" x14ac:dyDescent="0.25">
      <c r="A2897" t="s">
        <v>13735</v>
      </c>
      <c r="B2897" t="s">
        <v>13736</v>
      </c>
      <c r="C2897" t="s">
        <v>13737</v>
      </c>
      <c r="D2897" t="s">
        <v>2502</v>
      </c>
      <c r="E2897" t="s">
        <v>12803</v>
      </c>
      <c r="F2897" t="s">
        <v>20</v>
      </c>
    </row>
    <row r="2898" spans="1:6" x14ac:dyDescent="0.25">
      <c r="A2898" t="s">
        <v>13738</v>
      </c>
      <c r="B2898" t="s">
        <v>13739</v>
      </c>
      <c r="C2898" t="s">
        <v>13740</v>
      </c>
      <c r="D2898" t="s">
        <v>2518</v>
      </c>
      <c r="E2898" t="s">
        <v>12942</v>
      </c>
      <c r="F2898" t="s">
        <v>20</v>
      </c>
    </row>
    <row r="2899" spans="1:6" x14ac:dyDescent="0.25">
      <c r="A2899" t="s">
        <v>13741</v>
      </c>
      <c r="B2899" t="s">
        <v>13742</v>
      </c>
      <c r="C2899" t="s">
        <v>13743</v>
      </c>
      <c r="D2899" t="s">
        <v>2518</v>
      </c>
      <c r="E2899" t="s">
        <v>12942</v>
      </c>
      <c r="F2899" t="s">
        <v>20</v>
      </c>
    </row>
    <row r="2900" spans="1:6" x14ac:dyDescent="0.25">
      <c r="A2900" t="s">
        <v>13744</v>
      </c>
      <c r="B2900" t="s">
        <v>13745</v>
      </c>
      <c r="C2900" t="s">
        <v>13746</v>
      </c>
      <c r="D2900" t="s">
        <v>2502</v>
      </c>
      <c r="E2900" t="s">
        <v>12803</v>
      </c>
      <c r="F2900" t="s">
        <v>20</v>
      </c>
    </row>
    <row r="2901" spans="1:6" x14ac:dyDescent="0.25">
      <c r="A2901" t="s">
        <v>13747</v>
      </c>
      <c r="B2901" t="s">
        <v>13748</v>
      </c>
      <c r="C2901" t="s">
        <v>13749</v>
      </c>
      <c r="D2901" t="s">
        <v>2518</v>
      </c>
      <c r="E2901" t="s">
        <v>12942</v>
      </c>
      <c r="F2901" t="s">
        <v>20</v>
      </c>
    </row>
    <row r="2902" spans="1:6" x14ac:dyDescent="0.25">
      <c r="A2902" t="s">
        <v>13750</v>
      </c>
      <c r="B2902" t="s">
        <v>13751</v>
      </c>
      <c r="C2902" t="s">
        <v>13752</v>
      </c>
      <c r="D2902" t="s">
        <v>9</v>
      </c>
      <c r="E2902" t="s">
        <v>10</v>
      </c>
      <c r="F2902" t="s">
        <v>3</v>
      </c>
    </row>
    <row r="2903" spans="1:6" x14ac:dyDescent="0.25">
      <c r="A2903" t="s">
        <v>13753</v>
      </c>
      <c r="B2903" t="s">
        <v>13754</v>
      </c>
      <c r="C2903" t="s">
        <v>13755</v>
      </c>
      <c r="D2903" t="s">
        <v>13313</v>
      </c>
      <c r="E2903" t="s">
        <v>13314</v>
      </c>
      <c r="F2903" t="s">
        <v>20</v>
      </c>
    </row>
    <row r="2904" spans="1:6" x14ac:dyDescent="0.25">
      <c r="A2904" t="s">
        <v>13756</v>
      </c>
      <c r="B2904" t="s">
        <v>13757</v>
      </c>
      <c r="C2904" t="s">
        <v>13758</v>
      </c>
      <c r="D2904" t="s">
        <v>9392</v>
      </c>
      <c r="E2904" t="s">
        <v>12355</v>
      </c>
      <c r="F2904" t="s">
        <v>32</v>
      </c>
    </row>
    <row r="2905" spans="1:6" x14ac:dyDescent="0.25">
      <c r="A2905" t="s">
        <v>13759</v>
      </c>
      <c r="B2905" t="s">
        <v>13760</v>
      </c>
      <c r="C2905" t="s">
        <v>13761</v>
      </c>
      <c r="D2905" t="s">
        <v>12765</v>
      </c>
      <c r="E2905" t="s">
        <v>12766</v>
      </c>
      <c r="F2905" t="s">
        <v>20</v>
      </c>
    </row>
    <row r="2906" spans="1:6" x14ac:dyDescent="0.25">
      <c r="A2906" t="s">
        <v>13762</v>
      </c>
      <c r="B2906" t="s">
        <v>13763</v>
      </c>
      <c r="C2906" t="s">
        <v>13764</v>
      </c>
      <c r="D2906" t="s">
        <v>260</v>
      </c>
      <c r="E2906" t="s">
        <v>261</v>
      </c>
      <c r="F2906" t="s">
        <v>6</v>
      </c>
    </row>
    <row r="2907" spans="1:6" x14ac:dyDescent="0.25">
      <c r="A2907" t="s">
        <v>13765</v>
      </c>
      <c r="B2907" t="s">
        <v>13766</v>
      </c>
      <c r="C2907" t="s">
        <v>13767</v>
      </c>
      <c r="D2907" t="s">
        <v>12787</v>
      </c>
      <c r="E2907" t="s">
        <v>12788</v>
      </c>
      <c r="F2907" t="s">
        <v>20</v>
      </c>
    </row>
    <row r="2908" spans="1:6" x14ac:dyDescent="0.25">
      <c r="A2908" t="s">
        <v>13768</v>
      </c>
      <c r="B2908" t="s">
        <v>13769</v>
      </c>
      <c r="C2908" t="s">
        <v>13770</v>
      </c>
      <c r="D2908" t="s">
        <v>2518</v>
      </c>
      <c r="E2908" t="s">
        <v>12942</v>
      </c>
      <c r="F2908" t="s">
        <v>20</v>
      </c>
    </row>
    <row r="2909" spans="1:6" x14ac:dyDescent="0.25">
      <c r="A2909" t="s">
        <v>13771</v>
      </c>
      <c r="B2909" t="s">
        <v>13772</v>
      </c>
      <c r="C2909" t="s">
        <v>13773</v>
      </c>
      <c r="D2909" t="s">
        <v>12871</v>
      </c>
      <c r="E2909" t="s">
        <v>12872</v>
      </c>
      <c r="F2909" t="s">
        <v>20</v>
      </c>
    </row>
    <row r="2910" spans="1:6" x14ac:dyDescent="0.25">
      <c r="A2910" t="s">
        <v>13774</v>
      </c>
      <c r="B2910" t="s">
        <v>13775</v>
      </c>
      <c r="C2910" t="s">
        <v>13776</v>
      </c>
      <c r="D2910" t="s">
        <v>4360</v>
      </c>
      <c r="E2910" t="s">
        <v>12219</v>
      </c>
      <c r="F2910" t="s">
        <v>20</v>
      </c>
    </row>
    <row r="2911" spans="1:6" x14ac:dyDescent="0.25">
      <c r="A2911" t="s">
        <v>13777</v>
      </c>
      <c r="B2911" t="s">
        <v>13778</v>
      </c>
      <c r="C2911" t="s">
        <v>8205</v>
      </c>
      <c r="D2911" t="s">
        <v>3384</v>
      </c>
      <c r="E2911" t="s">
        <v>13232</v>
      </c>
      <c r="F2911" t="s">
        <v>20</v>
      </c>
    </row>
    <row r="2912" spans="1:6" x14ac:dyDescent="0.25">
      <c r="A2912" t="s">
        <v>13779</v>
      </c>
      <c r="B2912" t="s">
        <v>13780</v>
      </c>
      <c r="C2912" t="s">
        <v>13781</v>
      </c>
      <c r="D2912" t="s">
        <v>2584</v>
      </c>
      <c r="E2912" t="s">
        <v>13254</v>
      </c>
      <c r="F2912" t="s">
        <v>20</v>
      </c>
    </row>
    <row r="2913" spans="1:6" x14ac:dyDescent="0.25">
      <c r="A2913" t="s">
        <v>13782</v>
      </c>
      <c r="B2913" t="s">
        <v>13783</v>
      </c>
      <c r="C2913" t="s">
        <v>13784</v>
      </c>
      <c r="D2913" t="s">
        <v>2290</v>
      </c>
      <c r="E2913" t="s">
        <v>2298</v>
      </c>
      <c r="F2913" t="s">
        <v>19</v>
      </c>
    </row>
    <row r="2914" spans="1:6" x14ac:dyDescent="0.25">
      <c r="A2914" t="s">
        <v>13785</v>
      </c>
      <c r="B2914" t="s">
        <v>13165</v>
      </c>
      <c r="C2914" t="s">
        <v>13786</v>
      </c>
      <c r="D2914" t="s">
        <v>2502</v>
      </c>
      <c r="E2914" t="s">
        <v>12803</v>
      </c>
      <c r="F2914" t="s">
        <v>20</v>
      </c>
    </row>
    <row r="2915" spans="1:6" x14ac:dyDescent="0.25">
      <c r="A2915" t="s">
        <v>13787</v>
      </c>
      <c r="B2915" t="s">
        <v>13788</v>
      </c>
      <c r="C2915" t="s">
        <v>13789</v>
      </c>
      <c r="D2915" t="s">
        <v>76</v>
      </c>
      <c r="E2915" t="s">
        <v>4843</v>
      </c>
      <c r="F2915" t="s">
        <v>32</v>
      </c>
    </row>
    <row r="2916" spans="1:6" x14ac:dyDescent="0.25">
      <c r="A2916" t="s">
        <v>13790</v>
      </c>
      <c r="B2916" t="s">
        <v>13791</v>
      </c>
      <c r="C2916" t="s">
        <v>13792</v>
      </c>
      <c r="D2916" t="s">
        <v>6172</v>
      </c>
      <c r="E2916" t="s">
        <v>6173</v>
      </c>
      <c r="F2916" t="s">
        <v>19</v>
      </c>
    </row>
    <row r="2917" spans="1:6" x14ac:dyDescent="0.25">
      <c r="A2917" t="s">
        <v>13793</v>
      </c>
      <c r="B2917" t="s">
        <v>13794</v>
      </c>
      <c r="C2917" t="s">
        <v>13795</v>
      </c>
      <c r="D2917" t="s">
        <v>13796</v>
      </c>
      <c r="E2917" t="s">
        <v>13797</v>
      </c>
      <c r="F2917" t="s">
        <v>19</v>
      </c>
    </row>
    <row r="2918" spans="1:6" x14ac:dyDescent="0.25">
      <c r="A2918" t="s">
        <v>13798</v>
      </c>
      <c r="B2918" t="s">
        <v>13799</v>
      </c>
      <c r="C2918" t="s">
        <v>13800</v>
      </c>
      <c r="D2918" t="s">
        <v>2502</v>
      </c>
      <c r="E2918" t="s">
        <v>12803</v>
      </c>
      <c r="F2918" t="s">
        <v>20</v>
      </c>
    </row>
    <row r="2919" spans="1:6" x14ac:dyDescent="0.25">
      <c r="A2919" t="s">
        <v>13801</v>
      </c>
      <c r="B2919" t="s">
        <v>13802</v>
      </c>
      <c r="C2919" t="s">
        <v>13803</v>
      </c>
      <c r="D2919" t="s">
        <v>98</v>
      </c>
      <c r="E2919" t="s">
        <v>99</v>
      </c>
      <c r="F2919" t="s">
        <v>6</v>
      </c>
    </row>
    <row r="2920" spans="1:6" x14ac:dyDescent="0.25">
      <c r="A2920" t="s">
        <v>13804</v>
      </c>
      <c r="B2920" t="s">
        <v>13805</v>
      </c>
      <c r="C2920" t="s">
        <v>13806</v>
      </c>
      <c r="D2920" t="s">
        <v>7476</v>
      </c>
      <c r="E2920" t="s">
        <v>7477</v>
      </c>
      <c r="F2920" t="s">
        <v>19</v>
      </c>
    </row>
    <row r="2921" spans="1:6" x14ac:dyDescent="0.25">
      <c r="A2921" t="s">
        <v>13807</v>
      </c>
      <c r="B2921" t="s">
        <v>13808</v>
      </c>
      <c r="C2921" t="s">
        <v>13809</v>
      </c>
      <c r="D2921" t="s">
        <v>13324</v>
      </c>
      <c r="E2921" t="s">
        <v>13325</v>
      </c>
      <c r="F2921" t="s">
        <v>20</v>
      </c>
    </row>
    <row r="2922" spans="1:6" x14ac:dyDescent="0.25">
      <c r="A2922" t="s">
        <v>13810</v>
      </c>
      <c r="B2922" t="s">
        <v>13811</v>
      </c>
      <c r="C2922" t="s">
        <v>13812</v>
      </c>
      <c r="D2922" t="s">
        <v>40</v>
      </c>
      <c r="E2922" t="s">
        <v>4962</v>
      </c>
      <c r="F2922" t="s">
        <v>18</v>
      </c>
    </row>
    <row r="2923" spans="1:6" x14ac:dyDescent="0.25">
      <c r="A2923" t="s">
        <v>13813</v>
      </c>
      <c r="B2923" t="s">
        <v>13814</v>
      </c>
      <c r="C2923" t="s">
        <v>13815</v>
      </c>
      <c r="D2923" t="s">
        <v>76</v>
      </c>
      <c r="E2923" t="s">
        <v>4843</v>
      </c>
      <c r="F2923" t="s">
        <v>32</v>
      </c>
    </row>
    <row r="2924" spans="1:6" x14ac:dyDescent="0.25">
      <c r="A2924" t="s">
        <v>13816</v>
      </c>
      <c r="B2924" t="s">
        <v>13817</v>
      </c>
      <c r="C2924" t="s">
        <v>13818</v>
      </c>
      <c r="D2924" t="s">
        <v>2502</v>
      </c>
      <c r="E2924" t="s">
        <v>12803</v>
      </c>
      <c r="F2924" t="s">
        <v>20</v>
      </c>
    </row>
    <row r="2925" spans="1:6" x14ac:dyDescent="0.25">
      <c r="A2925" t="s">
        <v>13819</v>
      </c>
      <c r="B2925" t="s">
        <v>13820</v>
      </c>
      <c r="C2925" t="s">
        <v>13821</v>
      </c>
      <c r="D2925" t="s">
        <v>39</v>
      </c>
      <c r="E2925" t="s">
        <v>12510</v>
      </c>
      <c r="F2925" t="s">
        <v>31</v>
      </c>
    </row>
    <row r="2926" spans="1:6" x14ac:dyDescent="0.25">
      <c r="A2926" t="s">
        <v>13822</v>
      </c>
      <c r="B2926" t="s">
        <v>13823</v>
      </c>
      <c r="C2926" t="s">
        <v>12698</v>
      </c>
      <c r="D2926" t="s">
        <v>12699</v>
      </c>
      <c r="E2926" t="s">
        <v>12700</v>
      </c>
      <c r="F2926" t="s">
        <v>20</v>
      </c>
    </row>
    <row r="2927" spans="1:6" x14ac:dyDescent="0.25">
      <c r="A2927" t="s">
        <v>13824</v>
      </c>
      <c r="B2927" t="s">
        <v>13825</v>
      </c>
      <c r="C2927" t="s">
        <v>13826</v>
      </c>
      <c r="D2927" t="s">
        <v>5328</v>
      </c>
      <c r="E2927" t="s">
        <v>5329</v>
      </c>
      <c r="F2927" t="s">
        <v>19</v>
      </c>
    </row>
    <row r="2928" spans="1:6" x14ac:dyDescent="0.25">
      <c r="A2928" t="s">
        <v>13827</v>
      </c>
      <c r="B2928" t="s">
        <v>13828</v>
      </c>
      <c r="C2928" t="s">
        <v>13829</v>
      </c>
      <c r="D2928" t="s">
        <v>4360</v>
      </c>
      <c r="E2928" t="s">
        <v>12219</v>
      </c>
      <c r="F2928" t="s">
        <v>20</v>
      </c>
    </row>
    <row r="2929" spans="1:6" x14ac:dyDescent="0.25">
      <c r="A2929" t="s">
        <v>13830</v>
      </c>
      <c r="B2929" t="s">
        <v>13831</v>
      </c>
      <c r="C2929" t="s">
        <v>13832</v>
      </c>
      <c r="D2929" t="s">
        <v>37</v>
      </c>
      <c r="E2929" t="s">
        <v>38</v>
      </c>
      <c r="F2929" t="s">
        <v>19</v>
      </c>
    </row>
    <row r="2930" spans="1:6" x14ac:dyDescent="0.25">
      <c r="A2930" t="s">
        <v>13833</v>
      </c>
      <c r="B2930" t="s">
        <v>13834</v>
      </c>
      <c r="C2930" t="s">
        <v>13835</v>
      </c>
      <c r="D2930" t="s">
        <v>44</v>
      </c>
      <c r="E2930" t="s">
        <v>45</v>
      </c>
      <c r="F2930" t="s">
        <v>3</v>
      </c>
    </row>
    <row r="2931" spans="1:6" x14ac:dyDescent="0.25">
      <c r="A2931" t="s">
        <v>13836</v>
      </c>
      <c r="B2931" t="s">
        <v>13837</v>
      </c>
      <c r="C2931" t="s">
        <v>13838</v>
      </c>
      <c r="D2931" t="s">
        <v>46</v>
      </c>
      <c r="E2931" t="s">
        <v>47</v>
      </c>
      <c r="F2931" t="s">
        <v>3</v>
      </c>
    </row>
    <row r="2932" spans="1:6" x14ac:dyDescent="0.25">
      <c r="A2932" t="s">
        <v>13839</v>
      </c>
      <c r="B2932" t="s">
        <v>13840</v>
      </c>
      <c r="C2932" t="s">
        <v>13841</v>
      </c>
      <c r="D2932" t="s">
        <v>39</v>
      </c>
      <c r="E2932" t="s">
        <v>12510</v>
      </c>
      <c r="F2932" t="s">
        <v>31</v>
      </c>
    </row>
    <row r="2933" spans="1:6" x14ac:dyDescent="0.25">
      <c r="A2933" t="s">
        <v>13842</v>
      </c>
      <c r="B2933" t="s">
        <v>13843</v>
      </c>
      <c r="C2933" t="s">
        <v>13844</v>
      </c>
      <c r="D2933" t="s">
        <v>3384</v>
      </c>
      <c r="E2933" t="s">
        <v>13232</v>
      </c>
      <c r="F2933" t="s">
        <v>20</v>
      </c>
    </row>
    <row r="2934" spans="1:6" x14ac:dyDescent="0.25">
      <c r="A2934" t="s">
        <v>13845</v>
      </c>
      <c r="B2934" t="s">
        <v>13846</v>
      </c>
      <c r="C2934" t="s">
        <v>13847</v>
      </c>
      <c r="D2934" t="s">
        <v>60</v>
      </c>
      <c r="E2934" t="s">
        <v>61</v>
      </c>
      <c r="F2934" t="s">
        <v>19</v>
      </c>
    </row>
    <row r="2935" spans="1:6" x14ac:dyDescent="0.25">
      <c r="A2935" t="s">
        <v>13848</v>
      </c>
      <c r="B2935" t="s">
        <v>13849</v>
      </c>
      <c r="C2935" t="s">
        <v>13850</v>
      </c>
      <c r="D2935" t="s">
        <v>48</v>
      </c>
      <c r="E2935" t="s">
        <v>269</v>
      </c>
      <c r="F2935" t="s">
        <v>19</v>
      </c>
    </row>
    <row r="2936" spans="1:6" x14ac:dyDescent="0.25">
      <c r="A2936" t="s">
        <v>13851</v>
      </c>
      <c r="B2936" t="s">
        <v>13852</v>
      </c>
      <c r="C2936" t="s">
        <v>13853</v>
      </c>
      <c r="D2936" t="s">
        <v>76</v>
      </c>
      <c r="E2936" t="s">
        <v>4843</v>
      </c>
      <c r="F2936" t="s">
        <v>32</v>
      </c>
    </row>
    <row r="2937" spans="1:6" x14ac:dyDescent="0.25">
      <c r="A2937" t="s">
        <v>13854</v>
      </c>
      <c r="B2937" t="s">
        <v>13855</v>
      </c>
      <c r="C2937" t="s">
        <v>13856</v>
      </c>
      <c r="D2937" t="s">
        <v>13285</v>
      </c>
      <c r="E2937" t="s">
        <v>13286</v>
      </c>
      <c r="F2937" t="s">
        <v>20</v>
      </c>
    </row>
    <row r="2938" spans="1:6" x14ac:dyDescent="0.25">
      <c r="A2938" t="s">
        <v>13857</v>
      </c>
      <c r="B2938" t="s">
        <v>13858</v>
      </c>
      <c r="C2938" t="s">
        <v>13859</v>
      </c>
      <c r="D2938" t="s">
        <v>1946</v>
      </c>
      <c r="E2938" t="s">
        <v>1947</v>
      </c>
      <c r="F2938" t="s">
        <v>3</v>
      </c>
    </row>
    <row r="2939" spans="1:6" x14ac:dyDescent="0.25">
      <c r="A2939" t="s">
        <v>13860</v>
      </c>
      <c r="B2939" t="s">
        <v>13861</v>
      </c>
      <c r="C2939" t="s">
        <v>13862</v>
      </c>
      <c r="D2939" t="s">
        <v>4360</v>
      </c>
      <c r="E2939" t="s">
        <v>12219</v>
      </c>
      <c r="F2939" t="s">
        <v>20</v>
      </c>
    </row>
    <row r="2940" spans="1:6" x14ac:dyDescent="0.25">
      <c r="A2940" t="s">
        <v>13863</v>
      </c>
      <c r="B2940" t="s">
        <v>13864</v>
      </c>
      <c r="C2940" t="s">
        <v>13865</v>
      </c>
      <c r="D2940" t="s">
        <v>2518</v>
      </c>
      <c r="E2940" t="s">
        <v>12942</v>
      </c>
      <c r="F2940" t="s">
        <v>20</v>
      </c>
    </row>
    <row r="2941" spans="1:6" x14ac:dyDescent="0.25">
      <c r="A2941" t="s">
        <v>13866</v>
      </c>
      <c r="B2941" t="s">
        <v>13867</v>
      </c>
      <c r="C2941" t="s">
        <v>13868</v>
      </c>
      <c r="D2941" t="s">
        <v>12894</v>
      </c>
      <c r="E2941" t="s">
        <v>12895</v>
      </c>
      <c r="F2941" t="s">
        <v>20</v>
      </c>
    </row>
    <row r="2942" spans="1:6" x14ac:dyDescent="0.25">
      <c r="A2942" t="s">
        <v>13869</v>
      </c>
      <c r="B2942" t="s">
        <v>13870</v>
      </c>
      <c r="C2942" t="s">
        <v>13871</v>
      </c>
      <c r="D2942" t="s">
        <v>2502</v>
      </c>
      <c r="E2942" t="s">
        <v>12803</v>
      </c>
      <c r="F2942" t="s">
        <v>20</v>
      </c>
    </row>
    <row r="2943" spans="1:6" x14ac:dyDescent="0.25">
      <c r="A2943" t="s">
        <v>13872</v>
      </c>
      <c r="B2943" t="s">
        <v>13873</v>
      </c>
      <c r="C2943" t="s">
        <v>13874</v>
      </c>
      <c r="D2943" t="s">
        <v>4360</v>
      </c>
      <c r="E2943" t="s">
        <v>12219</v>
      </c>
      <c r="F2943" t="s">
        <v>20</v>
      </c>
    </row>
    <row r="2944" spans="1:6" x14ac:dyDescent="0.25">
      <c r="A2944" t="s">
        <v>13875</v>
      </c>
      <c r="B2944" t="s">
        <v>13876</v>
      </c>
      <c r="C2944" t="s">
        <v>13877</v>
      </c>
      <c r="D2944" t="s">
        <v>161</v>
      </c>
      <c r="E2944" t="s">
        <v>214</v>
      </c>
      <c r="F2944" t="s">
        <v>18</v>
      </c>
    </row>
    <row r="2945" spans="1:6" x14ac:dyDescent="0.25">
      <c r="A2945" t="s">
        <v>13878</v>
      </c>
      <c r="B2945" t="s">
        <v>13879</v>
      </c>
      <c r="C2945" t="s">
        <v>13880</v>
      </c>
      <c r="D2945" t="s">
        <v>81</v>
      </c>
      <c r="E2945" t="s">
        <v>13881</v>
      </c>
      <c r="F2945" t="s">
        <v>20</v>
      </c>
    </row>
    <row r="2946" spans="1:6" x14ac:dyDescent="0.25">
      <c r="A2946" t="s">
        <v>13882</v>
      </c>
      <c r="B2946" t="s">
        <v>13883</v>
      </c>
      <c r="C2946" t="s">
        <v>13884</v>
      </c>
      <c r="D2946" t="s">
        <v>48</v>
      </c>
      <c r="E2946" t="s">
        <v>175</v>
      </c>
      <c r="F2946" t="s">
        <v>19</v>
      </c>
    </row>
    <row r="2947" spans="1:6" x14ac:dyDescent="0.25">
      <c r="A2947" t="s">
        <v>13885</v>
      </c>
      <c r="B2947" t="s">
        <v>13886</v>
      </c>
      <c r="C2947" t="s">
        <v>13887</v>
      </c>
      <c r="D2947" t="s">
        <v>4949</v>
      </c>
      <c r="E2947" t="s">
        <v>4950</v>
      </c>
      <c r="F2947" t="s">
        <v>18</v>
      </c>
    </row>
    <row r="2948" spans="1:6" x14ac:dyDescent="0.25">
      <c r="A2948" t="s">
        <v>13888</v>
      </c>
      <c r="B2948" t="s">
        <v>13889</v>
      </c>
      <c r="C2948" t="s">
        <v>13890</v>
      </c>
      <c r="D2948" t="s">
        <v>9392</v>
      </c>
      <c r="E2948" t="s">
        <v>4843</v>
      </c>
      <c r="F2948" t="s">
        <v>32</v>
      </c>
    </row>
    <row r="2949" spans="1:6" x14ac:dyDescent="0.25">
      <c r="A2949" t="s">
        <v>13891</v>
      </c>
      <c r="B2949" t="s">
        <v>13892</v>
      </c>
      <c r="C2949" t="s">
        <v>13893</v>
      </c>
      <c r="D2949" t="s">
        <v>12445</v>
      </c>
      <c r="E2949" t="s">
        <v>12446</v>
      </c>
      <c r="F2949" t="s">
        <v>32</v>
      </c>
    </row>
    <row r="2950" spans="1:6" x14ac:dyDescent="0.25">
      <c r="A2950" t="s">
        <v>13894</v>
      </c>
      <c r="B2950" t="s">
        <v>13895</v>
      </c>
      <c r="C2950" t="s">
        <v>13896</v>
      </c>
      <c r="D2950" t="s">
        <v>2502</v>
      </c>
      <c r="E2950" t="s">
        <v>12803</v>
      </c>
      <c r="F2950" t="s">
        <v>20</v>
      </c>
    </row>
    <row r="2951" spans="1:6" x14ac:dyDescent="0.25">
      <c r="A2951" t="s">
        <v>13897</v>
      </c>
      <c r="B2951" t="s">
        <v>13898</v>
      </c>
      <c r="C2951" t="s">
        <v>13899</v>
      </c>
      <c r="D2951" t="s">
        <v>9392</v>
      </c>
      <c r="E2951" t="s">
        <v>12355</v>
      </c>
      <c r="F2951" t="s">
        <v>32</v>
      </c>
    </row>
    <row r="2952" spans="1:6" x14ac:dyDescent="0.25">
      <c r="A2952" t="s">
        <v>13900</v>
      </c>
      <c r="B2952" t="s">
        <v>13901</v>
      </c>
      <c r="C2952" t="s">
        <v>13902</v>
      </c>
      <c r="D2952" t="s">
        <v>98</v>
      </c>
      <c r="E2952" t="s">
        <v>99</v>
      </c>
      <c r="F2952" t="s">
        <v>6</v>
      </c>
    </row>
    <row r="2953" spans="1:6" x14ac:dyDescent="0.25">
      <c r="A2953" t="s">
        <v>13903</v>
      </c>
      <c r="B2953" t="s">
        <v>13904</v>
      </c>
      <c r="C2953" t="s">
        <v>8541</v>
      </c>
      <c r="D2953" t="s">
        <v>9538</v>
      </c>
      <c r="E2953" t="s">
        <v>13135</v>
      </c>
      <c r="F2953" t="s">
        <v>20</v>
      </c>
    </row>
    <row r="2954" spans="1:6" x14ac:dyDescent="0.25">
      <c r="A2954" t="s">
        <v>13905</v>
      </c>
      <c r="B2954" t="s">
        <v>13906</v>
      </c>
      <c r="C2954" t="s">
        <v>13907</v>
      </c>
      <c r="D2954" t="s">
        <v>7</v>
      </c>
      <c r="E2954" t="s">
        <v>8</v>
      </c>
      <c r="F2954" t="s">
        <v>3</v>
      </c>
    </row>
    <row r="2955" spans="1:6" x14ac:dyDescent="0.25">
      <c r="A2955" t="s">
        <v>13908</v>
      </c>
      <c r="B2955" t="s">
        <v>13909</v>
      </c>
      <c r="C2955" t="s">
        <v>13910</v>
      </c>
      <c r="D2955" t="s">
        <v>60</v>
      </c>
      <c r="E2955" t="s">
        <v>61</v>
      </c>
      <c r="F2955" t="s">
        <v>19</v>
      </c>
    </row>
    <row r="2956" spans="1:6" x14ac:dyDescent="0.25">
      <c r="A2956" t="s">
        <v>13911</v>
      </c>
      <c r="B2956" t="s">
        <v>13912</v>
      </c>
      <c r="C2956" t="s">
        <v>7301</v>
      </c>
      <c r="D2956" t="s">
        <v>2366</v>
      </c>
      <c r="E2956" t="s">
        <v>6230</v>
      </c>
      <c r="F2956" t="s">
        <v>19</v>
      </c>
    </row>
    <row r="2957" spans="1:6" x14ac:dyDescent="0.25">
      <c r="A2957" t="s">
        <v>13913</v>
      </c>
      <c r="B2957" t="s">
        <v>13914</v>
      </c>
      <c r="C2957" t="s">
        <v>13915</v>
      </c>
      <c r="D2957" t="s">
        <v>44</v>
      </c>
      <c r="E2957" t="s">
        <v>45</v>
      </c>
      <c r="F2957" t="s">
        <v>3</v>
      </c>
    </row>
    <row r="2958" spans="1:6" x14ac:dyDescent="0.25">
      <c r="A2958" t="s">
        <v>13916</v>
      </c>
      <c r="B2958" t="s">
        <v>13917</v>
      </c>
      <c r="C2958" t="s">
        <v>13918</v>
      </c>
      <c r="D2958" t="s">
        <v>268</v>
      </c>
      <c r="E2958" t="s">
        <v>172</v>
      </c>
      <c r="F2958" t="s">
        <v>3</v>
      </c>
    </row>
    <row r="2959" spans="1:6" x14ac:dyDescent="0.25">
      <c r="A2959" t="s">
        <v>13919</v>
      </c>
      <c r="B2959" t="s">
        <v>13920</v>
      </c>
      <c r="C2959" t="s">
        <v>13921</v>
      </c>
      <c r="D2959" t="s">
        <v>7719</v>
      </c>
      <c r="E2959" t="s">
        <v>12226</v>
      </c>
      <c r="F2959" t="s">
        <v>18</v>
      </c>
    </row>
    <row r="2960" spans="1:6" x14ac:dyDescent="0.25">
      <c r="A2960" t="s">
        <v>13922</v>
      </c>
      <c r="B2960" t="s">
        <v>13923</v>
      </c>
      <c r="C2960" t="s">
        <v>13924</v>
      </c>
      <c r="D2960" t="s">
        <v>2518</v>
      </c>
      <c r="E2960" t="s">
        <v>12942</v>
      </c>
      <c r="F2960" t="s">
        <v>20</v>
      </c>
    </row>
    <row r="2961" spans="1:6" x14ac:dyDescent="0.25">
      <c r="A2961" t="s">
        <v>13925</v>
      </c>
      <c r="B2961" t="s">
        <v>13926</v>
      </c>
      <c r="C2961" t="s">
        <v>13927</v>
      </c>
      <c r="D2961" t="s">
        <v>98</v>
      </c>
      <c r="E2961" t="s">
        <v>99</v>
      </c>
      <c r="F2961" t="s">
        <v>6</v>
      </c>
    </row>
    <row r="2962" spans="1:6" x14ac:dyDescent="0.25">
      <c r="A2962" t="s">
        <v>13928</v>
      </c>
      <c r="B2962" t="s">
        <v>13929</v>
      </c>
      <c r="C2962" t="s">
        <v>13930</v>
      </c>
      <c r="D2962" t="s">
        <v>9392</v>
      </c>
      <c r="E2962" t="s">
        <v>12362</v>
      </c>
      <c r="F2962" t="s">
        <v>32</v>
      </c>
    </row>
    <row r="2963" spans="1:6" x14ac:dyDescent="0.25">
      <c r="A2963" t="s">
        <v>13931</v>
      </c>
      <c r="B2963" t="s">
        <v>13932</v>
      </c>
      <c r="C2963" t="s">
        <v>13933</v>
      </c>
      <c r="D2963" t="s">
        <v>2303</v>
      </c>
      <c r="E2963" t="s">
        <v>2304</v>
      </c>
      <c r="F2963" t="s">
        <v>19</v>
      </c>
    </row>
    <row r="2964" spans="1:6" x14ac:dyDescent="0.25">
      <c r="A2964" t="s">
        <v>13934</v>
      </c>
      <c r="B2964" t="s">
        <v>13935</v>
      </c>
      <c r="C2964" t="s">
        <v>13936</v>
      </c>
      <c r="D2964" t="s">
        <v>2502</v>
      </c>
      <c r="E2964" t="s">
        <v>12803</v>
      </c>
      <c r="F2964" t="s">
        <v>20</v>
      </c>
    </row>
    <row r="2965" spans="1:6" x14ac:dyDescent="0.25">
      <c r="A2965" t="s">
        <v>13937</v>
      </c>
      <c r="B2965" t="s">
        <v>13938</v>
      </c>
      <c r="C2965" t="s">
        <v>13939</v>
      </c>
      <c r="D2965" t="s">
        <v>12672</v>
      </c>
      <c r="E2965" t="s">
        <v>12673</v>
      </c>
      <c r="F2965" t="s">
        <v>31</v>
      </c>
    </row>
    <row r="2966" spans="1:6" x14ac:dyDescent="0.25">
      <c r="A2966" t="s">
        <v>13940</v>
      </c>
      <c r="B2966" t="s">
        <v>13941</v>
      </c>
      <c r="C2966" t="s">
        <v>13942</v>
      </c>
      <c r="D2966" t="s">
        <v>63</v>
      </c>
      <c r="E2966" t="s">
        <v>64</v>
      </c>
      <c r="F2966" t="s">
        <v>18</v>
      </c>
    </row>
    <row r="2967" spans="1:6" x14ac:dyDescent="0.25">
      <c r="A2967" t="s">
        <v>13943</v>
      </c>
      <c r="B2967" t="s">
        <v>13944</v>
      </c>
      <c r="C2967" t="s">
        <v>13945</v>
      </c>
      <c r="D2967" t="s">
        <v>2502</v>
      </c>
      <c r="E2967" t="s">
        <v>12803</v>
      </c>
      <c r="F2967" t="s">
        <v>20</v>
      </c>
    </row>
    <row r="2968" spans="1:6" x14ac:dyDescent="0.25">
      <c r="A2968" t="s">
        <v>13946</v>
      </c>
      <c r="B2968" t="s">
        <v>13947</v>
      </c>
      <c r="C2968" t="s">
        <v>13948</v>
      </c>
      <c r="D2968" t="s">
        <v>13949</v>
      </c>
      <c r="E2968" t="s">
        <v>146</v>
      </c>
      <c r="F2968" t="s">
        <v>147</v>
      </c>
    </row>
    <row r="2969" spans="1:6" x14ac:dyDescent="0.25">
      <c r="A2969" t="s">
        <v>13950</v>
      </c>
      <c r="B2969" t="s">
        <v>13951</v>
      </c>
      <c r="C2969" t="s">
        <v>7437</v>
      </c>
      <c r="D2969" t="s">
        <v>4360</v>
      </c>
      <c r="E2969" t="s">
        <v>12219</v>
      </c>
      <c r="F2969" t="s">
        <v>20</v>
      </c>
    </row>
    <row r="2970" spans="1:6" x14ac:dyDescent="0.25">
      <c r="A2970" t="s">
        <v>13952</v>
      </c>
      <c r="B2970" t="s">
        <v>13953</v>
      </c>
      <c r="C2970" t="s">
        <v>13954</v>
      </c>
      <c r="D2970" t="s">
        <v>1907</v>
      </c>
      <c r="E2970" t="s">
        <v>1908</v>
      </c>
      <c r="F2970" t="s">
        <v>19</v>
      </c>
    </row>
    <row r="2971" spans="1:6" x14ac:dyDescent="0.25">
      <c r="A2971" t="s">
        <v>13955</v>
      </c>
      <c r="B2971" t="s">
        <v>13956</v>
      </c>
      <c r="C2971" t="s">
        <v>7697</v>
      </c>
      <c r="D2971" t="s">
        <v>164</v>
      </c>
      <c r="E2971" t="s">
        <v>165</v>
      </c>
      <c r="F2971" t="s">
        <v>6</v>
      </c>
    </row>
    <row r="2972" spans="1:6" x14ac:dyDescent="0.25">
      <c r="A2972" t="s">
        <v>13957</v>
      </c>
      <c r="B2972" t="s">
        <v>13958</v>
      </c>
      <c r="C2972" t="s">
        <v>13959</v>
      </c>
      <c r="D2972" t="s">
        <v>9392</v>
      </c>
      <c r="E2972" t="s">
        <v>12355</v>
      </c>
      <c r="F2972" t="s">
        <v>32</v>
      </c>
    </row>
    <row r="2973" spans="1:6" x14ac:dyDescent="0.25">
      <c r="A2973" t="s">
        <v>13960</v>
      </c>
      <c r="B2973" t="s">
        <v>13961</v>
      </c>
      <c r="C2973" t="s">
        <v>13962</v>
      </c>
      <c r="D2973" t="s">
        <v>2366</v>
      </c>
      <c r="E2973" t="s">
        <v>5269</v>
      </c>
      <c r="F2973" t="s">
        <v>19</v>
      </c>
    </row>
    <row r="2974" spans="1:6" x14ac:dyDescent="0.25">
      <c r="A2974" t="s">
        <v>13963</v>
      </c>
      <c r="B2974" t="s">
        <v>13964</v>
      </c>
      <c r="C2974" t="s">
        <v>13965</v>
      </c>
      <c r="D2974" t="s">
        <v>6100</v>
      </c>
      <c r="E2974" t="s">
        <v>6101</v>
      </c>
      <c r="F2974" t="s">
        <v>19</v>
      </c>
    </row>
    <row r="2975" spans="1:6" x14ac:dyDescent="0.25">
      <c r="A2975" t="s">
        <v>13966</v>
      </c>
      <c r="B2975" t="s">
        <v>13967</v>
      </c>
      <c r="C2975" t="s">
        <v>13968</v>
      </c>
      <c r="D2975" t="s">
        <v>40</v>
      </c>
      <c r="E2975" t="s">
        <v>6305</v>
      </c>
      <c r="F2975" t="s">
        <v>18</v>
      </c>
    </row>
    <row r="2976" spans="1:6" x14ac:dyDescent="0.25">
      <c r="A2976" t="s">
        <v>13969</v>
      </c>
      <c r="B2976" t="s">
        <v>13970</v>
      </c>
      <c r="C2976" t="s">
        <v>13971</v>
      </c>
      <c r="D2976" t="s">
        <v>2502</v>
      </c>
      <c r="E2976" t="s">
        <v>12803</v>
      </c>
      <c r="F2976" t="s">
        <v>20</v>
      </c>
    </row>
    <row r="2977" spans="1:6" x14ac:dyDescent="0.25">
      <c r="A2977" t="s">
        <v>13972</v>
      </c>
      <c r="B2977" t="s">
        <v>13973</v>
      </c>
      <c r="C2977" t="s">
        <v>13974</v>
      </c>
      <c r="D2977" t="s">
        <v>9</v>
      </c>
      <c r="E2977" t="s">
        <v>10</v>
      </c>
      <c r="F2977" t="s">
        <v>3</v>
      </c>
    </row>
    <row r="2978" spans="1:6" x14ac:dyDescent="0.25">
      <c r="A2978" t="s">
        <v>13975</v>
      </c>
      <c r="B2978" t="s">
        <v>13976</v>
      </c>
      <c r="C2978" t="s">
        <v>13977</v>
      </c>
      <c r="D2978" t="s">
        <v>9</v>
      </c>
      <c r="E2978" t="s">
        <v>10</v>
      </c>
      <c r="F2978" t="s">
        <v>3</v>
      </c>
    </row>
    <row r="2979" spans="1:6" x14ac:dyDescent="0.25">
      <c r="A2979" t="s">
        <v>13978</v>
      </c>
      <c r="B2979" t="s">
        <v>13979</v>
      </c>
      <c r="C2979" t="s">
        <v>13980</v>
      </c>
      <c r="D2979" t="s">
        <v>171</v>
      </c>
      <c r="E2979" t="s">
        <v>6286</v>
      </c>
      <c r="F2979" t="s">
        <v>32</v>
      </c>
    </row>
    <row r="2980" spans="1:6" x14ac:dyDescent="0.25">
      <c r="A2980" t="s">
        <v>13981</v>
      </c>
      <c r="B2980" t="s">
        <v>13982</v>
      </c>
      <c r="C2980" t="s">
        <v>13983</v>
      </c>
      <c r="D2980" t="s">
        <v>2584</v>
      </c>
      <c r="E2980" t="s">
        <v>13254</v>
      </c>
      <c r="F2980" t="s">
        <v>20</v>
      </c>
    </row>
    <row r="2981" spans="1:6" x14ac:dyDescent="0.25">
      <c r="A2981" t="s">
        <v>13984</v>
      </c>
      <c r="B2981" t="s">
        <v>13985</v>
      </c>
      <c r="C2981" t="s">
        <v>13986</v>
      </c>
      <c r="D2981" t="s">
        <v>63</v>
      </c>
      <c r="E2981" t="s">
        <v>64</v>
      </c>
      <c r="F2981" t="s">
        <v>18</v>
      </c>
    </row>
    <row r="2982" spans="1:6" x14ac:dyDescent="0.25">
      <c r="A2982" t="s">
        <v>13987</v>
      </c>
      <c r="B2982" t="s">
        <v>13988</v>
      </c>
      <c r="C2982" t="s">
        <v>13989</v>
      </c>
      <c r="D2982" t="s">
        <v>96</v>
      </c>
      <c r="E2982" t="s">
        <v>97</v>
      </c>
      <c r="F2982" t="s">
        <v>6</v>
      </c>
    </row>
    <row r="2983" spans="1:6" x14ac:dyDescent="0.25">
      <c r="A2983" t="s">
        <v>13990</v>
      </c>
      <c r="B2983" t="s">
        <v>13991</v>
      </c>
      <c r="C2983" t="s">
        <v>13992</v>
      </c>
      <c r="D2983" t="s">
        <v>2518</v>
      </c>
      <c r="E2983" t="s">
        <v>12942</v>
      </c>
      <c r="F2983" t="s">
        <v>20</v>
      </c>
    </row>
    <row r="2984" spans="1:6" x14ac:dyDescent="0.25">
      <c r="A2984" t="s">
        <v>13993</v>
      </c>
      <c r="B2984" t="s">
        <v>13994</v>
      </c>
      <c r="C2984" t="s">
        <v>13995</v>
      </c>
      <c r="D2984" t="s">
        <v>13996</v>
      </c>
      <c r="E2984" t="s">
        <v>13997</v>
      </c>
      <c r="F2984" t="s">
        <v>20</v>
      </c>
    </row>
    <row r="2985" spans="1:6" x14ac:dyDescent="0.25">
      <c r="A2985" t="s">
        <v>13998</v>
      </c>
      <c r="B2985" t="s">
        <v>13999</v>
      </c>
      <c r="C2985" t="s">
        <v>14000</v>
      </c>
      <c r="D2985" t="s">
        <v>39</v>
      </c>
      <c r="E2985" t="s">
        <v>12514</v>
      </c>
      <c r="F2985" t="s">
        <v>31</v>
      </c>
    </row>
    <row r="2986" spans="1:6" x14ac:dyDescent="0.25">
      <c r="A2986" t="s">
        <v>14001</v>
      </c>
      <c r="B2986" t="s">
        <v>14002</v>
      </c>
      <c r="C2986" t="s">
        <v>14003</v>
      </c>
      <c r="D2986" t="s">
        <v>2502</v>
      </c>
      <c r="E2986" t="s">
        <v>12803</v>
      </c>
      <c r="F2986" t="s">
        <v>20</v>
      </c>
    </row>
    <row r="2987" spans="1:6" x14ac:dyDescent="0.25">
      <c r="A2987" t="s">
        <v>14004</v>
      </c>
      <c r="B2987" t="s">
        <v>14005</v>
      </c>
      <c r="C2987" t="s">
        <v>14006</v>
      </c>
      <c r="D2987" t="s">
        <v>12902</v>
      </c>
      <c r="E2987" t="s">
        <v>12903</v>
      </c>
      <c r="F2987" t="s">
        <v>20</v>
      </c>
    </row>
    <row r="2988" spans="1:6" x14ac:dyDescent="0.25">
      <c r="A2988" t="s">
        <v>14007</v>
      </c>
      <c r="B2988" t="s">
        <v>14008</v>
      </c>
      <c r="C2988" t="s">
        <v>14009</v>
      </c>
      <c r="D2988" t="s">
        <v>2502</v>
      </c>
      <c r="E2988" t="s">
        <v>12803</v>
      </c>
      <c r="F2988" t="s">
        <v>20</v>
      </c>
    </row>
    <row r="2989" spans="1:6" x14ac:dyDescent="0.25">
      <c r="A2989" t="s">
        <v>14010</v>
      </c>
      <c r="B2989" t="s">
        <v>14011</v>
      </c>
      <c r="C2989" t="s">
        <v>14012</v>
      </c>
      <c r="D2989" t="s">
        <v>9538</v>
      </c>
      <c r="E2989" t="s">
        <v>13111</v>
      </c>
      <c r="F2989" t="s">
        <v>20</v>
      </c>
    </row>
    <row r="2990" spans="1:6" x14ac:dyDescent="0.25">
      <c r="A2990" t="s">
        <v>14013</v>
      </c>
      <c r="B2990" t="s">
        <v>14014</v>
      </c>
      <c r="C2990" t="s">
        <v>14015</v>
      </c>
      <c r="D2990" t="s">
        <v>46</v>
      </c>
      <c r="E2990" t="s">
        <v>47</v>
      </c>
      <c r="F2990" t="s">
        <v>3</v>
      </c>
    </row>
    <row r="2991" spans="1:6" x14ac:dyDescent="0.25">
      <c r="A2991" t="s">
        <v>14016</v>
      </c>
      <c r="B2991" t="s">
        <v>14017</v>
      </c>
      <c r="C2991" t="s">
        <v>14018</v>
      </c>
      <c r="D2991" t="s">
        <v>14019</v>
      </c>
      <c r="E2991" t="s">
        <v>14020</v>
      </c>
      <c r="F2991" t="s">
        <v>69</v>
      </c>
    </row>
    <row r="2992" spans="1:6" x14ac:dyDescent="0.25">
      <c r="A2992" t="s">
        <v>14021</v>
      </c>
      <c r="B2992" t="s">
        <v>14022</v>
      </c>
      <c r="C2992" t="s">
        <v>14023</v>
      </c>
      <c r="D2992" t="s">
        <v>280</v>
      </c>
      <c r="E2992" t="s">
        <v>281</v>
      </c>
      <c r="F2992" t="s">
        <v>69</v>
      </c>
    </row>
    <row r="2993" spans="1:6" x14ac:dyDescent="0.25">
      <c r="A2993" t="s">
        <v>14024</v>
      </c>
      <c r="B2993" t="s">
        <v>14025</v>
      </c>
      <c r="C2993" t="s">
        <v>14026</v>
      </c>
      <c r="D2993" t="s">
        <v>98</v>
      </c>
      <c r="E2993" t="s">
        <v>99</v>
      </c>
      <c r="F2993" t="s">
        <v>6</v>
      </c>
    </row>
    <row r="2994" spans="1:6" x14ac:dyDescent="0.25">
      <c r="A2994" t="s">
        <v>14027</v>
      </c>
      <c r="B2994" t="s">
        <v>14028</v>
      </c>
      <c r="C2994" t="s">
        <v>14029</v>
      </c>
      <c r="D2994" t="s">
        <v>40</v>
      </c>
      <c r="E2994" t="s">
        <v>256</v>
      </c>
      <c r="F2994" t="s">
        <v>18</v>
      </c>
    </row>
    <row r="2995" spans="1:6" x14ac:dyDescent="0.25">
      <c r="A2995" t="s">
        <v>14030</v>
      </c>
      <c r="B2995" t="s">
        <v>14031</v>
      </c>
      <c r="C2995" t="s">
        <v>14032</v>
      </c>
      <c r="D2995" t="s">
        <v>12894</v>
      </c>
      <c r="E2995" t="s">
        <v>12895</v>
      </c>
      <c r="F2995" t="s">
        <v>20</v>
      </c>
    </row>
    <row r="2996" spans="1:6" x14ac:dyDescent="0.25">
      <c r="A2996" t="s">
        <v>14033</v>
      </c>
      <c r="B2996" t="s">
        <v>14034</v>
      </c>
      <c r="C2996" t="s">
        <v>14035</v>
      </c>
      <c r="D2996" t="s">
        <v>2584</v>
      </c>
      <c r="E2996" t="s">
        <v>13254</v>
      </c>
      <c r="F2996" t="s">
        <v>20</v>
      </c>
    </row>
    <row r="2997" spans="1:6" x14ac:dyDescent="0.25">
      <c r="A2997" t="s">
        <v>14036</v>
      </c>
      <c r="B2997" t="s">
        <v>14037</v>
      </c>
      <c r="C2997" t="s">
        <v>14038</v>
      </c>
      <c r="D2997" t="s">
        <v>76</v>
      </c>
      <c r="E2997" t="s">
        <v>4843</v>
      </c>
      <c r="F2997" t="s">
        <v>32</v>
      </c>
    </row>
    <row r="2998" spans="1:6" x14ac:dyDescent="0.25">
      <c r="A2998" t="s">
        <v>14039</v>
      </c>
      <c r="B2998" t="s">
        <v>14040</v>
      </c>
      <c r="C2998" t="s">
        <v>14041</v>
      </c>
      <c r="D2998" t="s">
        <v>1884</v>
      </c>
      <c r="E2998" t="s">
        <v>1885</v>
      </c>
      <c r="F2998" t="s">
        <v>32</v>
      </c>
    </row>
    <row r="2999" spans="1:6" x14ac:dyDescent="0.25">
      <c r="A2999" t="s">
        <v>14042</v>
      </c>
      <c r="B2999" t="s">
        <v>14043</v>
      </c>
      <c r="C2999" t="s">
        <v>14044</v>
      </c>
      <c r="D2999" t="s">
        <v>46</v>
      </c>
      <c r="E2999" t="s">
        <v>47</v>
      </c>
      <c r="F2999" t="s">
        <v>3</v>
      </c>
    </row>
    <row r="3000" spans="1:6" x14ac:dyDescent="0.25">
      <c r="A3000" t="s">
        <v>14047</v>
      </c>
      <c r="B3000" t="s">
        <v>14048</v>
      </c>
      <c r="C3000" t="s">
        <v>14049</v>
      </c>
      <c r="D3000" t="s">
        <v>50</v>
      </c>
      <c r="E3000" t="s">
        <v>51</v>
      </c>
      <c r="F3000" t="s">
        <v>3</v>
      </c>
    </row>
    <row r="3001" spans="1:6" x14ac:dyDescent="0.25">
      <c r="A3001" t="s">
        <v>14050</v>
      </c>
      <c r="B3001" t="s">
        <v>14051</v>
      </c>
      <c r="C3001" t="s">
        <v>14052</v>
      </c>
      <c r="D3001" t="s">
        <v>52</v>
      </c>
      <c r="E3001" t="s">
        <v>53</v>
      </c>
      <c r="F3001" t="s">
        <v>19</v>
      </c>
    </row>
    <row r="3002" spans="1:6" x14ac:dyDescent="0.25">
      <c r="A3002" t="s">
        <v>14053</v>
      </c>
      <c r="B3002" t="s">
        <v>14054</v>
      </c>
      <c r="C3002" t="s">
        <v>14055</v>
      </c>
      <c r="D3002" t="s">
        <v>14056</v>
      </c>
      <c r="E3002" t="s">
        <v>14057</v>
      </c>
      <c r="F3002" t="s">
        <v>31</v>
      </c>
    </row>
    <row r="3003" spans="1:6" x14ac:dyDescent="0.25">
      <c r="A3003" t="s">
        <v>14058</v>
      </c>
      <c r="B3003" t="s">
        <v>14059</v>
      </c>
      <c r="C3003" t="s">
        <v>14060</v>
      </c>
      <c r="D3003" t="s">
        <v>96</v>
      </c>
      <c r="E3003" t="s">
        <v>97</v>
      </c>
      <c r="F3003" t="s">
        <v>6</v>
      </c>
    </row>
    <row r="3004" spans="1:6" x14ac:dyDescent="0.25">
      <c r="A3004" t="s">
        <v>14061</v>
      </c>
      <c r="B3004" t="s">
        <v>14062</v>
      </c>
      <c r="C3004" t="s">
        <v>14063</v>
      </c>
      <c r="D3004" t="s">
        <v>7</v>
      </c>
      <c r="E3004" t="s">
        <v>8</v>
      </c>
      <c r="F3004" t="s">
        <v>3</v>
      </c>
    </row>
    <row r="3005" spans="1:6" x14ac:dyDescent="0.25">
      <c r="A3005" t="s">
        <v>14064</v>
      </c>
      <c r="B3005" t="s">
        <v>14065</v>
      </c>
      <c r="C3005" t="s">
        <v>14066</v>
      </c>
      <c r="D3005" t="s">
        <v>2026</v>
      </c>
      <c r="E3005" t="s">
        <v>2346</v>
      </c>
      <c r="F3005" t="s">
        <v>3</v>
      </c>
    </row>
    <row r="3006" spans="1:6" x14ac:dyDescent="0.25">
      <c r="A3006" t="s">
        <v>14067</v>
      </c>
      <c r="B3006" t="s">
        <v>14068</v>
      </c>
      <c r="C3006" t="s">
        <v>14069</v>
      </c>
      <c r="D3006" t="s">
        <v>5186</v>
      </c>
      <c r="E3006" t="s">
        <v>5187</v>
      </c>
      <c r="F3006" t="s">
        <v>19</v>
      </c>
    </row>
    <row r="3007" spans="1:6" x14ac:dyDescent="0.25">
      <c r="A3007" t="s">
        <v>14070</v>
      </c>
      <c r="B3007" t="s">
        <v>14071</v>
      </c>
      <c r="C3007" t="s">
        <v>14072</v>
      </c>
      <c r="D3007" t="s">
        <v>236</v>
      </c>
      <c r="E3007" t="s">
        <v>237</v>
      </c>
      <c r="F3007" t="s">
        <v>6</v>
      </c>
    </row>
    <row r="3008" spans="1:6" x14ac:dyDescent="0.25">
      <c r="A3008" t="s">
        <v>14073</v>
      </c>
      <c r="B3008" t="s">
        <v>14074</v>
      </c>
      <c r="C3008" t="s">
        <v>14075</v>
      </c>
      <c r="D3008" t="s">
        <v>10007</v>
      </c>
      <c r="E3008" t="s">
        <v>10008</v>
      </c>
      <c r="F3008" t="s">
        <v>18</v>
      </c>
    </row>
    <row r="3009" spans="1:6" x14ac:dyDescent="0.25">
      <c r="A3009" t="s">
        <v>14076</v>
      </c>
      <c r="B3009" t="s">
        <v>14077</v>
      </c>
      <c r="C3009" t="s">
        <v>14078</v>
      </c>
      <c r="D3009" t="s">
        <v>11210</v>
      </c>
      <c r="E3009" t="s">
        <v>11211</v>
      </c>
      <c r="F3009" t="s">
        <v>16</v>
      </c>
    </row>
    <row r="3010" spans="1:6" x14ac:dyDescent="0.25">
      <c r="A3010" t="s">
        <v>14079</v>
      </c>
      <c r="B3010" t="s">
        <v>14080</v>
      </c>
      <c r="C3010" t="s">
        <v>14081</v>
      </c>
      <c r="D3010" t="s">
        <v>6581</v>
      </c>
      <c r="E3010" t="s">
        <v>6582</v>
      </c>
      <c r="F3010" t="s">
        <v>18</v>
      </c>
    </row>
    <row r="3011" spans="1:6" x14ac:dyDescent="0.25">
      <c r="A3011" t="s">
        <v>14082</v>
      </c>
      <c r="B3011" t="s">
        <v>14083</v>
      </c>
      <c r="C3011" t="s">
        <v>14084</v>
      </c>
      <c r="D3011" t="s">
        <v>44</v>
      </c>
      <c r="E3011" t="s">
        <v>88</v>
      </c>
      <c r="F3011" t="s">
        <v>3</v>
      </c>
    </row>
    <row r="3012" spans="1:6" x14ac:dyDescent="0.25">
      <c r="A3012" t="s">
        <v>14085</v>
      </c>
      <c r="B3012" t="s">
        <v>14086</v>
      </c>
      <c r="C3012" t="s">
        <v>14087</v>
      </c>
      <c r="D3012" t="s">
        <v>23</v>
      </c>
      <c r="E3012" t="s">
        <v>24</v>
      </c>
      <c r="F3012" t="s">
        <v>18</v>
      </c>
    </row>
    <row r="3013" spans="1:6" x14ac:dyDescent="0.25">
      <c r="A3013" t="s">
        <v>14088</v>
      </c>
      <c r="B3013" t="s">
        <v>14089</v>
      </c>
      <c r="C3013" t="s">
        <v>14090</v>
      </c>
      <c r="D3013" t="s">
        <v>2540</v>
      </c>
      <c r="E3013" t="s">
        <v>12737</v>
      </c>
      <c r="F3013" t="s">
        <v>20</v>
      </c>
    </row>
    <row r="3014" spans="1:6" x14ac:dyDescent="0.25">
      <c r="A3014" t="s">
        <v>14091</v>
      </c>
      <c r="B3014" t="s">
        <v>14092</v>
      </c>
      <c r="C3014" t="s">
        <v>14093</v>
      </c>
      <c r="D3014" t="s">
        <v>9392</v>
      </c>
      <c r="E3014" t="s">
        <v>12355</v>
      </c>
      <c r="F3014" t="s">
        <v>32</v>
      </c>
    </row>
    <row r="3015" spans="1:6" x14ac:dyDescent="0.25">
      <c r="A3015" t="s">
        <v>14094</v>
      </c>
      <c r="B3015" t="s">
        <v>14095</v>
      </c>
      <c r="C3015" t="s">
        <v>14096</v>
      </c>
      <c r="D3015" t="s">
        <v>13324</v>
      </c>
      <c r="E3015" t="s">
        <v>13325</v>
      </c>
      <c r="F3015" t="s">
        <v>20</v>
      </c>
    </row>
    <row r="3016" spans="1:6" x14ac:dyDescent="0.25">
      <c r="A3016" t="s">
        <v>14097</v>
      </c>
      <c r="B3016" t="s">
        <v>14098</v>
      </c>
      <c r="C3016" t="s">
        <v>14099</v>
      </c>
      <c r="D3016" t="s">
        <v>6581</v>
      </c>
      <c r="E3016" t="s">
        <v>6582</v>
      </c>
      <c r="F3016" t="s">
        <v>18</v>
      </c>
    </row>
    <row r="3017" spans="1:6" x14ac:dyDescent="0.25">
      <c r="A3017" t="s">
        <v>14100</v>
      </c>
      <c r="B3017" t="s">
        <v>14101</v>
      </c>
      <c r="C3017" t="s">
        <v>14102</v>
      </c>
      <c r="D3017" t="s">
        <v>23</v>
      </c>
      <c r="E3017" t="s">
        <v>24</v>
      </c>
      <c r="F3017" t="s">
        <v>18</v>
      </c>
    </row>
    <row r="3018" spans="1:6" x14ac:dyDescent="0.25">
      <c r="A3018" t="s">
        <v>14103</v>
      </c>
      <c r="B3018" t="s">
        <v>14104</v>
      </c>
      <c r="C3018" t="s">
        <v>14105</v>
      </c>
      <c r="D3018" t="s">
        <v>2502</v>
      </c>
      <c r="E3018" t="s">
        <v>12803</v>
      </c>
      <c r="F3018" t="s">
        <v>20</v>
      </c>
    </row>
    <row r="3019" spans="1:6" x14ac:dyDescent="0.25">
      <c r="A3019" t="s">
        <v>14106</v>
      </c>
      <c r="B3019" t="s">
        <v>14107</v>
      </c>
      <c r="C3019" t="s">
        <v>14108</v>
      </c>
      <c r="D3019" t="s">
        <v>13324</v>
      </c>
      <c r="E3019" t="s">
        <v>13325</v>
      </c>
      <c r="F3019" t="s">
        <v>20</v>
      </c>
    </row>
    <row r="3020" spans="1:6" x14ac:dyDescent="0.25">
      <c r="A3020" t="s">
        <v>14109</v>
      </c>
      <c r="B3020" t="s">
        <v>14110</v>
      </c>
      <c r="C3020" t="s">
        <v>14111</v>
      </c>
      <c r="D3020" t="s">
        <v>2570</v>
      </c>
      <c r="E3020" t="s">
        <v>12812</v>
      </c>
      <c r="F3020" t="s">
        <v>20</v>
      </c>
    </row>
    <row r="3021" spans="1:6" x14ac:dyDescent="0.25">
      <c r="A3021" t="s">
        <v>14112</v>
      </c>
      <c r="B3021" t="s">
        <v>14113</v>
      </c>
      <c r="C3021" t="s">
        <v>14114</v>
      </c>
      <c r="D3021" t="s">
        <v>2502</v>
      </c>
      <c r="E3021" t="s">
        <v>12803</v>
      </c>
      <c r="F3021" t="s">
        <v>20</v>
      </c>
    </row>
    <row r="3022" spans="1:6" x14ac:dyDescent="0.25">
      <c r="A3022" t="s">
        <v>14115</v>
      </c>
      <c r="B3022" t="s">
        <v>14116</v>
      </c>
      <c r="C3022" t="s">
        <v>14117</v>
      </c>
      <c r="D3022" t="s">
        <v>12612</v>
      </c>
      <c r="E3022" t="s">
        <v>12613</v>
      </c>
      <c r="F3022" t="s">
        <v>31</v>
      </c>
    </row>
    <row r="3023" spans="1:6" x14ac:dyDescent="0.25">
      <c r="A3023" t="s">
        <v>14118</v>
      </c>
      <c r="B3023" t="s">
        <v>14119</v>
      </c>
      <c r="C3023" t="s">
        <v>14120</v>
      </c>
      <c r="D3023" t="s">
        <v>23</v>
      </c>
      <c r="E3023" t="s">
        <v>24</v>
      </c>
      <c r="F3023" t="s">
        <v>18</v>
      </c>
    </row>
    <row r="3024" spans="1:6" x14ac:dyDescent="0.25">
      <c r="A3024" t="s">
        <v>14121</v>
      </c>
      <c r="B3024" t="s">
        <v>14122</v>
      </c>
      <c r="C3024" t="s">
        <v>14123</v>
      </c>
      <c r="D3024" t="s">
        <v>233</v>
      </c>
      <c r="E3024" t="s">
        <v>234</v>
      </c>
      <c r="F3024" t="s">
        <v>3</v>
      </c>
    </row>
    <row r="3025" spans="1:6" x14ac:dyDescent="0.25">
      <c r="A3025" t="s">
        <v>14124</v>
      </c>
      <c r="B3025" t="s">
        <v>14125</v>
      </c>
      <c r="C3025" t="s">
        <v>14126</v>
      </c>
      <c r="D3025" t="s">
        <v>199</v>
      </c>
      <c r="E3025" t="s">
        <v>200</v>
      </c>
      <c r="F3025" t="s">
        <v>3</v>
      </c>
    </row>
    <row r="3026" spans="1:6" x14ac:dyDescent="0.25">
      <c r="A3026" t="s">
        <v>14127</v>
      </c>
      <c r="B3026" t="s">
        <v>14128</v>
      </c>
      <c r="C3026" t="s">
        <v>14129</v>
      </c>
      <c r="D3026" t="s">
        <v>2502</v>
      </c>
      <c r="E3026" t="s">
        <v>12803</v>
      </c>
      <c r="F3026" t="s">
        <v>20</v>
      </c>
    </row>
    <row r="3027" spans="1:6" x14ac:dyDescent="0.25">
      <c r="A3027" t="s">
        <v>14130</v>
      </c>
      <c r="B3027" t="s">
        <v>14131</v>
      </c>
      <c r="C3027" t="s">
        <v>14132</v>
      </c>
      <c r="D3027" t="s">
        <v>7719</v>
      </c>
      <c r="E3027" t="s">
        <v>12226</v>
      </c>
      <c r="F3027" t="s">
        <v>18</v>
      </c>
    </row>
    <row r="3028" spans="1:6" x14ac:dyDescent="0.25">
      <c r="A3028" t="s">
        <v>14133</v>
      </c>
      <c r="B3028" t="s">
        <v>14134</v>
      </c>
      <c r="C3028" t="s">
        <v>14135</v>
      </c>
      <c r="D3028" t="s">
        <v>4</v>
      </c>
      <c r="E3028" t="s">
        <v>5</v>
      </c>
      <c r="F3028" t="s">
        <v>6</v>
      </c>
    </row>
    <row r="3029" spans="1:6" x14ac:dyDescent="0.25">
      <c r="A3029" t="s">
        <v>14136</v>
      </c>
      <c r="B3029" t="s">
        <v>14137</v>
      </c>
      <c r="C3029" t="s">
        <v>14138</v>
      </c>
      <c r="D3029" t="s">
        <v>9</v>
      </c>
      <c r="E3029" t="s">
        <v>10</v>
      </c>
      <c r="F3029" t="s">
        <v>3</v>
      </c>
    </row>
    <row r="3030" spans="1:6" x14ac:dyDescent="0.25">
      <c r="A3030" t="s">
        <v>14139</v>
      </c>
      <c r="B3030" t="s">
        <v>14140</v>
      </c>
      <c r="C3030" t="s">
        <v>14141</v>
      </c>
      <c r="D3030" t="s">
        <v>11101</v>
      </c>
      <c r="E3030" t="s">
        <v>14142</v>
      </c>
      <c r="F3030" t="s">
        <v>69</v>
      </c>
    </row>
    <row r="3031" spans="1:6" x14ac:dyDescent="0.25">
      <c r="A3031" t="s">
        <v>14143</v>
      </c>
      <c r="B3031" t="s">
        <v>14144</v>
      </c>
      <c r="C3031" t="s">
        <v>14145</v>
      </c>
      <c r="D3031" t="s">
        <v>101</v>
      </c>
      <c r="E3031" t="s">
        <v>9123</v>
      </c>
      <c r="F3031" t="s">
        <v>16</v>
      </c>
    </row>
    <row r="3032" spans="1:6" x14ac:dyDescent="0.25">
      <c r="A3032" t="s">
        <v>14146</v>
      </c>
      <c r="B3032" t="s">
        <v>14147</v>
      </c>
      <c r="C3032" t="s">
        <v>14148</v>
      </c>
      <c r="D3032" t="s">
        <v>199</v>
      </c>
      <c r="E3032" t="s">
        <v>200</v>
      </c>
      <c r="F3032" t="s">
        <v>3</v>
      </c>
    </row>
    <row r="3033" spans="1:6" x14ac:dyDescent="0.25">
      <c r="A3033" t="s">
        <v>14149</v>
      </c>
      <c r="B3033" t="s">
        <v>14150</v>
      </c>
      <c r="C3033" t="s">
        <v>14151</v>
      </c>
      <c r="D3033" t="s">
        <v>138</v>
      </c>
      <c r="E3033" t="s">
        <v>169</v>
      </c>
      <c r="F3033" t="s">
        <v>6</v>
      </c>
    </row>
    <row r="3034" spans="1:6" x14ac:dyDescent="0.25">
      <c r="A3034" t="s">
        <v>14152</v>
      </c>
      <c r="B3034" t="s">
        <v>14153</v>
      </c>
      <c r="C3034" t="s">
        <v>14154</v>
      </c>
      <c r="D3034" t="s">
        <v>2502</v>
      </c>
      <c r="E3034" t="s">
        <v>12803</v>
      </c>
      <c r="F3034" t="s">
        <v>20</v>
      </c>
    </row>
    <row r="3035" spans="1:6" x14ac:dyDescent="0.25">
      <c r="A3035" t="s">
        <v>14155</v>
      </c>
      <c r="B3035" t="s">
        <v>14156</v>
      </c>
      <c r="C3035" t="s">
        <v>14157</v>
      </c>
      <c r="D3035" t="s">
        <v>2550</v>
      </c>
      <c r="E3035" t="s">
        <v>5671</v>
      </c>
      <c r="F3035" t="s">
        <v>18</v>
      </c>
    </row>
    <row r="3036" spans="1:6" x14ac:dyDescent="0.25">
      <c r="A3036" t="s">
        <v>14158</v>
      </c>
      <c r="B3036" t="s">
        <v>14159</v>
      </c>
      <c r="C3036" t="s">
        <v>14160</v>
      </c>
      <c r="D3036" t="s">
        <v>2502</v>
      </c>
      <c r="E3036" t="s">
        <v>12803</v>
      </c>
      <c r="F3036" t="s">
        <v>20</v>
      </c>
    </row>
    <row r="3037" spans="1:6" x14ac:dyDescent="0.25">
      <c r="A3037" t="s">
        <v>14161</v>
      </c>
      <c r="B3037" t="s">
        <v>14162</v>
      </c>
      <c r="C3037" t="s">
        <v>14163</v>
      </c>
      <c r="D3037" t="s">
        <v>318</v>
      </c>
      <c r="E3037" t="s">
        <v>319</v>
      </c>
      <c r="F3037" t="s">
        <v>6</v>
      </c>
    </row>
    <row r="3038" spans="1:6" x14ac:dyDescent="0.25">
      <c r="A3038" t="s">
        <v>14164</v>
      </c>
      <c r="B3038" t="s">
        <v>14165</v>
      </c>
      <c r="C3038" t="s">
        <v>14166</v>
      </c>
      <c r="D3038" t="s">
        <v>46</v>
      </c>
      <c r="E3038" t="s">
        <v>47</v>
      </c>
      <c r="F3038" t="s">
        <v>3</v>
      </c>
    </row>
    <row r="3039" spans="1:6" x14ac:dyDescent="0.25">
      <c r="A3039" t="s">
        <v>14167</v>
      </c>
      <c r="B3039" t="s">
        <v>14168</v>
      </c>
      <c r="C3039" t="s">
        <v>14169</v>
      </c>
      <c r="D3039" t="s">
        <v>2502</v>
      </c>
      <c r="E3039" t="s">
        <v>12719</v>
      </c>
      <c r="F3039" t="s">
        <v>20</v>
      </c>
    </row>
    <row r="3040" spans="1:6" x14ac:dyDescent="0.25">
      <c r="A3040" t="s">
        <v>14170</v>
      </c>
      <c r="B3040" t="s">
        <v>14171</v>
      </c>
      <c r="C3040" t="s">
        <v>14172</v>
      </c>
      <c r="D3040" t="s">
        <v>2502</v>
      </c>
      <c r="E3040" t="s">
        <v>12803</v>
      </c>
      <c r="F3040" t="s">
        <v>20</v>
      </c>
    </row>
    <row r="3041" spans="1:6" x14ac:dyDescent="0.25">
      <c r="A3041" t="s">
        <v>14173</v>
      </c>
      <c r="B3041" t="s">
        <v>14174</v>
      </c>
      <c r="C3041" t="s">
        <v>14175</v>
      </c>
      <c r="D3041" t="s">
        <v>6581</v>
      </c>
      <c r="E3041" t="s">
        <v>6582</v>
      </c>
      <c r="F3041" t="s">
        <v>18</v>
      </c>
    </row>
    <row r="3042" spans="1:6" x14ac:dyDescent="0.25">
      <c r="A3042" t="s">
        <v>14176</v>
      </c>
      <c r="B3042" t="s">
        <v>14177</v>
      </c>
      <c r="C3042" t="s">
        <v>14178</v>
      </c>
      <c r="D3042" t="s">
        <v>60</v>
      </c>
      <c r="E3042" t="s">
        <v>61</v>
      </c>
      <c r="F3042" t="s">
        <v>19</v>
      </c>
    </row>
    <row r="3043" spans="1:6" x14ac:dyDescent="0.25">
      <c r="A3043" t="s">
        <v>14179</v>
      </c>
      <c r="B3043" t="s">
        <v>14180</v>
      </c>
      <c r="C3043" t="s">
        <v>14181</v>
      </c>
      <c r="D3043" t="s">
        <v>2502</v>
      </c>
      <c r="E3043" t="s">
        <v>12803</v>
      </c>
      <c r="F3043" t="s">
        <v>20</v>
      </c>
    </row>
    <row r="3044" spans="1:6" x14ac:dyDescent="0.25">
      <c r="A3044" t="s">
        <v>14182</v>
      </c>
      <c r="B3044" t="s">
        <v>14183</v>
      </c>
      <c r="C3044" t="s">
        <v>14184</v>
      </c>
      <c r="D3044" t="s">
        <v>23</v>
      </c>
      <c r="E3044" t="s">
        <v>24</v>
      </c>
      <c r="F3044" t="s">
        <v>18</v>
      </c>
    </row>
    <row r="3045" spans="1:6" x14ac:dyDescent="0.25">
      <c r="A3045" t="s">
        <v>14185</v>
      </c>
      <c r="B3045" t="s">
        <v>14186</v>
      </c>
      <c r="C3045" t="s">
        <v>14187</v>
      </c>
      <c r="D3045" t="s">
        <v>2540</v>
      </c>
      <c r="E3045" t="s">
        <v>12745</v>
      </c>
      <c r="F3045" t="s">
        <v>20</v>
      </c>
    </row>
    <row r="3046" spans="1:6" x14ac:dyDescent="0.25">
      <c r="A3046" t="s">
        <v>14188</v>
      </c>
      <c r="B3046" t="s">
        <v>14189</v>
      </c>
      <c r="C3046" t="s">
        <v>14190</v>
      </c>
      <c r="D3046" t="s">
        <v>4360</v>
      </c>
      <c r="E3046" t="s">
        <v>12219</v>
      </c>
      <c r="F3046" t="s">
        <v>20</v>
      </c>
    </row>
    <row r="3047" spans="1:6" x14ac:dyDescent="0.25">
      <c r="A3047" t="s">
        <v>14191</v>
      </c>
      <c r="B3047" t="s">
        <v>14192</v>
      </c>
      <c r="C3047" t="s">
        <v>14193</v>
      </c>
      <c r="D3047" t="s">
        <v>9</v>
      </c>
      <c r="E3047" t="s">
        <v>10</v>
      </c>
      <c r="F3047" t="s">
        <v>3</v>
      </c>
    </row>
    <row r="3048" spans="1:6" x14ac:dyDescent="0.25">
      <c r="A3048" t="s">
        <v>14194</v>
      </c>
      <c r="B3048" t="s">
        <v>14195</v>
      </c>
      <c r="C3048" t="s">
        <v>14196</v>
      </c>
      <c r="D3048" t="s">
        <v>2303</v>
      </c>
      <c r="E3048" t="s">
        <v>2304</v>
      </c>
      <c r="F3048" t="s">
        <v>19</v>
      </c>
    </row>
    <row r="3049" spans="1:6" x14ac:dyDescent="0.25">
      <c r="A3049" t="s">
        <v>14197</v>
      </c>
      <c r="B3049" t="s">
        <v>14198</v>
      </c>
      <c r="C3049" t="s">
        <v>14199</v>
      </c>
      <c r="D3049" t="s">
        <v>115</v>
      </c>
      <c r="E3049" t="s">
        <v>116</v>
      </c>
      <c r="F3049" t="s">
        <v>6</v>
      </c>
    </row>
    <row r="3050" spans="1:6" x14ac:dyDescent="0.25">
      <c r="A3050" t="s">
        <v>14200</v>
      </c>
      <c r="B3050" t="s">
        <v>14201</v>
      </c>
      <c r="C3050" t="s">
        <v>14202</v>
      </c>
      <c r="D3050" t="s">
        <v>2518</v>
      </c>
      <c r="E3050" t="s">
        <v>12942</v>
      </c>
      <c r="F3050" t="s">
        <v>20</v>
      </c>
    </row>
    <row r="3051" spans="1:6" x14ac:dyDescent="0.25">
      <c r="A3051" t="s">
        <v>14203</v>
      </c>
      <c r="B3051" t="s">
        <v>14204</v>
      </c>
      <c r="C3051" t="s">
        <v>14205</v>
      </c>
      <c r="D3051" t="s">
        <v>14206</v>
      </c>
      <c r="E3051" t="s">
        <v>146</v>
      </c>
      <c r="F3051" t="s">
        <v>147</v>
      </c>
    </row>
    <row r="3052" spans="1:6" x14ac:dyDescent="0.25">
      <c r="A3052" t="s">
        <v>14207</v>
      </c>
      <c r="B3052" t="s">
        <v>14208</v>
      </c>
      <c r="C3052" t="s">
        <v>14209</v>
      </c>
      <c r="D3052" t="s">
        <v>70</v>
      </c>
      <c r="E3052" t="s">
        <v>71</v>
      </c>
      <c r="F3052" t="s">
        <v>3</v>
      </c>
    </row>
    <row r="3053" spans="1:6" x14ac:dyDescent="0.25">
      <c r="A3053" t="s">
        <v>14210</v>
      </c>
      <c r="B3053" t="s">
        <v>44720</v>
      </c>
      <c r="C3053" t="s">
        <v>14211</v>
      </c>
      <c r="D3053" t="s">
        <v>2550</v>
      </c>
      <c r="E3053" t="s">
        <v>5671</v>
      </c>
      <c r="F3053" t="s">
        <v>18</v>
      </c>
    </row>
    <row r="3054" spans="1:6" x14ac:dyDescent="0.25">
      <c r="A3054" t="s">
        <v>14212</v>
      </c>
      <c r="B3054" t="s">
        <v>14213</v>
      </c>
      <c r="C3054" t="s">
        <v>14214</v>
      </c>
      <c r="D3054" t="s">
        <v>7</v>
      </c>
      <c r="E3054" t="s">
        <v>8</v>
      </c>
      <c r="F3054" t="s">
        <v>3</v>
      </c>
    </row>
    <row r="3055" spans="1:6" x14ac:dyDescent="0.25">
      <c r="A3055" t="s">
        <v>14215</v>
      </c>
      <c r="B3055" t="s">
        <v>14216</v>
      </c>
      <c r="C3055" t="s">
        <v>14217</v>
      </c>
      <c r="D3055" t="s">
        <v>6581</v>
      </c>
      <c r="E3055" t="s">
        <v>6582</v>
      </c>
      <c r="F3055" t="s">
        <v>18</v>
      </c>
    </row>
    <row r="3056" spans="1:6" x14ac:dyDescent="0.25">
      <c r="A3056" t="s">
        <v>14218</v>
      </c>
      <c r="B3056" t="s">
        <v>14219</v>
      </c>
      <c r="C3056" t="s">
        <v>14220</v>
      </c>
      <c r="D3056" t="s">
        <v>2550</v>
      </c>
      <c r="E3056" t="s">
        <v>5671</v>
      </c>
      <c r="F3056" t="s">
        <v>18</v>
      </c>
    </row>
    <row r="3057" spans="1:6" x14ac:dyDescent="0.25">
      <c r="A3057" t="s">
        <v>14221</v>
      </c>
      <c r="B3057" t="s">
        <v>14222</v>
      </c>
      <c r="C3057" t="s">
        <v>14223</v>
      </c>
      <c r="D3057" t="s">
        <v>2518</v>
      </c>
      <c r="E3057" t="s">
        <v>12942</v>
      </c>
      <c r="F3057" t="s">
        <v>20</v>
      </c>
    </row>
    <row r="3058" spans="1:6" x14ac:dyDescent="0.25">
      <c r="A3058" t="s">
        <v>14224</v>
      </c>
      <c r="B3058" t="s">
        <v>14225</v>
      </c>
      <c r="C3058" t="s">
        <v>14226</v>
      </c>
      <c r="D3058" t="s">
        <v>40</v>
      </c>
      <c r="E3058" t="s">
        <v>6305</v>
      </c>
      <c r="F3058" t="s">
        <v>18</v>
      </c>
    </row>
    <row r="3059" spans="1:6" x14ac:dyDescent="0.25">
      <c r="A3059" t="s">
        <v>14227</v>
      </c>
      <c r="B3059" t="s">
        <v>14228</v>
      </c>
      <c r="C3059" t="s">
        <v>14229</v>
      </c>
      <c r="D3059" t="s">
        <v>98</v>
      </c>
      <c r="E3059" t="s">
        <v>99</v>
      </c>
      <c r="F3059" t="s">
        <v>6</v>
      </c>
    </row>
    <row r="3060" spans="1:6" x14ac:dyDescent="0.25">
      <c r="A3060" t="s">
        <v>14230</v>
      </c>
      <c r="B3060" t="s">
        <v>14231</v>
      </c>
      <c r="C3060" t="s">
        <v>14232</v>
      </c>
      <c r="D3060" t="s">
        <v>2518</v>
      </c>
      <c r="E3060" t="s">
        <v>12942</v>
      </c>
      <c r="F3060" t="s">
        <v>20</v>
      </c>
    </row>
    <row r="3061" spans="1:6" x14ac:dyDescent="0.25">
      <c r="A3061" t="s">
        <v>14233</v>
      </c>
      <c r="B3061" t="s">
        <v>14234</v>
      </c>
      <c r="C3061" t="s">
        <v>14235</v>
      </c>
      <c r="D3061" t="s">
        <v>2540</v>
      </c>
      <c r="E3061" t="s">
        <v>12737</v>
      </c>
      <c r="F3061" t="s">
        <v>20</v>
      </c>
    </row>
    <row r="3062" spans="1:6" x14ac:dyDescent="0.25">
      <c r="A3062" t="s">
        <v>14236</v>
      </c>
      <c r="B3062" t="s">
        <v>14237</v>
      </c>
      <c r="C3062" t="s">
        <v>14238</v>
      </c>
      <c r="D3062" t="s">
        <v>2366</v>
      </c>
      <c r="E3062" t="s">
        <v>5955</v>
      </c>
      <c r="F3062" t="s">
        <v>19</v>
      </c>
    </row>
    <row r="3063" spans="1:6" x14ac:dyDescent="0.25">
      <c r="A3063" t="s">
        <v>14239</v>
      </c>
      <c r="B3063" t="s">
        <v>14240</v>
      </c>
      <c r="C3063" t="s">
        <v>14241</v>
      </c>
      <c r="D3063" t="s">
        <v>12787</v>
      </c>
      <c r="E3063" t="s">
        <v>12788</v>
      </c>
      <c r="F3063" t="s">
        <v>20</v>
      </c>
    </row>
    <row r="3064" spans="1:6" x14ac:dyDescent="0.25">
      <c r="A3064" t="s">
        <v>14242</v>
      </c>
      <c r="B3064" t="s">
        <v>14243</v>
      </c>
      <c r="C3064" t="s">
        <v>14244</v>
      </c>
      <c r="D3064" t="s">
        <v>2290</v>
      </c>
      <c r="E3064" t="s">
        <v>2298</v>
      </c>
      <c r="F3064" t="s">
        <v>19</v>
      </c>
    </row>
    <row r="3065" spans="1:6" x14ac:dyDescent="0.25">
      <c r="A3065" t="s">
        <v>14245</v>
      </c>
      <c r="B3065" t="s">
        <v>14246</v>
      </c>
      <c r="C3065" t="s">
        <v>14247</v>
      </c>
      <c r="D3065" t="s">
        <v>2502</v>
      </c>
      <c r="E3065" t="s">
        <v>12803</v>
      </c>
      <c r="F3065" t="s">
        <v>20</v>
      </c>
    </row>
    <row r="3066" spans="1:6" x14ac:dyDescent="0.25">
      <c r="A3066" t="s">
        <v>14248</v>
      </c>
      <c r="B3066" t="s">
        <v>14249</v>
      </c>
      <c r="C3066" t="s">
        <v>14250</v>
      </c>
      <c r="D3066" t="s">
        <v>39</v>
      </c>
      <c r="E3066" t="s">
        <v>13566</v>
      </c>
      <c r="F3066" t="s">
        <v>31</v>
      </c>
    </row>
    <row r="3067" spans="1:6" x14ac:dyDescent="0.25">
      <c r="A3067" t="s">
        <v>14251</v>
      </c>
      <c r="B3067" t="s">
        <v>14252</v>
      </c>
      <c r="C3067" t="s">
        <v>14253</v>
      </c>
      <c r="D3067" t="s">
        <v>17</v>
      </c>
      <c r="E3067" t="s">
        <v>14254</v>
      </c>
      <c r="F3067" t="s">
        <v>18</v>
      </c>
    </row>
    <row r="3068" spans="1:6" x14ac:dyDescent="0.25">
      <c r="A3068" t="s">
        <v>14255</v>
      </c>
      <c r="B3068" t="s">
        <v>14256</v>
      </c>
      <c r="C3068" t="s">
        <v>14257</v>
      </c>
      <c r="D3068" t="s">
        <v>98</v>
      </c>
      <c r="E3068" t="s">
        <v>99</v>
      </c>
      <c r="F3068" t="s">
        <v>6</v>
      </c>
    </row>
    <row r="3069" spans="1:6" x14ac:dyDescent="0.25">
      <c r="A3069" t="s">
        <v>14258</v>
      </c>
      <c r="B3069" t="s">
        <v>14259</v>
      </c>
      <c r="C3069" t="s">
        <v>14260</v>
      </c>
      <c r="D3069" t="s">
        <v>117</v>
      </c>
      <c r="E3069" t="s">
        <v>118</v>
      </c>
      <c r="F3069" t="s">
        <v>114</v>
      </c>
    </row>
    <row r="3070" spans="1:6" x14ac:dyDescent="0.25">
      <c r="A3070" t="s">
        <v>14261</v>
      </c>
      <c r="B3070" t="s">
        <v>14262</v>
      </c>
      <c r="C3070" t="s">
        <v>14263</v>
      </c>
      <c r="D3070" t="s">
        <v>2502</v>
      </c>
      <c r="E3070" t="s">
        <v>12803</v>
      </c>
      <c r="F3070" t="s">
        <v>20</v>
      </c>
    </row>
    <row r="3071" spans="1:6" x14ac:dyDescent="0.25">
      <c r="A3071" t="s">
        <v>14264</v>
      </c>
      <c r="B3071" t="s">
        <v>14265</v>
      </c>
      <c r="C3071" t="s">
        <v>14266</v>
      </c>
      <c r="D3071" t="s">
        <v>40</v>
      </c>
      <c r="E3071" t="s">
        <v>9617</v>
      </c>
      <c r="F3071" t="s">
        <v>18</v>
      </c>
    </row>
    <row r="3072" spans="1:6" x14ac:dyDescent="0.25">
      <c r="A3072" t="s">
        <v>14267</v>
      </c>
      <c r="B3072" t="s">
        <v>14268</v>
      </c>
      <c r="C3072" t="s">
        <v>14269</v>
      </c>
      <c r="D3072" t="s">
        <v>4414</v>
      </c>
      <c r="E3072" t="s">
        <v>5101</v>
      </c>
      <c r="F3072" t="s">
        <v>18</v>
      </c>
    </row>
    <row r="3073" spans="1:6" x14ac:dyDescent="0.25">
      <c r="A3073" t="s">
        <v>14270</v>
      </c>
      <c r="B3073" t="s">
        <v>14271</v>
      </c>
      <c r="C3073" t="s">
        <v>14272</v>
      </c>
      <c r="D3073" t="s">
        <v>40</v>
      </c>
      <c r="E3073" t="s">
        <v>4962</v>
      </c>
      <c r="F3073" t="s">
        <v>18</v>
      </c>
    </row>
    <row r="3074" spans="1:6" x14ac:dyDescent="0.25">
      <c r="A3074" t="s">
        <v>14273</v>
      </c>
      <c r="B3074" t="s">
        <v>14274</v>
      </c>
      <c r="C3074" t="s">
        <v>14275</v>
      </c>
      <c r="D3074" t="s">
        <v>14276</v>
      </c>
      <c r="E3074" t="s">
        <v>14277</v>
      </c>
      <c r="F3074" t="s">
        <v>114</v>
      </c>
    </row>
    <row r="3075" spans="1:6" x14ac:dyDescent="0.25">
      <c r="A3075" t="s">
        <v>14278</v>
      </c>
      <c r="B3075" t="s">
        <v>14279</v>
      </c>
      <c r="C3075" t="s">
        <v>14280</v>
      </c>
      <c r="D3075" t="s">
        <v>23</v>
      </c>
      <c r="E3075" t="s">
        <v>24</v>
      </c>
      <c r="F3075" t="s">
        <v>18</v>
      </c>
    </row>
    <row r="3076" spans="1:6" x14ac:dyDescent="0.25">
      <c r="A3076" t="s">
        <v>14281</v>
      </c>
      <c r="B3076" t="s">
        <v>14282</v>
      </c>
      <c r="C3076" t="s">
        <v>14283</v>
      </c>
      <c r="D3076" t="s">
        <v>2518</v>
      </c>
      <c r="E3076" t="s">
        <v>12942</v>
      </c>
      <c r="F3076" t="s">
        <v>20</v>
      </c>
    </row>
    <row r="3077" spans="1:6" x14ac:dyDescent="0.25">
      <c r="A3077" t="s">
        <v>14284</v>
      </c>
      <c r="B3077" t="s">
        <v>14285</v>
      </c>
      <c r="C3077" t="s">
        <v>14286</v>
      </c>
      <c r="D3077" t="s">
        <v>2502</v>
      </c>
      <c r="E3077" t="s">
        <v>12803</v>
      </c>
      <c r="F3077" t="s">
        <v>20</v>
      </c>
    </row>
    <row r="3078" spans="1:6" x14ac:dyDescent="0.25">
      <c r="A3078" t="s">
        <v>14287</v>
      </c>
      <c r="B3078" t="s">
        <v>14288</v>
      </c>
      <c r="C3078" t="s">
        <v>14289</v>
      </c>
      <c r="D3078" t="s">
        <v>268</v>
      </c>
      <c r="E3078" t="s">
        <v>172</v>
      </c>
      <c r="F3078" t="s">
        <v>3</v>
      </c>
    </row>
    <row r="3079" spans="1:6" x14ac:dyDescent="0.25">
      <c r="A3079" t="s">
        <v>14290</v>
      </c>
      <c r="B3079" t="s">
        <v>14291</v>
      </c>
      <c r="C3079" t="s">
        <v>14292</v>
      </c>
      <c r="D3079" t="s">
        <v>39</v>
      </c>
      <c r="E3079" t="s">
        <v>12514</v>
      </c>
      <c r="F3079" t="s">
        <v>31</v>
      </c>
    </row>
    <row r="3080" spans="1:6" x14ac:dyDescent="0.25">
      <c r="A3080" t="s">
        <v>14293</v>
      </c>
      <c r="B3080" t="s">
        <v>14294</v>
      </c>
      <c r="C3080" t="s">
        <v>14295</v>
      </c>
      <c r="D3080" t="s">
        <v>2366</v>
      </c>
      <c r="E3080" t="s">
        <v>6230</v>
      </c>
      <c r="F3080" t="s">
        <v>19</v>
      </c>
    </row>
    <row r="3081" spans="1:6" x14ac:dyDescent="0.25">
      <c r="A3081" t="s">
        <v>14296</v>
      </c>
      <c r="B3081" t="s">
        <v>14297</v>
      </c>
      <c r="C3081" t="s">
        <v>14298</v>
      </c>
      <c r="D3081" t="s">
        <v>106</v>
      </c>
      <c r="E3081" t="s">
        <v>2256</v>
      </c>
      <c r="F3081" t="s">
        <v>19</v>
      </c>
    </row>
    <row r="3082" spans="1:6" x14ac:dyDescent="0.25">
      <c r="A3082" t="s">
        <v>14299</v>
      </c>
      <c r="B3082" t="s">
        <v>14300</v>
      </c>
      <c r="C3082" t="s">
        <v>14301</v>
      </c>
      <c r="D3082" t="s">
        <v>96</v>
      </c>
      <c r="E3082" t="s">
        <v>97</v>
      </c>
      <c r="F3082" t="s">
        <v>6</v>
      </c>
    </row>
    <row r="3083" spans="1:6" x14ac:dyDescent="0.25">
      <c r="A3083" t="s">
        <v>14302</v>
      </c>
      <c r="B3083" t="s">
        <v>14303</v>
      </c>
      <c r="C3083" t="s">
        <v>14304</v>
      </c>
      <c r="D3083" t="s">
        <v>129</v>
      </c>
      <c r="E3083" t="s">
        <v>140</v>
      </c>
      <c r="F3083" t="s">
        <v>19</v>
      </c>
    </row>
    <row r="3084" spans="1:6" x14ac:dyDescent="0.25">
      <c r="A3084" t="s">
        <v>14305</v>
      </c>
      <c r="B3084" t="s">
        <v>14306</v>
      </c>
      <c r="C3084" t="s">
        <v>14307</v>
      </c>
      <c r="D3084" t="s">
        <v>13285</v>
      </c>
      <c r="E3084" t="s">
        <v>13286</v>
      </c>
      <c r="F3084" t="s">
        <v>20</v>
      </c>
    </row>
    <row r="3085" spans="1:6" x14ac:dyDescent="0.25">
      <c r="A3085" t="s">
        <v>14308</v>
      </c>
      <c r="B3085" t="s">
        <v>14309</v>
      </c>
      <c r="C3085" t="s">
        <v>14310</v>
      </c>
      <c r="D3085" t="s">
        <v>2502</v>
      </c>
      <c r="E3085" t="s">
        <v>12803</v>
      </c>
      <c r="F3085" t="s">
        <v>20</v>
      </c>
    </row>
    <row r="3086" spans="1:6" x14ac:dyDescent="0.25">
      <c r="A3086" t="s">
        <v>14311</v>
      </c>
      <c r="B3086" t="s">
        <v>14312</v>
      </c>
      <c r="C3086" t="s">
        <v>6345</v>
      </c>
      <c r="D3086" t="s">
        <v>129</v>
      </c>
      <c r="E3086" t="s">
        <v>140</v>
      </c>
      <c r="F3086" t="s">
        <v>19</v>
      </c>
    </row>
    <row r="3087" spans="1:6" x14ac:dyDescent="0.25">
      <c r="A3087" t="s">
        <v>14313</v>
      </c>
      <c r="B3087" t="s">
        <v>14314</v>
      </c>
      <c r="C3087" t="s">
        <v>14315</v>
      </c>
      <c r="D3087" t="s">
        <v>5357</v>
      </c>
      <c r="E3087" t="s">
        <v>5358</v>
      </c>
      <c r="F3087" t="s">
        <v>3</v>
      </c>
    </row>
    <row r="3088" spans="1:6" x14ac:dyDescent="0.25">
      <c r="A3088" t="s">
        <v>14316</v>
      </c>
      <c r="B3088" t="s">
        <v>14317</v>
      </c>
      <c r="C3088" t="s">
        <v>14318</v>
      </c>
      <c r="D3088" t="s">
        <v>188</v>
      </c>
      <c r="E3088" t="s">
        <v>187</v>
      </c>
      <c r="F3088" t="s">
        <v>6</v>
      </c>
    </row>
    <row r="3089" spans="1:6" x14ac:dyDescent="0.25">
      <c r="A3089" t="s">
        <v>14319</v>
      </c>
      <c r="B3089" t="s">
        <v>14320</v>
      </c>
      <c r="C3089" t="s">
        <v>14321</v>
      </c>
      <c r="D3089" t="s">
        <v>101</v>
      </c>
      <c r="E3089" t="s">
        <v>9242</v>
      </c>
      <c r="F3089" t="s">
        <v>16</v>
      </c>
    </row>
    <row r="3090" spans="1:6" x14ac:dyDescent="0.25">
      <c r="A3090" t="s">
        <v>14322</v>
      </c>
      <c r="B3090" t="s">
        <v>14323</v>
      </c>
      <c r="C3090" t="s">
        <v>14324</v>
      </c>
      <c r="D3090" t="s">
        <v>2</v>
      </c>
      <c r="E3090" t="s">
        <v>113</v>
      </c>
      <c r="F3090" t="s">
        <v>3</v>
      </c>
    </row>
    <row r="3091" spans="1:6" x14ac:dyDescent="0.25">
      <c r="A3091" t="s">
        <v>14325</v>
      </c>
      <c r="B3091" t="s">
        <v>14326</v>
      </c>
      <c r="C3091" t="s">
        <v>14327</v>
      </c>
      <c r="D3091" t="s">
        <v>161</v>
      </c>
      <c r="E3091" t="s">
        <v>214</v>
      </c>
      <c r="F3091" t="s">
        <v>18</v>
      </c>
    </row>
    <row r="3092" spans="1:6" x14ac:dyDescent="0.25">
      <c r="A3092" t="s">
        <v>14328</v>
      </c>
      <c r="B3092" t="s">
        <v>14329</v>
      </c>
      <c r="C3092" t="s">
        <v>14330</v>
      </c>
      <c r="D3092" t="s">
        <v>23</v>
      </c>
      <c r="E3092" t="s">
        <v>24</v>
      </c>
      <c r="F3092" t="s">
        <v>18</v>
      </c>
    </row>
    <row r="3093" spans="1:6" x14ac:dyDescent="0.25">
      <c r="A3093" t="s">
        <v>14331</v>
      </c>
      <c r="B3093" t="s">
        <v>14332</v>
      </c>
      <c r="C3093" t="s">
        <v>7301</v>
      </c>
      <c r="D3093" t="s">
        <v>235</v>
      </c>
      <c r="E3093" t="s">
        <v>9263</v>
      </c>
      <c r="F3093" t="s">
        <v>16</v>
      </c>
    </row>
    <row r="3094" spans="1:6" x14ac:dyDescent="0.25">
      <c r="A3094" t="s">
        <v>14333</v>
      </c>
      <c r="B3094" t="s">
        <v>14334</v>
      </c>
      <c r="C3094" t="s">
        <v>14335</v>
      </c>
      <c r="D3094" t="s">
        <v>1884</v>
      </c>
      <c r="E3094" t="s">
        <v>1885</v>
      </c>
      <c r="F3094" t="s">
        <v>32</v>
      </c>
    </row>
    <row r="3095" spans="1:6" x14ac:dyDescent="0.25">
      <c r="A3095" t="s">
        <v>14336</v>
      </c>
      <c r="B3095" t="s">
        <v>14337</v>
      </c>
      <c r="C3095" t="s">
        <v>14338</v>
      </c>
      <c r="D3095" t="s">
        <v>171</v>
      </c>
      <c r="E3095" t="s">
        <v>231</v>
      </c>
      <c r="F3095" t="s">
        <v>32</v>
      </c>
    </row>
    <row r="3096" spans="1:6" x14ac:dyDescent="0.25">
      <c r="A3096" t="s">
        <v>14339</v>
      </c>
      <c r="B3096" t="s">
        <v>14340</v>
      </c>
      <c r="C3096" t="s">
        <v>14341</v>
      </c>
      <c r="D3096" t="s">
        <v>1884</v>
      </c>
      <c r="E3096" t="s">
        <v>1885</v>
      </c>
      <c r="F3096" t="s">
        <v>32</v>
      </c>
    </row>
    <row r="3097" spans="1:6" x14ac:dyDescent="0.25">
      <c r="A3097" t="s">
        <v>14342</v>
      </c>
      <c r="B3097" t="s">
        <v>14343</v>
      </c>
      <c r="C3097" t="s">
        <v>14344</v>
      </c>
      <c r="D3097" t="s">
        <v>110</v>
      </c>
      <c r="E3097" t="s">
        <v>14345</v>
      </c>
      <c r="F3097" t="s">
        <v>32</v>
      </c>
    </row>
    <row r="3098" spans="1:6" x14ac:dyDescent="0.25">
      <c r="A3098" t="s">
        <v>14346</v>
      </c>
      <c r="B3098" t="s">
        <v>14347</v>
      </c>
      <c r="C3098" t="s">
        <v>14348</v>
      </c>
      <c r="D3098" t="s">
        <v>210</v>
      </c>
      <c r="E3098" t="s">
        <v>22</v>
      </c>
      <c r="F3098" t="s">
        <v>16</v>
      </c>
    </row>
    <row r="3099" spans="1:6" x14ac:dyDescent="0.25">
      <c r="A3099" t="s">
        <v>14349</v>
      </c>
      <c r="B3099" t="s">
        <v>14350</v>
      </c>
      <c r="C3099" t="s">
        <v>14351</v>
      </c>
      <c r="D3099" t="s">
        <v>171</v>
      </c>
      <c r="E3099" t="s">
        <v>231</v>
      </c>
      <c r="F3099" t="s">
        <v>32</v>
      </c>
    </row>
    <row r="3100" spans="1:6" x14ac:dyDescent="0.25">
      <c r="A3100" t="s">
        <v>14352</v>
      </c>
      <c r="B3100" t="s">
        <v>14353</v>
      </c>
      <c r="C3100" t="s">
        <v>14354</v>
      </c>
      <c r="D3100" t="s">
        <v>72</v>
      </c>
      <c r="E3100" t="s">
        <v>73</v>
      </c>
      <c r="F3100" t="s">
        <v>32</v>
      </c>
    </row>
    <row r="3101" spans="1:6" x14ac:dyDescent="0.25">
      <c r="A3101" t="s">
        <v>14355</v>
      </c>
      <c r="B3101" t="s">
        <v>14356</v>
      </c>
      <c r="C3101" t="s">
        <v>14357</v>
      </c>
      <c r="D3101" t="s">
        <v>1884</v>
      </c>
      <c r="E3101" t="s">
        <v>1885</v>
      </c>
      <c r="F3101" t="s">
        <v>32</v>
      </c>
    </row>
    <row r="3102" spans="1:6" x14ac:dyDescent="0.25">
      <c r="A3102" t="s">
        <v>14358</v>
      </c>
      <c r="B3102" t="s">
        <v>14359</v>
      </c>
      <c r="C3102" t="s">
        <v>14360</v>
      </c>
      <c r="D3102" t="s">
        <v>1884</v>
      </c>
      <c r="E3102" t="s">
        <v>1885</v>
      </c>
      <c r="F3102" t="s">
        <v>32</v>
      </c>
    </row>
    <row r="3103" spans="1:6" x14ac:dyDescent="0.25">
      <c r="A3103" t="s">
        <v>14361</v>
      </c>
      <c r="B3103" t="s">
        <v>14362</v>
      </c>
      <c r="C3103" t="s">
        <v>14363</v>
      </c>
      <c r="D3103" t="s">
        <v>72</v>
      </c>
      <c r="E3103" t="s">
        <v>73</v>
      </c>
      <c r="F3103" t="s">
        <v>32</v>
      </c>
    </row>
    <row r="3104" spans="1:6" x14ac:dyDescent="0.25">
      <c r="A3104" t="s">
        <v>14364</v>
      </c>
      <c r="B3104" t="s">
        <v>14365</v>
      </c>
      <c r="C3104" t="s">
        <v>14366</v>
      </c>
      <c r="D3104" t="s">
        <v>235</v>
      </c>
      <c r="E3104" t="s">
        <v>6995</v>
      </c>
      <c r="F3104" t="s">
        <v>16</v>
      </c>
    </row>
    <row r="3105" spans="1:6" x14ac:dyDescent="0.25">
      <c r="A3105" t="s">
        <v>14367</v>
      </c>
      <c r="B3105" t="s">
        <v>14368</v>
      </c>
      <c r="C3105" t="s">
        <v>14369</v>
      </c>
      <c r="D3105" t="s">
        <v>4866</v>
      </c>
      <c r="E3105" t="s">
        <v>4867</v>
      </c>
      <c r="F3105" t="s">
        <v>16</v>
      </c>
    </row>
    <row r="3106" spans="1:6" x14ac:dyDescent="0.25">
      <c r="A3106" t="s">
        <v>14370</v>
      </c>
      <c r="B3106" t="s">
        <v>14371</v>
      </c>
      <c r="C3106" t="s">
        <v>14372</v>
      </c>
      <c r="D3106" t="s">
        <v>6266</v>
      </c>
      <c r="E3106" t="s">
        <v>11200</v>
      </c>
      <c r="F3106" t="s">
        <v>32</v>
      </c>
    </row>
    <row r="3107" spans="1:6" x14ac:dyDescent="0.25">
      <c r="A3107" t="s">
        <v>14373</v>
      </c>
      <c r="B3107" t="s">
        <v>14374</v>
      </c>
      <c r="C3107" t="s">
        <v>14375</v>
      </c>
      <c r="D3107" t="s">
        <v>1884</v>
      </c>
      <c r="E3107" t="s">
        <v>1885</v>
      </c>
      <c r="F3107" t="s">
        <v>32</v>
      </c>
    </row>
    <row r="3108" spans="1:6" x14ac:dyDescent="0.25">
      <c r="A3108" t="s">
        <v>14376</v>
      </c>
      <c r="B3108" t="s">
        <v>14377</v>
      </c>
      <c r="C3108" t="s">
        <v>14378</v>
      </c>
      <c r="D3108" t="s">
        <v>72</v>
      </c>
      <c r="E3108" t="s">
        <v>73</v>
      </c>
      <c r="F3108" t="s">
        <v>32</v>
      </c>
    </row>
    <row r="3109" spans="1:6" x14ac:dyDescent="0.25">
      <c r="A3109" t="s">
        <v>14379</v>
      </c>
      <c r="B3109" t="s">
        <v>14380</v>
      </c>
      <c r="C3109" t="s">
        <v>14381</v>
      </c>
      <c r="D3109" t="s">
        <v>13464</v>
      </c>
      <c r="E3109" t="s">
        <v>13465</v>
      </c>
      <c r="F3109" t="s">
        <v>32</v>
      </c>
    </row>
    <row r="3110" spans="1:6" x14ac:dyDescent="0.25">
      <c r="A3110" t="s">
        <v>14382</v>
      </c>
      <c r="B3110" t="s">
        <v>14383</v>
      </c>
      <c r="C3110" t="s">
        <v>14384</v>
      </c>
      <c r="D3110" t="s">
        <v>110</v>
      </c>
      <c r="E3110" t="s">
        <v>14385</v>
      </c>
      <c r="F3110" t="s">
        <v>32</v>
      </c>
    </row>
    <row r="3111" spans="1:6" x14ac:dyDescent="0.25">
      <c r="A3111" t="s">
        <v>14386</v>
      </c>
      <c r="B3111" t="s">
        <v>14387</v>
      </c>
      <c r="C3111" t="s">
        <v>14388</v>
      </c>
      <c r="D3111" t="s">
        <v>1884</v>
      </c>
      <c r="E3111" t="s">
        <v>1885</v>
      </c>
      <c r="F3111" t="s">
        <v>32</v>
      </c>
    </row>
    <row r="3112" spans="1:6" x14ac:dyDescent="0.25">
      <c r="A3112" t="s">
        <v>14389</v>
      </c>
      <c r="B3112" t="s">
        <v>14390</v>
      </c>
      <c r="C3112" t="s">
        <v>14391</v>
      </c>
      <c r="D3112" t="s">
        <v>82</v>
      </c>
      <c r="E3112" t="s">
        <v>22</v>
      </c>
      <c r="F3112" t="s">
        <v>16</v>
      </c>
    </row>
    <row r="3113" spans="1:6" x14ac:dyDescent="0.25">
      <c r="A3113" t="s">
        <v>14392</v>
      </c>
      <c r="B3113" t="s">
        <v>14393</v>
      </c>
      <c r="C3113" t="s">
        <v>14394</v>
      </c>
      <c r="D3113" t="s">
        <v>141</v>
      </c>
      <c r="E3113" t="s">
        <v>142</v>
      </c>
      <c r="F3113" t="s">
        <v>16</v>
      </c>
    </row>
    <row r="3114" spans="1:6" x14ac:dyDescent="0.25">
      <c r="A3114" t="s">
        <v>14395</v>
      </c>
      <c r="B3114" t="s">
        <v>14396</v>
      </c>
      <c r="C3114" t="s">
        <v>14397</v>
      </c>
      <c r="D3114" t="s">
        <v>100</v>
      </c>
      <c r="E3114" t="s">
        <v>22</v>
      </c>
      <c r="F3114" t="s">
        <v>16</v>
      </c>
    </row>
    <row r="3115" spans="1:6" x14ac:dyDescent="0.25">
      <c r="A3115" t="s">
        <v>14398</v>
      </c>
      <c r="B3115" t="s">
        <v>14399</v>
      </c>
      <c r="C3115" t="s">
        <v>14400</v>
      </c>
      <c r="D3115" t="s">
        <v>14401</v>
      </c>
      <c r="E3115" t="s">
        <v>14402</v>
      </c>
      <c r="F3115" t="s">
        <v>16</v>
      </c>
    </row>
    <row r="3116" spans="1:6" x14ac:dyDescent="0.25">
      <c r="A3116" t="s">
        <v>14403</v>
      </c>
      <c r="B3116" t="s">
        <v>14404</v>
      </c>
      <c r="C3116" t="s">
        <v>14405</v>
      </c>
      <c r="D3116" t="s">
        <v>101</v>
      </c>
      <c r="E3116" t="s">
        <v>11611</v>
      </c>
      <c r="F3116" t="s">
        <v>16</v>
      </c>
    </row>
    <row r="3117" spans="1:6" x14ac:dyDescent="0.25">
      <c r="A3117" t="s">
        <v>14406</v>
      </c>
      <c r="B3117" t="s">
        <v>14407</v>
      </c>
      <c r="C3117" t="s">
        <v>14408</v>
      </c>
      <c r="D3117" t="s">
        <v>210</v>
      </c>
      <c r="E3117" t="s">
        <v>22</v>
      </c>
      <c r="F3117" t="s">
        <v>16</v>
      </c>
    </row>
    <row r="3118" spans="1:6" x14ac:dyDescent="0.25">
      <c r="A3118" t="s">
        <v>14409</v>
      </c>
      <c r="B3118" t="s">
        <v>14410</v>
      </c>
      <c r="C3118" t="s">
        <v>14411</v>
      </c>
      <c r="D3118" t="s">
        <v>235</v>
      </c>
      <c r="E3118" t="s">
        <v>254</v>
      </c>
      <c r="F3118" t="s">
        <v>16</v>
      </c>
    </row>
    <row r="3119" spans="1:6" x14ac:dyDescent="0.25">
      <c r="A3119" t="s">
        <v>14412</v>
      </c>
      <c r="B3119" t="s">
        <v>14413</v>
      </c>
      <c r="C3119" t="s">
        <v>14414</v>
      </c>
      <c r="D3119" t="s">
        <v>1884</v>
      </c>
      <c r="E3119" t="s">
        <v>1885</v>
      </c>
      <c r="F3119" t="s">
        <v>32</v>
      </c>
    </row>
    <row r="3120" spans="1:6" x14ac:dyDescent="0.25">
      <c r="A3120" t="s">
        <v>14415</v>
      </c>
      <c r="B3120" t="s">
        <v>14416</v>
      </c>
      <c r="C3120" t="s">
        <v>14417</v>
      </c>
      <c r="D3120" t="s">
        <v>1884</v>
      </c>
      <c r="E3120" t="s">
        <v>1885</v>
      </c>
      <c r="F3120" t="s">
        <v>32</v>
      </c>
    </row>
    <row r="3121" spans="1:6" x14ac:dyDescent="0.25">
      <c r="A3121" t="s">
        <v>14418</v>
      </c>
      <c r="B3121" t="s">
        <v>14419</v>
      </c>
      <c r="C3121" t="s">
        <v>7118</v>
      </c>
      <c r="D3121" t="s">
        <v>110</v>
      </c>
      <c r="E3121" t="s">
        <v>14385</v>
      </c>
      <c r="F3121" t="s">
        <v>32</v>
      </c>
    </row>
    <row r="3122" spans="1:6" x14ac:dyDescent="0.25">
      <c r="A3122" t="s">
        <v>14420</v>
      </c>
      <c r="B3122" t="s">
        <v>14421</v>
      </c>
      <c r="C3122" t="s">
        <v>14422</v>
      </c>
      <c r="D3122" t="s">
        <v>1884</v>
      </c>
      <c r="E3122" t="s">
        <v>1885</v>
      </c>
      <c r="F3122" t="s">
        <v>32</v>
      </c>
    </row>
    <row r="3123" spans="1:6" x14ac:dyDescent="0.25">
      <c r="A3123" t="s">
        <v>14423</v>
      </c>
      <c r="B3123" t="s">
        <v>14424</v>
      </c>
      <c r="C3123" t="s">
        <v>14425</v>
      </c>
      <c r="D3123" t="s">
        <v>3474</v>
      </c>
      <c r="E3123" t="s">
        <v>14426</v>
      </c>
      <c r="F3123" t="s">
        <v>16</v>
      </c>
    </row>
    <row r="3124" spans="1:6" x14ac:dyDescent="0.25">
      <c r="A3124" t="s">
        <v>14427</v>
      </c>
      <c r="B3124" t="s">
        <v>14428</v>
      </c>
      <c r="C3124" t="s">
        <v>14429</v>
      </c>
      <c r="D3124" t="s">
        <v>1884</v>
      </c>
      <c r="E3124" t="s">
        <v>1885</v>
      </c>
      <c r="F3124" t="s">
        <v>32</v>
      </c>
    </row>
    <row r="3125" spans="1:6" x14ac:dyDescent="0.25">
      <c r="A3125" t="s">
        <v>14430</v>
      </c>
      <c r="B3125" t="s">
        <v>14431</v>
      </c>
      <c r="C3125" t="s">
        <v>14432</v>
      </c>
      <c r="D3125" t="s">
        <v>141</v>
      </c>
      <c r="E3125" t="s">
        <v>142</v>
      </c>
      <c r="F3125" t="s">
        <v>16</v>
      </c>
    </row>
    <row r="3126" spans="1:6" x14ac:dyDescent="0.25">
      <c r="A3126" t="s">
        <v>14433</v>
      </c>
      <c r="B3126" t="s">
        <v>14434</v>
      </c>
      <c r="C3126" t="s">
        <v>14435</v>
      </c>
      <c r="D3126" t="s">
        <v>171</v>
      </c>
      <c r="E3126" t="s">
        <v>14436</v>
      </c>
      <c r="F3126" t="s">
        <v>32</v>
      </c>
    </row>
    <row r="3127" spans="1:6" x14ac:dyDescent="0.25">
      <c r="A3127" t="s">
        <v>14437</v>
      </c>
      <c r="B3127" t="s">
        <v>14438</v>
      </c>
      <c r="C3127" t="s">
        <v>14439</v>
      </c>
      <c r="D3127" t="s">
        <v>235</v>
      </c>
      <c r="E3127" t="s">
        <v>6995</v>
      </c>
      <c r="F3127" t="s">
        <v>16</v>
      </c>
    </row>
    <row r="3128" spans="1:6" x14ac:dyDescent="0.25">
      <c r="A3128" t="s">
        <v>14440</v>
      </c>
      <c r="B3128" t="s">
        <v>14441</v>
      </c>
      <c r="C3128" t="s">
        <v>14442</v>
      </c>
      <c r="D3128" t="s">
        <v>110</v>
      </c>
      <c r="E3128" t="s">
        <v>1900</v>
      </c>
      <c r="F3128" t="s">
        <v>32</v>
      </c>
    </row>
    <row r="3129" spans="1:6" x14ac:dyDescent="0.25">
      <c r="A3129" t="s">
        <v>14443</v>
      </c>
      <c r="B3129" t="s">
        <v>14444</v>
      </c>
      <c r="C3129" t="s">
        <v>14445</v>
      </c>
      <c r="D3129" t="s">
        <v>1884</v>
      </c>
      <c r="E3129" t="s">
        <v>1885</v>
      </c>
      <c r="F3129" t="s">
        <v>32</v>
      </c>
    </row>
    <row r="3130" spans="1:6" x14ac:dyDescent="0.25">
      <c r="A3130" t="s">
        <v>14446</v>
      </c>
      <c r="B3130" t="s">
        <v>14447</v>
      </c>
      <c r="C3130" t="s">
        <v>14448</v>
      </c>
      <c r="D3130" t="s">
        <v>14449</v>
      </c>
      <c r="E3130" t="s">
        <v>14450</v>
      </c>
      <c r="F3130" t="s">
        <v>114</v>
      </c>
    </row>
    <row r="3131" spans="1:6" x14ac:dyDescent="0.25">
      <c r="A3131" t="s">
        <v>14451</v>
      </c>
      <c r="B3131" t="s">
        <v>14452</v>
      </c>
      <c r="C3131" t="s">
        <v>14453</v>
      </c>
      <c r="D3131" t="s">
        <v>125</v>
      </c>
      <c r="E3131" t="s">
        <v>22</v>
      </c>
      <c r="F3131" t="s">
        <v>16</v>
      </c>
    </row>
    <row r="3132" spans="1:6" x14ac:dyDescent="0.25">
      <c r="A3132" t="s">
        <v>14454</v>
      </c>
      <c r="B3132" t="s">
        <v>14455</v>
      </c>
      <c r="C3132" t="s">
        <v>14456</v>
      </c>
      <c r="D3132" t="s">
        <v>110</v>
      </c>
      <c r="E3132" t="s">
        <v>4820</v>
      </c>
      <c r="F3132" t="s">
        <v>32</v>
      </c>
    </row>
    <row r="3133" spans="1:6" x14ac:dyDescent="0.25">
      <c r="A3133" t="s">
        <v>14457</v>
      </c>
      <c r="B3133" t="s">
        <v>14458</v>
      </c>
      <c r="C3133" t="s">
        <v>14459</v>
      </c>
      <c r="D3133" t="s">
        <v>235</v>
      </c>
      <c r="E3133" t="s">
        <v>14460</v>
      </c>
      <c r="F3133" t="s">
        <v>16</v>
      </c>
    </row>
    <row r="3134" spans="1:6" x14ac:dyDescent="0.25">
      <c r="A3134" t="s">
        <v>14461</v>
      </c>
      <c r="B3134" t="s">
        <v>14462</v>
      </c>
      <c r="C3134" t="s">
        <v>14463</v>
      </c>
      <c r="D3134" t="s">
        <v>5930</v>
      </c>
      <c r="E3134" t="s">
        <v>5931</v>
      </c>
      <c r="F3134" t="s">
        <v>32</v>
      </c>
    </row>
    <row r="3135" spans="1:6" x14ac:dyDescent="0.25">
      <c r="A3135" t="s">
        <v>14464</v>
      </c>
      <c r="B3135" t="s">
        <v>14465</v>
      </c>
      <c r="C3135" t="s">
        <v>14466</v>
      </c>
      <c r="D3135" t="s">
        <v>235</v>
      </c>
      <c r="E3135" t="s">
        <v>6995</v>
      </c>
      <c r="F3135" t="s">
        <v>16</v>
      </c>
    </row>
    <row r="3136" spans="1:6" x14ac:dyDescent="0.25">
      <c r="A3136" t="s">
        <v>14467</v>
      </c>
      <c r="B3136" t="s">
        <v>14468</v>
      </c>
      <c r="C3136" t="s">
        <v>14469</v>
      </c>
      <c r="D3136" t="s">
        <v>110</v>
      </c>
      <c r="E3136" t="s">
        <v>9162</v>
      </c>
      <c r="F3136" t="s">
        <v>32</v>
      </c>
    </row>
    <row r="3137" spans="1:6" x14ac:dyDescent="0.25">
      <c r="A3137" t="s">
        <v>14470</v>
      </c>
      <c r="B3137" t="s">
        <v>14471</v>
      </c>
      <c r="C3137" t="s">
        <v>14472</v>
      </c>
      <c r="D3137" t="s">
        <v>1884</v>
      </c>
      <c r="E3137" t="s">
        <v>1885</v>
      </c>
      <c r="F3137" t="s">
        <v>32</v>
      </c>
    </row>
    <row r="3138" spans="1:6" x14ac:dyDescent="0.25">
      <c r="A3138" t="s">
        <v>14473</v>
      </c>
      <c r="B3138" t="s">
        <v>14474</v>
      </c>
      <c r="C3138" t="s">
        <v>14475</v>
      </c>
      <c r="D3138" t="s">
        <v>1884</v>
      </c>
      <c r="E3138" t="s">
        <v>1885</v>
      </c>
      <c r="F3138" t="s">
        <v>32</v>
      </c>
    </row>
    <row r="3139" spans="1:6" x14ac:dyDescent="0.25">
      <c r="A3139" t="s">
        <v>14476</v>
      </c>
      <c r="B3139" t="s">
        <v>14477</v>
      </c>
      <c r="C3139" t="s">
        <v>14478</v>
      </c>
      <c r="D3139" t="s">
        <v>12165</v>
      </c>
      <c r="E3139" t="s">
        <v>12166</v>
      </c>
      <c r="F3139" t="s">
        <v>32</v>
      </c>
    </row>
    <row r="3140" spans="1:6" x14ac:dyDescent="0.25">
      <c r="A3140" t="s">
        <v>14479</v>
      </c>
      <c r="B3140" t="s">
        <v>14480</v>
      </c>
      <c r="C3140" t="s">
        <v>14481</v>
      </c>
      <c r="D3140" t="s">
        <v>72</v>
      </c>
      <c r="E3140" t="s">
        <v>73</v>
      </c>
      <c r="F3140" t="s">
        <v>32</v>
      </c>
    </row>
    <row r="3141" spans="1:6" x14ac:dyDescent="0.25">
      <c r="A3141" t="s">
        <v>14482</v>
      </c>
      <c r="B3141" t="s">
        <v>14483</v>
      </c>
      <c r="C3141" t="s">
        <v>10904</v>
      </c>
      <c r="D3141" t="s">
        <v>235</v>
      </c>
      <c r="E3141" t="s">
        <v>6995</v>
      </c>
      <c r="F3141" t="s">
        <v>16</v>
      </c>
    </row>
    <row r="3142" spans="1:6" x14ac:dyDescent="0.25">
      <c r="A3142" t="s">
        <v>14484</v>
      </c>
      <c r="B3142" t="s">
        <v>14485</v>
      </c>
      <c r="C3142" t="s">
        <v>14486</v>
      </c>
      <c r="D3142" t="s">
        <v>101</v>
      </c>
      <c r="E3142" t="s">
        <v>14487</v>
      </c>
      <c r="F3142" t="s">
        <v>16</v>
      </c>
    </row>
    <row r="3143" spans="1:6" x14ac:dyDescent="0.25">
      <c r="A3143" t="s">
        <v>14488</v>
      </c>
      <c r="B3143" t="s">
        <v>14489</v>
      </c>
      <c r="C3143" t="s">
        <v>14490</v>
      </c>
      <c r="D3143" t="s">
        <v>139</v>
      </c>
      <c r="E3143" t="s">
        <v>22</v>
      </c>
      <c r="F3143" t="s">
        <v>16</v>
      </c>
    </row>
    <row r="3144" spans="1:6" x14ac:dyDescent="0.25">
      <c r="A3144" t="s">
        <v>14491</v>
      </c>
      <c r="B3144" t="s">
        <v>14492</v>
      </c>
      <c r="C3144" t="s">
        <v>14493</v>
      </c>
      <c r="D3144" t="s">
        <v>101</v>
      </c>
      <c r="E3144" t="s">
        <v>10624</v>
      </c>
      <c r="F3144" t="s">
        <v>16</v>
      </c>
    </row>
    <row r="3145" spans="1:6" x14ac:dyDescent="0.25">
      <c r="A3145" t="s">
        <v>14494</v>
      </c>
      <c r="B3145" t="s">
        <v>14495</v>
      </c>
      <c r="C3145" t="s">
        <v>14496</v>
      </c>
      <c r="D3145" t="s">
        <v>232</v>
      </c>
      <c r="E3145" t="s">
        <v>22</v>
      </c>
      <c r="F3145" t="s">
        <v>16</v>
      </c>
    </row>
    <row r="3146" spans="1:6" x14ac:dyDescent="0.25">
      <c r="A3146" t="s">
        <v>14497</v>
      </c>
      <c r="B3146" t="s">
        <v>14498</v>
      </c>
      <c r="C3146" t="s">
        <v>14499</v>
      </c>
      <c r="D3146" t="s">
        <v>1884</v>
      </c>
      <c r="E3146" t="s">
        <v>1885</v>
      </c>
      <c r="F3146" t="s">
        <v>32</v>
      </c>
    </row>
    <row r="3147" spans="1:6" x14ac:dyDescent="0.25">
      <c r="A3147" t="s">
        <v>14500</v>
      </c>
      <c r="B3147" t="s">
        <v>14501</v>
      </c>
      <c r="C3147" t="s">
        <v>14502</v>
      </c>
      <c r="D3147" t="s">
        <v>101</v>
      </c>
      <c r="E3147" t="s">
        <v>14503</v>
      </c>
      <c r="F3147" t="s">
        <v>16</v>
      </c>
    </row>
    <row r="3148" spans="1:6" x14ac:dyDescent="0.25">
      <c r="A3148" t="s">
        <v>14504</v>
      </c>
      <c r="B3148" t="s">
        <v>14505</v>
      </c>
      <c r="C3148" t="s">
        <v>14506</v>
      </c>
      <c r="D3148" t="s">
        <v>101</v>
      </c>
      <c r="E3148" t="s">
        <v>9175</v>
      </c>
      <c r="F3148" t="s">
        <v>16</v>
      </c>
    </row>
    <row r="3149" spans="1:6" x14ac:dyDescent="0.25">
      <c r="A3149" t="s">
        <v>14507</v>
      </c>
      <c r="B3149" t="s">
        <v>14508</v>
      </c>
      <c r="C3149" t="s">
        <v>14509</v>
      </c>
      <c r="D3149" t="s">
        <v>244</v>
      </c>
      <c r="E3149" t="s">
        <v>245</v>
      </c>
      <c r="F3149" t="s">
        <v>16</v>
      </c>
    </row>
    <row r="3150" spans="1:6" x14ac:dyDescent="0.25">
      <c r="A3150" t="s">
        <v>14510</v>
      </c>
      <c r="B3150" t="s">
        <v>14511</v>
      </c>
      <c r="C3150" t="s">
        <v>14512</v>
      </c>
      <c r="D3150" t="s">
        <v>110</v>
      </c>
      <c r="E3150" t="s">
        <v>14513</v>
      </c>
      <c r="F3150" t="s">
        <v>32</v>
      </c>
    </row>
    <row r="3151" spans="1:6" x14ac:dyDescent="0.25">
      <c r="A3151" t="s">
        <v>14514</v>
      </c>
      <c r="B3151" t="s">
        <v>14515</v>
      </c>
      <c r="C3151" t="s">
        <v>14516</v>
      </c>
      <c r="D3151" t="s">
        <v>110</v>
      </c>
      <c r="E3151" t="s">
        <v>14517</v>
      </c>
      <c r="F3151" t="s">
        <v>32</v>
      </c>
    </row>
    <row r="3152" spans="1:6" x14ac:dyDescent="0.25">
      <c r="A3152" t="s">
        <v>14518</v>
      </c>
      <c r="B3152" t="s">
        <v>14519</v>
      </c>
      <c r="C3152" t="s">
        <v>14520</v>
      </c>
      <c r="D3152" t="s">
        <v>1884</v>
      </c>
      <c r="E3152" t="s">
        <v>1885</v>
      </c>
      <c r="F3152" t="s">
        <v>32</v>
      </c>
    </row>
    <row r="3153" spans="1:6" x14ac:dyDescent="0.25">
      <c r="A3153" t="s">
        <v>14521</v>
      </c>
      <c r="B3153" t="s">
        <v>14522</v>
      </c>
      <c r="C3153" t="s">
        <v>14523</v>
      </c>
      <c r="D3153" t="s">
        <v>1884</v>
      </c>
      <c r="E3153" t="s">
        <v>1885</v>
      </c>
      <c r="F3153" t="s">
        <v>32</v>
      </c>
    </row>
    <row r="3154" spans="1:6" x14ac:dyDescent="0.25">
      <c r="A3154" t="s">
        <v>14524</v>
      </c>
      <c r="B3154" t="s">
        <v>14525</v>
      </c>
      <c r="C3154" t="s">
        <v>14526</v>
      </c>
      <c r="D3154" t="s">
        <v>101</v>
      </c>
      <c r="E3154" t="s">
        <v>13393</v>
      </c>
      <c r="F3154" t="s">
        <v>16</v>
      </c>
    </row>
    <row r="3155" spans="1:6" x14ac:dyDescent="0.25">
      <c r="A3155" t="s">
        <v>14527</v>
      </c>
      <c r="B3155" t="s">
        <v>14528</v>
      </c>
      <c r="C3155" t="s">
        <v>14529</v>
      </c>
      <c r="D3155" t="s">
        <v>21</v>
      </c>
      <c r="E3155" t="s">
        <v>22</v>
      </c>
      <c r="F3155" t="s">
        <v>16</v>
      </c>
    </row>
    <row r="3156" spans="1:6" x14ac:dyDescent="0.25">
      <c r="A3156" t="s">
        <v>14530</v>
      </c>
      <c r="B3156" t="s">
        <v>14531</v>
      </c>
      <c r="C3156" t="s">
        <v>14532</v>
      </c>
      <c r="D3156" t="s">
        <v>125</v>
      </c>
      <c r="E3156" t="s">
        <v>22</v>
      </c>
      <c r="F3156" t="s">
        <v>16</v>
      </c>
    </row>
    <row r="3157" spans="1:6" x14ac:dyDescent="0.25">
      <c r="A3157" t="s">
        <v>14533</v>
      </c>
      <c r="B3157" t="s">
        <v>14534</v>
      </c>
      <c r="C3157" t="s">
        <v>14535</v>
      </c>
      <c r="D3157" t="s">
        <v>1884</v>
      </c>
      <c r="E3157" t="s">
        <v>1885</v>
      </c>
      <c r="F3157" t="s">
        <v>32</v>
      </c>
    </row>
    <row r="3158" spans="1:6" x14ac:dyDescent="0.25">
      <c r="A3158" t="s">
        <v>14536</v>
      </c>
      <c r="B3158" t="s">
        <v>14537</v>
      </c>
      <c r="C3158" t="s">
        <v>14538</v>
      </c>
      <c r="D3158" t="s">
        <v>110</v>
      </c>
      <c r="E3158" t="s">
        <v>14385</v>
      </c>
      <c r="F3158" t="s">
        <v>32</v>
      </c>
    </row>
    <row r="3159" spans="1:6" x14ac:dyDescent="0.25">
      <c r="A3159" t="s">
        <v>14539</v>
      </c>
      <c r="B3159" t="s">
        <v>14540</v>
      </c>
      <c r="C3159" t="s">
        <v>14541</v>
      </c>
      <c r="D3159" t="s">
        <v>213</v>
      </c>
      <c r="E3159" t="s">
        <v>9059</v>
      </c>
      <c r="F3159" t="s">
        <v>32</v>
      </c>
    </row>
    <row r="3160" spans="1:6" x14ac:dyDescent="0.25">
      <c r="A3160" t="s">
        <v>14542</v>
      </c>
      <c r="B3160" t="s">
        <v>14543</v>
      </c>
      <c r="C3160" t="s">
        <v>14544</v>
      </c>
      <c r="D3160" t="s">
        <v>139</v>
      </c>
      <c r="E3160" t="s">
        <v>22</v>
      </c>
      <c r="F3160" t="s">
        <v>16</v>
      </c>
    </row>
    <row r="3161" spans="1:6" x14ac:dyDescent="0.25">
      <c r="A3161" t="s">
        <v>14545</v>
      </c>
      <c r="B3161" t="s">
        <v>14546</v>
      </c>
      <c r="C3161" t="s">
        <v>14547</v>
      </c>
      <c r="D3161" t="s">
        <v>89</v>
      </c>
      <c r="E3161" t="s">
        <v>22</v>
      </c>
      <c r="F3161" t="s">
        <v>16</v>
      </c>
    </row>
    <row r="3162" spans="1:6" x14ac:dyDescent="0.25">
      <c r="A3162" t="s">
        <v>14548</v>
      </c>
      <c r="B3162" t="s">
        <v>14549</v>
      </c>
      <c r="C3162" t="s">
        <v>14550</v>
      </c>
      <c r="D3162" t="s">
        <v>244</v>
      </c>
      <c r="E3162" t="s">
        <v>245</v>
      </c>
      <c r="F3162" t="s">
        <v>16</v>
      </c>
    </row>
    <row r="3163" spans="1:6" x14ac:dyDescent="0.25">
      <c r="A3163" t="s">
        <v>14551</v>
      </c>
      <c r="B3163" t="s">
        <v>14552</v>
      </c>
      <c r="C3163" t="s">
        <v>14553</v>
      </c>
      <c r="D3163" t="s">
        <v>171</v>
      </c>
      <c r="E3163" t="s">
        <v>231</v>
      </c>
      <c r="F3163" t="s">
        <v>32</v>
      </c>
    </row>
    <row r="3164" spans="1:6" x14ac:dyDescent="0.25">
      <c r="A3164" t="s">
        <v>14554</v>
      </c>
      <c r="B3164" t="s">
        <v>14555</v>
      </c>
      <c r="C3164" t="s">
        <v>14556</v>
      </c>
      <c r="D3164" t="s">
        <v>7976</v>
      </c>
      <c r="E3164" t="s">
        <v>7977</v>
      </c>
      <c r="F3164" t="s">
        <v>32</v>
      </c>
    </row>
    <row r="3165" spans="1:6" x14ac:dyDescent="0.25">
      <c r="A3165" t="s">
        <v>14557</v>
      </c>
      <c r="B3165" t="s">
        <v>14558</v>
      </c>
      <c r="C3165" t="s">
        <v>13110</v>
      </c>
      <c r="D3165" t="s">
        <v>7976</v>
      </c>
      <c r="E3165" t="s">
        <v>7977</v>
      </c>
      <c r="F3165" t="s">
        <v>32</v>
      </c>
    </row>
    <row r="3166" spans="1:6" x14ac:dyDescent="0.25">
      <c r="A3166" t="s">
        <v>14559</v>
      </c>
      <c r="B3166" t="s">
        <v>14560</v>
      </c>
      <c r="C3166" t="s">
        <v>14561</v>
      </c>
      <c r="D3166" t="s">
        <v>14449</v>
      </c>
      <c r="E3166" t="s">
        <v>14450</v>
      </c>
      <c r="F3166" t="s">
        <v>114</v>
      </c>
    </row>
    <row r="3167" spans="1:6" x14ac:dyDescent="0.25">
      <c r="A3167" t="s">
        <v>14562</v>
      </c>
      <c r="B3167" t="s">
        <v>14563</v>
      </c>
      <c r="C3167" t="s">
        <v>14564</v>
      </c>
      <c r="D3167" t="s">
        <v>72</v>
      </c>
      <c r="E3167" t="s">
        <v>73</v>
      </c>
      <c r="F3167" t="s">
        <v>32</v>
      </c>
    </row>
    <row r="3168" spans="1:6" x14ac:dyDescent="0.25">
      <c r="A3168" t="s">
        <v>14565</v>
      </c>
      <c r="B3168" t="s">
        <v>14566</v>
      </c>
      <c r="C3168" t="s">
        <v>14567</v>
      </c>
      <c r="D3168" t="s">
        <v>5930</v>
      </c>
      <c r="E3168" t="s">
        <v>5931</v>
      </c>
      <c r="F3168" t="s">
        <v>32</v>
      </c>
    </row>
    <row r="3169" spans="1:6" x14ac:dyDescent="0.25">
      <c r="A3169" t="s">
        <v>14568</v>
      </c>
      <c r="B3169" t="s">
        <v>14569</v>
      </c>
      <c r="C3169" t="s">
        <v>14570</v>
      </c>
      <c r="D3169" t="s">
        <v>139</v>
      </c>
      <c r="E3169" t="s">
        <v>22</v>
      </c>
      <c r="F3169" t="s">
        <v>16</v>
      </c>
    </row>
    <row r="3170" spans="1:6" x14ac:dyDescent="0.25">
      <c r="A3170" t="s">
        <v>14571</v>
      </c>
      <c r="B3170" t="s">
        <v>14572</v>
      </c>
      <c r="C3170" t="s">
        <v>14573</v>
      </c>
      <c r="D3170" t="s">
        <v>14574</v>
      </c>
      <c r="E3170" t="s">
        <v>14575</v>
      </c>
      <c r="F3170" t="s">
        <v>16</v>
      </c>
    </row>
    <row r="3171" spans="1:6" x14ac:dyDescent="0.25">
      <c r="A3171" t="s">
        <v>14576</v>
      </c>
      <c r="B3171" t="s">
        <v>14577</v>
      </c>
      <c r="C3171" t="s">
        <v>14578</v>
      </c>
      <c r="D3171" t="s">
        <v>4866</v>
      </c>
      <c r="E3171" t="s">
        <v>4867</v>
      </c>
      <c r="F3171" t="s">
        <v>16</v>
      </c>
    </row>
    <row r="3172" spans="1:6" x14ac:dyDescent="0.25">
      <c r="A3172" t="s">
        <v>14579</v>
      </c>
      <c r="B3172" t="s">
        <v>14580</v>
      </c>
      <c r="C3172" t="s">
        <v>14581</v>
      </c>
      <c r="D3172" t="s">
        <v>213</v>
      </c>
      <c r="E3172" t="s">
        <v>9059</v>
      </c>
      <c r="F3172" t="s">
        <v>32</v>
      </c>
    </row>
    <row r="3173" spans="1:6" x14ac:dyDescent="0.25">
      <c r="A3173" t="s">
        <v>14582</v>
      </c>
      <c r="B3173" t="s">
        <v>14583</v>
      </c>
      <c r="C3173" t="s">
        <v>14584</v>
      </c>
      <c r="D3173" t="s">
        <v>141</v>
      </c>
      <c r="E3173" t="s">
        <v>142</v>
      </c>
      <c r="F3173" t="s">
        <v>16</v>
      </c>
    </row>
    <row r="3174" spans="1:6" x14ac:dyDescent="0.25">
      <c r="A3174" t="s">
        <v>14585</v>
      </c>
      <c r="B3174" t="s">
        <v>14586</v>
      </c>
      <c r="C3174" t="s">
        <v>14587</v>
      </c>
      <c r="D3174" t="s">
        <v>21</v>
      </c>
      <c r="E3174" t="s">
        <v>22</v>
      </c>
      <c r="F3174" t="s">
        <v>16</v>
      </c>
    </row>
    <row r="3175" spans="1:6" x14ac:dyDescent="0.25">
      <c r="A3175" t="s">
        <v>14588</v>
      </c>
      <c r="B3175" t="s">
        <v>14589</v>
      </c>
      <c r="C3175" t="s">
        <v>14590</v>
      </c>
      <c r="D3175" t="s">
        <v>235</v>
      </c>
      <c r="E3175" t="s">
        <v>6995</v>
      </c>
      <c r="F3175" t="s">
        <v>16</v>
      </c>
    </row>
    <row r="3176" spans="1:6" x14ac:dyDescent="0.25">
      <c r="A3176" t="s">
        <v>14591</v>
      </c>
      <c r="B3176" t="s">
        <v>14592</v>
      </c>
      <c r="C3176" t="s">
        <v>14593</v>
      </c>
      <c r="D3176" t="s">
        <v>110</v>
      </c>
      <c r="E3176" t="s">
        <v>255</v>
      </c>
      <c r="F3176" t="s">
        <v>32</v>
      </c>
    </row>
    <row r="3177" spans="1:6" x14ac:dyDescent="0.25">
      <c r="A3177" t="s">
        <v>14594</v>
      </c>
      <c r="B3177" t="s">
        <v>14595</v>
      </c>
      <c r="C3177" t="s">
        <v>14596</v>
      </c>
      <c r="D3177" t="s">
        <v>276</v>
      </c>
      <c r="E3177" t="s">
        <v>211</v>
      </c>
      <c r="F3177" t="s">
        <v>16</v>
      </c>
    </row>
    <row r="3178" spans="1:6" x14ac:dyDescent="0.25">
      <c r="A3178" t="s">
        <v>14597</v>
      </c>
      <c r="B3178" t="s">
        <v>14598</v>
      </c>
      <c r="C3178" t="s">
        <v>14599</v>
      </c>
      <c r="D3178" t="s">
        <v>235</v>
      </c>
      <c r="E3178" t="s">
        <v>9263</v>
      </c>
      <c r="F3178" t="s">
        <v>16</v>
      </c>
    </row>
    <row r="3179" spans="1:6" x14ac:dyDescent="0.25">
      <c r="A3179" t="s">
        <v>14600</v>
      </c>
      <c r="B3179" t="s">
        <v>14601</v>
      </c>
      <c r="C3179" t="s">
        <v>14602</v>
      </c>
      <c r="D3179" t="s">
        <v>110</v>
      </c>
      <c r="E3179" t="s">
        <v>14385</v>
      </c>
      <c r="F3179" t="s">
        <v>32</v>
      </c>
    </row>
    <row r="3180" spans="1:6" x14ac:dyDescent="0.25">
      <c r="A3180" t="s">
        <v>14603</v>
      </c>
      <c r="B3180" t="s">
        <v>14604</v>
      </c>
      <c r="C3180" t="s">
        <v>14605</v>
      </c>
      <c r="D3180" t="s">
        <v>213</v>
      </c>
      <c r="E3180" t="s">
        <v>9059</v>
      </c>
      <c r="F3180" t="s">
        <v>32</v>
      </c>
    </row>
    <row r="3181" spans="1:6" x14ac:dyDescent="0.25">
      <c r="A3181" t="s">
        <v>14606</v>
      </c>
      <c r="B3181" t="s">
        <v>14607</v>
      </c>
      <c r="C3181" t="s">
        <v>14608</v>
      </c>
      <c r="D3181" t="s">
        <v>72</v>
      </c>
      <c r="E3181" t="s">
        <v>73</v>
      </c>
      <c r="F3181" t="s">
        <v>32</v>
      </c>
    </row>
    <row r="3182" spans="1:6" x14ac:dyDescent="0.25">
      <c r="A3182" t="s">
        <v>14609</v>
      </c>
      <c r="B3182" t="s">
        <v>14610</v>
      </c>
      <c r="C3182" t="s">
        <v>14611</v>
      </c>
      <c r="D3182" t="s">
        <v>72</v>
      </c>
      <c r="E3182" t="s">
        <v>73</v>
      </c>
      <c r="F3182" t="s">
        <v>32</v>
      </c>
    </row>
    <row r="3183" spans="1:6" x14ac:dyDescent="0.25">
      <c r="A3183" t="s">
        <v>14612</v>
      </c>
      <c r="B3183" t="s">
        <v>14613</v>
      </c>
      <c r="C3183" t="s">
        <v>14614</v>
      </c>
      <c r="D3183" t="s">
        <v>100</v>
      </c>
      <c r="E3183" t="s">
        <v>22</v>
      </c>
      <c r="F3183" t="s">
        <v>16</v>
      </c>
    </row>
    <row r="3184" spans="1:6" x14ac:dyDescent="0.25">
      <c r="A3184" t="s">
        <v>14615</v>
      </c>
      <c r="B3184" t="s">
        <v>14616</v>
      </c>
      <c r="C3184" t="s">
        <v>14617</v>
      </c>
      <c r="D3184" t="s">
        <v>1884</v>
      </c>
      <c r="E3184" t="s">
        <v>1885</v>
      </c>
      <c r="F3184" t="s">
        <v>32</v>
      </c>
    </row>
    <row r="3185" spans="1:6" x14ac:dyDescent="0.25">
      <c r="A3185" t="s">
        <v>14618</v>
      </c>
      <c r="B3185" t="s">
        <v>14619</v>
      </c>
      <c r="C3185" t="s">
        <v>14620</v>
      </c>
      <c r="D3185" t="s">
        <v>101</v>
      </c>
      <c r="E3185" t="s">
        <v>102</v>
      </c>
      <c r="F3185" t="s">
        <v>16</v>
      </c>
    </row>
    <row r="3186" spans="1:6" x14ac:dyDescent="0.25">
      <c r="A3186" t="s">
        <v>14621</v>
      </c>
      <c r="B3186" t="s">
        <v>14622</v>
      </c>
      <c r="C3186" t="s">
        <v>14623</v>
      </c>
      <c r="D3186" t="s">
        <v>2982</v>
      </c>
      <c r="E3186" t="s">
        <v>4910</v>
      </c>
      <c r="F3186" t="s">
        <v>16</v>
      </c>
    </row>
    <row r="3187" spans="1:6" x14ac:dyDescent="0.25">
      <c r="A3187" t="s">
        <v>14624</v>
      </c>
      <c r="B3187" t="s">
        <v>14625</v>
      </c>
      <c r="C3187" t="s">
        <v>14626</v>
      </c>
      <c r="D3187" t="s">
        <v>1884</v>
      </c>
      <c r="E3187" t="s">
        <v>1885</v>
      </c>
      <c r="F3187" t="s">
        <v>32</v>
      </c>
    </row>
    <row r="3188" spans="1:6" x14ac:dyDescent="0.25">
      <c r="A3188" t="s">
        <v>14627</v>
      </c>
      <c r="B3188" t="s">
        <v>14628</v>
      </c>
      <c r="C3188" t="s">
        <v>14629</v>
      </c>
      <c r="D3188" t="s">
        <v>109</v>
      </c>
      <c r="E3188" t="s">
        <v>22</v>
      </c>
      <c r="F3188" t="s">
        <v>16</v>
      </c>
    </row>
    <row r="3189" spans="1:6" x14ac:dyDescent="0.25">
      <c r="A3189" t="s">
        <v>14630</v>
      </c>
      <c r="B3189" t="s">
        <v>14631</v>
      </c>
      <c r="C3189" t="s">
        <v>14632</v>
      </c>
      <c r="D3189" t="s">
        <v>13464</v>
      </c>
      <c r="E3189" t="s">
        <v>13465</v>
      </c>
      <c r="F3189" t="s">
        <v>32</v>
      </c>
    </row>
    <row r="3190" spans="1:6" x14ac:dyDescent="0.25">
      <c r="A3190" t="s">
        <v>14633</v>
      </c>
      <c r="B3190" t="s">
        <v>14634</v>
      </c>
      <c r="C3190" t="s">
        <v>14635</v>
      </c>
      <c r="D3190" t="s">
        <v>5930</v>
      </c>
      <c r="E3190" t="s">
        <v>5931</v>
      </c>
      <c r="F3190" t="s">
        <v>32</v>
      </c>
    </row>
    <row r="3191" spans="1:6" x14ac:dyDescent="0.25">
      <c r="A3191" t="s">
        <v>14636</v>
      </c>
      <c r="B3191" t="s">
        <v>14637</v>
      </c>
      <c r="C3191" t="s">
        <v>14638</v>
      </c>
      <c r="D3191" t="s">
        <v>5930</v>
      </c>
      <c r="E3191" t="s">
        <v>5931</v>
      </c>
      <c r="F3191" t="s">
        <v>32</v>
      </c>
    </row>
    <row r="3192" spans="1:6" x14ac:dyDescent="0.25">
      <c r="A3192" t="s">
        <v>14639</v>
      </c>
      <c r="B3192" t="s">
        <v>14640</v>
      </c>
      <c r="C3192" t="s">
        <v>14641</v>
      </c>
      <c r="D3192" t="s">
        <v>171</v>
      </c>
      <c r="E3192" t="s">
        <v>14436</v>
      </c>
      <c r="F3192" t="s">
        <v>32</v>
      </c>
    </row>
    <row r="3193" spans="1:6" x14ac:dyDescent="0.25">
      <c r="A3193" t="s">
        <v>14642</v>
      </c>
      <c r="B3193" t="s">
        <v>14643</v>
      </c>
      <c r="C3193" t="s">
        <v>14644</v>
      </c>
      <c r="D3193" t="s">
        <v>6266</v>
      </c>
      <c r="E3193" t="s">
        <v>6267</v>
      </c>
      <c r="F3193" t="s">
        <v>32</v>
      </c>
    </row>
    <row r="3194" spans="1:6" x14ac:dyDescent="0.25">
      <c r="A3194" t="s">
        <v>14645</v>
      </c>
      <c r="B3194" t="s">
        <v>14646</v>
      </c>
      <c r="C3194" t="s">
        <v>14647</v>
      </c>
      <c r="D3194" t="s">
        <v>141</v>
      </c>
      <c r="E3194" t="s">
        <v>142</v>
      </c>
      <c r="F3194" t="s">
        <v>16</v>
      </c>
    </row>
    <row r="3195" spans="1:6" x14ac:dyDescent="0.25">
      <c r="A3195" t="s">
        <v>14648</v>
      </c>
      <c r="B3195" t="s">
        <v>14649</v>
      </c>
      <c r="C3195" t="s">
        <v>14650</v>
      </c>
      <c r="D3195" t="s">
        <v>1884</v>
      </c>
      <c r="E3195" t="s">
        <v>1885</v>
      </c>
      <c r="F3195" t="s">
        <v>32</v>
      </c>
    </row>
    <row r="3196" spans="1:6" x14ac:dyDescent="0.25">
      <c r="A3196" t="s">
        <v>14651</v>
      </c>
      <c r="B3196" t="s">
        <v>14652</v>
      </c>
      <c r="C3196" t="s">
        <v>6304</v>
      </c>
      <c r="D3196" t="s">
        <v>14653</v>
      </c>
      <c r="E3196" t="s">
        <v>14654</v>
      </c>
      <c r="F3196" t="s">
        <v>32</v>
      </c>
    </row>
    <row r="3197" spans="1:6" x14ac:dyDescent="0.25">
      <c r="A3197" t="s">
        <v>14655</v>
      </c>
      <c r="B3197" t="s">
        <v>14656</v>
      </c>
      <c r="C3197" t="s">
        <v>14657</v>
      </c>
      <c r="D3197" t="s">
        <v>5930</v>
      </c>
      <c r="E3197" t="s">
        <v>5931</v>
      </c>
      <c r="F3197" t="s">
        <v>32</v>
      </c>
    </row>
    <row r="3198" spans="1:6" x14ac:dyDescent="0.25">
      <c r="A3198" t="s">
        <v>14658</v>
      </c>
      <c r="B3198" t="s">
        <v>14659</v>
      </c>
      <c r="C3198" t="s">
        <v>14660</v>
      </c>
      <c r="D3198" t="s">
        <v>235</v>
      </c>
      <c r="E3198" t="s">
        <v>9263</v>
      </c>
      <c r="F3198" t="s">
        <v>16</v>
      </c>
    </row>
    <row r="3199" spans="1:6" x14ac:dyDescent="0.25">
      <c r="A3199" t="s">
        <v>14661</v>
      </c>
      <c r="B3199" t="s">
        <v>14662</v>
      </c>
      <c r="C3199" t="s">
        <v>14663</v>
      </c>
      <c r="D3199" t="s">
        <v>1884</v>
      </c>
      <c r="E3199" t="s">
        <v>1885</v>
      </c>
      <c r="F3199" t="s">
        <v>32</v>
      </c>
    </row>
    <row r="3200" spans="1:6" x14ac:dyDescent="0.25">
      <c r="A3200" t="s">
        <v>14664</v>
      </c>
      <c r="B3200" t="s">
        <v>14665</v>
      </c>
      <c r="C3200" t="s">
        <v>14666</v>
      </c>
      <c r="D3200" t="s">
        <v>101</v>
      </c>
      <c r="E3200" t="s">
        <v>9175</v>
      </c>
      <c r="F3200" t="s">
        <v>16</v>
      </c>
    </row>
    <row r="3201" spans="1:6" x14ac:dyDescent="0.25">
      <c r="A3201" t="s">
        <v>14667</v>
      </c>
      <c r="B3201" t="s">
        <v>14668</v>
      </c>
      <c r="C3201" t="s">
        <v>14669</v>
      </c>
      <c r="D3201" t="s">
        <v>101</v>
      </c>
      <c r="E3201" t="s">
        <v>102</v>
      </c>
      <c r="F3201" t="s">
        <v>16</v>
      </c>
    </row>
    <row r="3202" spans="1:6" x14ac:dyDescent="0.25">
      <c r="A3202" t="s">
        <v>14670</v>
      </c>
      <c r="B3202" t="s">
        <v>14671</v>
      </c>
      <c r="C3202" t="s">
        <v>14672</v>
      </c>
      <c r="D3202" t="s">
        <v>110</v>
      </c>
      <c r="E3202" t="s">
        <v>14517</v>
      </c>
      <c r="F3202" t="s">
        <v>32</v>
      </c>
    </row>
    <row r="3203" spans="1:6" x14ac:dyDescent="0.25">
      <c r="A3203" t="s">
        <v>14673</v>
      </c>
      <c r="B3203" t="s">
        <v>14674</v>
      </c>
      <c r="C3203" t="s">
        <v>14675</v>
      </c>
      <c r="D3203" t="s">
        <v>1884</v>
      </c>
      <c r="E3203" t="s">
        <v>1885</v>
      </c>
      <c r="F3203" t="s">
        <v>32</v>
      </c>
    </row>
    <row r="3204" spans="1:6" x14ac:dyDescent="0.25">
      <c r="A3204" t="s">
        <v>14676</v>
      </c>
      <c r="B3204" t="s">
        <v>14677</v>
      </c>
      <c r="C3204" t="s">
        <v>14678</v>
      </c>
      <c r="D3204" t="s">
        <v>213</v>
      </c>
      <c r="E3204" t="s">
        <v>9059</v>
      </c>
      <c r="F3204" t="s">
        <v>32</v>
      </c>
    </row>
    <row r="3205" spans="1:6" x14ac:dyDescent="0.25">
      <c r="A3205" t="s">
        <v>14679</v>
      </c>
      <c r="B3205" t="s">
        <v>14680</v>
      </c>
      <c r="C3205" t="s">
        <v>14681</v>
      </c>
      <c r="D3205" t="s">
        <v>1884</v>
      </c>
      <c r="E3205" t="s">
        <v>1885</v>
      </c>
      <c r="F3205" t="s">
        <v>32</v>
      </c>
    </row>
    <row r="3206" spans="1:6" x14ac:dyDescent="0.25">
      <c r="A3206" t="s">
        <v>14682</v>
      </c>
      <c r="B3206" t="s">
        <v>14683</v>
      </c>
      <c r="C3206" t="s">
        <v>14684</v>
      </c>
      <c r="D3206" t="s">
        <v>1884</v>
      </c>
      <c r="E3206" t="s">
        <v>1885</v>
      </c>
      <c r="F3206" t="s">
        <v>32</v>
      </c>
    </row>
    <row r="3207" spans="1:6" x14ac:dyDescent="0.25">
      <c r="A3207" t="s">
        <v>14685</v>
      </c>
      <c r="B3207" t="s">
        <v>14686</v>
      </c>
      <c r="C3207" t="s">
        <v>14687</v>
      </c>
      <c r="D3207" t="s">
        <v>2982</v>
      </c>
      <c r="E3207" t="s">
        <v>4910</v>
      </c>
      <c r="F3207" t="s">
        <v>16</v>
      </c>
    </row>
    <row r="3208" spans="1:6" x14ac:dyDescent="0.25">
      <c r="A3208" t="s">
        <v>14688</v>
      </c>
      <c r="B3208" t="s">
        <v>14689</v>
      </c>
      <c r="C3208" t="s">
        <v>14690</v>
      </c>
      <c r="D3208" t="s">
        <v>210</v>
      </c>
      <c r="E3208" t="s">
        <v>22</v>
      </c>
      <c r="F3208" t="s">
        <v>16</v>
      </c>
    </row>
    <row r="3209" spans="1:6" x14ac:dyDescent="0.25">
      <c r="A3209" t="s">
        <v>14691</v>
      </c>
      <c r="B3209" t="s">
        <v>14692</v>
      </c>
      <c r="C3209" t="s">
        <v>14693</v>
      </c>
      <c r="D3209" t="s">
        <v>14694</v>
      </c>
      <c r="E3209" t="s">
        <v>14695</v>
      </c>
      <c r="F3209" t="s">
        <v>114</v>
      </c>
    </row>
    <row r="3210" spans="1:6" x14ac:dyDescent="0.25">
      <c r="A3210" t="s">
        <v>14696</v>
      </c>
      <c r="B3210" t="s">
        <v>14697</v>
      </c>
      <c r="C3210" t="s">
        <v>14698</v>
      </c>
      <c r="D3210" t="s">
        <v>89</v>
      </c>
      <c r="E3210" t="s">
        <v>22</v>
      </c>
      <c r="F3210" t="s">
        <v>16</v>
      </c>
    </row>
    <row r="3211" spans="1:6" x14ac:dyDescent="0.25">
      <c r="A3211" t="s">
        <v>14699</v>
      </c>
      <c r="B3211" t="s">
        <v>14700</v>
      </c>
      <c r="C3211" t="s">
        <v>14701</v>
      </c>
      <c r="D3211" t="s">
        <v>110</v>
      </c>
      <c r="E3211" t="s">
        <v>9162</v>
      </c>
      <c r="F3211" t="s">
        <v>32</v>
      </c>
    </row>
    <row r="3212" spans="1:6" x14ac:dyDescent="0.25">
      <c r="A3212" t="s">
        <v>14702</v>
      </c>
      <c r="B3212" t="s">
        <v>14703</v>
      </c>
      <c r="C3212" t="s">
        <v>14704</v>
      </c>
      <c r="D3212" t="s">
        <v>14</v>
      </c>
      <c r="E3212" t="s">
        <v>15</v>
      </c>
      <c r="F3212" t="s">
        <v>16</v>
      </c>
    </row>
    <row r="3213" spans="1:6" x14ac:dyDescent="0.25">
      <c r="A3213" t="s">
        <v>14705</v>
      </c>
      <c r="B3213" t="s">
        <v>14706</v>
      </c>
      <c r="C3213" t="s">
        <v>14707</v>
      </c>
      <c r="D3213" t="s">
        <v>232</v>
      </c>
      <c r="E3213" t="s">
        <v>22</v>
      </c>
      <c r="F3213" t="s">
        <v>16</v>
      </c>
    </row>
    <row r="3214" spans="1:6" x14ac:dyDescent="0.25">
      <c r="A3214" t="s">
        <v>14708</v>
      </c>
      <c r="B3214" t="s">
        <v>14709</v>
      </c>
      <c r="C3214" t="s">
        <v>14710</v>
      </c>
      <c r="D3214" t="s">
        <v>11618</v>
      </c>
      <c r="E3214" t="s">
        <v>11619</v>
      </c>
      <c r="F3214" t="s">
        <v>114</v>
      </c>
    </row>
    <row r="3215" spans="1:6" x14ac:dyDescent="0.25">
      <c r="A3215" t="s">
        <v>14711</v>
      </c>
      <c r="B3215" t="s">
        <v>14712</v>
      </c>
      <c r="C3215" t="s">
        <v>14713</v>
      </c>
      <c r="D3215" t="s">
        <v>1884</v>
      </c>
      <c r="E3215" t="s">
        <v>1885</v>
      </c>
      <c r="F3215" t="s">
        <v>32</v>
      </c>
    </row>
    <row r="3216" spans="1:6" x14ac:dyDescent="0.25">
      <c r="A3216" t="s">
        <v>14714</v>
      </c>
      <c r="B3216" t="s">
        <v>14715</v>
      </c>
      <c r="C3216" t="s">
        <v>14716</v>
      </c>
      <c r="D3216" t="s">
        <v>1884</v>
      </c>
      <c r="E3216" t="s">
        <v>1885</v>
      </c>
      <c r="F3216" t="s">
        <v>32</v>
      </c>
    </row>
    <row r="3217" spans="1:6" x14ac:dyDescent="0.25">
      <c r="A3217" t="s">
        <v>14717</v>
      </c>
      <c r="B3217" t="s">
        <v>14718</v>
      </c>
      <c r="C3217" t="s">
        <v>14719</v>
      </c>
      <c r="D3217" t="s">
        <v>123</v>
      </c>
      <c r="E3217" t="s">
        <v>9206</v>
      </c>
      <c r="F3217" t="s">
        <v>16</v>
      </c>
    </row>
    <row r="3218" spans="1:6" x14ac:dyDescent="0.25">
      <c r="A3218" t="s">
        <v>14720</v>
      </c>
      <c r="B3218" t="s">
        <v>14721</v>
      </c>
      <c r="C3218" t="s">
        <v>14722</v>
      </c>
      <c r="D3218" t="s">
        <v>100</v>
      </c>
      <c r="E3218" t="s">
        <v>22</v>
      </c>
      <c r="F3218" t="s">
        <v>16</v>
      </c>
    </row>
    <row r="3219" spans="1:6" x14ac:dyDescent="0.25">
      <c r="A3219" t="s">
        <v>14723</v>
      </c>
      <c r="B3219" t="s">
        <v>14724</v>
      </c>
      <c r="C3219" t="s">
        <v>14725</v>
      </c>
      <c r="D3219" t="s">
        <v>21</v>
      </c>
      <c r="E3219" t="s">
        <v>22</v>
      </c>
      <c r="F3219" t="s">
        <v>16</v>
      </c>
    </row>
    <row r="3220" spans="1:6" x14ac:dyDescent="0.25">
      <c r="A3220" t="s">
        <v>14726</v>
      </c>
      <c r="B3220" t="s">
        <v>14727</v>
      </c>
      <c r="C3220" t="s">
        <v>14728</v>
      </c>
      <c r="D3220" t="s">
        <v>139</v>
      </c>
      <c r="E3220" t="s">
        <v>22</v>
      </c>
      <c r="F3220" t="s">
        <v>16</v>
      </c>
    </row>
    <row r="3221" spans="1:6" x14ac:dyDescent="0.25">
      <c r="A3221" t="s">
        <v>14729</v>
      </c>
      <c r="B3221" t="s">
        <v>14730</v>
      </c>
      <c r="C3221" t="s">
        <v>14731</v>
      </c>
      <c r="D3221" t="s">
        <v>235</v>
      </c>
      <c r="E3221" t="s">
        <v>14732</v>
      </c>
      <c r="F3221" t="s">
        <v>16</v>
      </c>
    </row>
    <row r="3222" spans="1:6" x14ac:dyDescent="0.25">
      <c r="A3222" t="s">
        <v>14733</v>
      </c>
      <c r="B3222" t="s">
        <v>14734</v>
      </c>
      <c r="C3222" t="s">
        <v>14735</v>
      </c>
      <c r="D3222" t="s">
        <v>125</v>
      </c>
      <c r="E3222" t="s">
        <v>22</v>
      </c>
      <c r="F3222" t="s">
        <v>16</v>
      </c>
    </row>
    <row r="3223" spans="1:6" x14ac:dyDescent="0.25">
      <c r="A3223" t="s">
        <v>14736</v>
      </c>
      <c r="B3223" t="s">
        <v>14737</v>
      </c>
      <c r="C3223" t="s">
        <v>14738</v>
      </c>
      <c r="D3223" t="s">
        <v>82</v>
      </c>
      <c r="E3223" t="s">
        <v>22</v>
      </c>
      <c r="F3223" t="s">
        <v>16</v>
      </c>
    </row>
    <row r="3224" spans="1:6" x14ac:dyDescent="0.25">
      <c r="A3224" t="s">
        <v>14739</v>
      </c>
      <c r="B3224" t="s">
        <v>14740</v>
      </c>
      <c r="C3224" t="s">
        <v>14741</v>
      </c>
      <c r="D3224" t="s">
        <v>235</v>
      </c>
      <c r="E3224" t="s">
        <v>14742</v>
      </c>
      <c r="F3224" t="s">
        <v>16</v>
      </c>
    </row>
    <row r="3225" spans="1:6" x14ac:dyDescent="0.25">
      <c r="A3225" t="s">
        <v>14743</v>
      </c>
      <c r="B3225" t="s">
        <v>14744</v>
      </c>
      <c r="C3225" t="s">
        <v>12184</v>
      </c>
      <c r="D3225" t="s">
        <v>235</v>
      </c>
      <c r="E3225" t="s">
        <v>14742</v>
      </c>
      <c r="F3225" t="s">
        <v>16</v>
      </c>
    </row>
    <row r="3226" spans="1:6" x14ac:dyDescent="0.25">
      <c r="A3226" t="s">
        <v>14745</v>
      </c>
      <c r="B3226" t="s">
        <v>14746</v>
      </c>
      <c r="C3226" t="s">
        <v>14747</v>
      </c>
      <c r="D3226" t="s">
        <v>6266</v>
      </c>
      <c r="E3226" t="s">
        <v>14748</v>
      </c>
      <c r="F3226" t="s">
        <v>32</v>
      </c>
    </row>
    <row r="3227" spans="1:6" x14ac:dyDescent="0.25">
      <c r="A3227" t="s">
        <v>14749</v>
      </c>
      <c r="B3227" t="s">
        <v>14750</v>
      </c>
      <c r="C3227" t="s">
        <v>14751</v>
      </c>
      <c r="D3227" t="s">
        <v>1884</v>
      </c>
      <c r="E3227" t="s">
        <v>1885</v>
      </c>
      <c r="F3227" t="s">
        <v>32</v>
      </c>
    </row>
    <row r="3228" spans="1:6" x14ac:dyDescent="0.25">
      <c r="A3228" t="s">
        <v>14752</v>
      </c>
      <c r="B3228" t="s">
        <v>14753</v>
      </c>
      <c r="C3228" t="s">
        <v>14754</v>
      </c>
      <c r="D3228" t="s">
        <v>110</v>
      </c>
      <c r="E3228" t="s">
        <v>7097</v>
      </c>
      <c r="F3228" t="s">
        <v>32</v>
      </c>
    </row>
    <row r="3229" spans="1:6" x14ac:dyDescent="0.25">
      <c r="A3229" t="s">
        <v>14755</v>
      </c>
      <c r="B3229" t="s">
        <v>14756</v>
      </c>
      <c r="C3229" t="s">
        <v>14757</v>
      </c>
      <c r="D3229" t="s">
        <v>14449</v>
      </c>
      <c r="E3229" t="s">
        <v>14450</v>
      </c>
      <c r="F3229" t="s">
        <v>114</v>
      </c>
    </row>
    <row r="3230" spans="1:6" x14ac:dyDescent="0.25">
      <c r="A3230" t="s">
        <v>14758</v>
      </c>
      <c r="B3230" t="s">
        <v>14759</v>
      </c>
      <c r="C3230" t="s">
        <v>14760</v>
      </c>
      <c r="D3230" t="s">
        <v>139</v>
      </c>
      <c r="E3230" t="s">
        <v>22</v>
      </c>
      <c r="F3230" t="s">
        <v>16</v>
      </c>
    </row>
    <row r="3231" spans="1:6" x14ac:dyDescent="0.25">
      <c r="A3231" t="s">
        <v>14761</v>
      </c>
      <c r="B3231" t="s">
        <v>14762</v>
      </c>
      <c r="C3231" t="s">
        <v>14763</v>
      </c>
      <c r="D3231" t="s">
        <v>12320</v>
      </c>
      <c r="E3231" t="s">
        <v>12321</v>
      </c>
      <c r="F3231" t="s">
        <v>32</v>
      </c>
    </row>
    <row r="3232" spans="1:6" x14ac:dyDescent="0.25">
      <c r="A3232" t="s">
        <v>14764</v>
      </c>
      <c r="B3232" t="s">
        <v>14765</v>
      </c>
      <c r="C3232" t="s">
        <v>14766</v>
      </c>
      <c r="D3232" t="s">
        <v>139</v>
      </c>
      <c r="E3232" t="s">
        <v>22</v>
      </c>
      <c r="F3232" t="s">
        <v>16</v>
      </c>
    </row>
    <row r="3233" spans="1:6" x14ac:dyDescent="0.25">
      <c r="A3233" t="s">
        <v>14767</v>
      </c>
      <c r="B3233" t="s">
        <v>14768</v>
      </c>
      <c r="C3233" t="s">
        <v>14769</v>
      </c>
      <c r="D3233" t="s">
        <v>14653</v>
      </c>
      <c r="E3233" t="s">
        <v>14654</v>
      </c>
      <c r="F3233" t="s">
        <v>32</v>
      </c>
    </row>
    <row r="3234" spans="1:6" x14ac:dyDescent="0.25">
      <c r="A3234" t="s">
        <v>14770</v>
      </c>
      <c r="B3234" t="s">
        <v>14771</v>
      </c>
      <c r="C3234" t="s">
        <v>14772</v>
      </c>
      <c r="D3234" t="s">
        <v>1884</v>
      </c>
      <c r="E3234" t="s">
        <v>1885</v>
      </c>
      <c r="F3234" t="s">
        <v>32</v>
      </c>
    </row>
    <row r="3235" spans="1:6" x14ac:dyDescent="0.25">
      <c r="A3235" t="s">
        <v>14773</v>
      </c>
      <c r="B3235" t="s">
        <v>14774</v>
      </c>
      <c r="C3235" t="s">
        <v>14775</v>
      </c>
      <c r="D3235" t="s">
        <v>208</v>
      </c>
      <c r="E3235" t="s">
        <v>209</v>
      </c>
      <c r="F3235" t="s">
        <v>16</v>
      </c>
    </row>
    <row r="3236" spans="1:6" x14ac:dyDescent="0.25">
      <c r="A3236" t="s">
        <v>14776</v>
      </c>
      <c r="B3236" t="s">
        <v>14777</v>
      </c>
      <c r="C3236" t="s">
        <v>14778</v>
      </c>
      <c r="D3236" t="s">
        <v>21</v>
      </c>
      <c r="E3236" t="s">
        <v>22</v>
      </c>
      <c r="F3236" t="s">
        <v>16</v>
      </c>
    </row>
    <row r="3237" spans="1:6" x14ac:dyDescent="0.25">
      <c r="A3237" t="s">
        <v>14779</v>
      </c>
      <c r="B3237" t="s">
        <v>14780</v>
      </c>
      <c r="C3237" t="s">
        <v>14781</v>
      </c>
      <c r="D3237" t="s">
        <v>11618</v>
      </c>
      <c r="E3237" t="s">
        <v>11619</v>
      </c>
      <c r="F3237" t="s">
        <v>114</v>
      </c>
    </row>
    <row r="3238" spans="1:6" x14ac:dyDescent="0.25">
      <c r="A3238" t="s">
        <v>14782</v>
      </c>
      <c r="B3238" t="s">
        <v>14783</v>
      </c>
      <c r="C3238" t="s">
        <v>14784</v>
      </c>
      <c r="D3238" t="s">
        <v>125</v>
      </c>
      <c r="E3238" t="s">
        <v>22</v>
      </c>
      <c r="F3238" t="s">
        <v>16</v>
      </c>
    </row>
    <row r="3239" spans="1:6" x14ac:dyDescent="0.25">
      <c r="A3239" t="s">
        <v>14785</v>
      </c>
      <c r="B3239" t="s">
        <v>14786</v>
      </c>
      <c r="C3239" t="s">
        <v>14787</v>
      </c>
      <c r="D3239" t="s">
        <v>110</v>
      </c>
      <c r="E3239" t="s">
        <v>7097</v>
      </c>
      <c r="F3239" t="s">
        <v>32</v>
      </c>
    </row>
    <row r="3240" spans="1:6" x14ac:dyDescent="0.25">
      <c r="A3240" t="s">
        <v>14788</v>
      </c>
      <c r="B3240" t="s">
        <v>14789</v>
      </c>
      <c r="C3240" t="s">
        <v>14790</v>
      </c>
      <c r="D3240" t="s">
        <v>244</v>
      </c>
      <c r="E3240" t="s">
        <v>245</v>
      </c>
      <c r="F3240" t="s">
        <v>16</v>
      </c>
    </row>
    <row r="3241" spans="1:6" x14ac:dyDescent="0.25">
      <c r="A3241" t="s">
        <v>14791</v>
      </c>
      <c r="B3241" t="s">
        <v>14792</v>
      </c>
      <c r="C3241" t="s">
        <v>14793</v>
      </c>
      <c r="D3241" t="s">
        <v>235</v>
      </c>
      <c r="E3241" t="s">
        <v>14732</v>
      </c>
      <c r="F3241" t="s">
        <v>16</v>
      </c>
    </row>
    <row r="3242" spans="1:6" x14ac:dyDescent="0.25">
      <c r="A3242" t="s">
        <v>14794</v>
      </c>
      <c r="B3242" t="s">
        <v>14795</v>
      </c>
      <c r="C3242" t="s">
        <v>14796</v>
      </c>
      <c r="D3242" t="s">
        <v>72</v>
      </c>
      <c r="E3242" t="s">
        <v>73</v>
      </c>
      <c r="F3242" t="s">
        <v>32</v>
      </c>
    </row>
    <row r="3243" spans="1:6" x14ac:dyDescent="0.25">
      <c r="A3243" t="s">
        <v>14797</v>
      </c>
      <c r="B3243" t="s">
        <v>14798</v>
      </c>
      <c r="C3243" t="s">
        <v>14799</v>
      </c>
      <c r="D3243" t="s">
        <v>57</v>
      </c>
      <c r="E3243" t="s">
        <v>58</v>
      </c>
      <c r="F3243" t="s">
        <v>19</v>
      </c>
    </row>
    <row r="3244" spans="1:6" x14ac:dyDescent="0.25">
      <c r="A3244" t="s">
        <v>14800</v>
      </c>
      <c r="B3244" t="s">
        <v>14801</v>
      </c>
      <c r="C3244" t="s">
        <v>14802</v>
      </c>
      <c r="D3244" t="s">
        <v>141</v>
      </c>
      <c r="E3244" t="s">
        <v>142</v>
      </c>
      <c r="F3244" t="s">
        <v>16</v>
      </c>
    </row>
    <row r="3245" spans="1:6" x14ac:dyDescent="0.25">
      <c r="A3245" t="s">
        <v>14803</v>
      </c>
      <c r="B3245" t="s">
        <v>14804</v>
      </c>
      <c r="C3245" t="s">
        <v>14805</v>
      </c>
      <c r="D3245" t="s">
        <v>1884</v>
      </c>
      <c r="E3245" t="s">
        <v>1885</v>
      </c>
      <c r="F3245" t="s">
        <v>32</v>
      </c>
    </row>
    <row r="3246" spans="1:6" x14ac:dyDescent="0.25">
      <c r="A3246" t="s">
        <v>14806</v>
      </c>
      <c r="B3246" t="s">
        <v>14807</v>
      </c>
      <c r="C3246" t="s">
        <v>14808</v>
      </c>
      <c r="D3246" t="s">
        <v>101</v>
      </c>
      <c r="E3246" t="s">
        <v>13393</v>
      </c>
      <c r="F3246" t="s">
        <v>16</v>
      </c>
    </row>
    <row r="3247" spans="1:6" x14ac:dyDescent="0.25">
      <c r="A3247" t="s">
        <v>14809</v>
      </c>
      <c r="B3247" t="s">
        <v>14810</v>
      </c>
      <c r="C3247" t="s">
        <v>14811</v>
      </c>
      <c r="D3247" t="s">
        <v>14</v>
      </c>
      <c r="E3247" t="s">
        <v>15</v>
      </c>
      <c r="F3247" t="s">
        <v>16</v>
      </c>
    </row>
    <row r="3248" spans="1:6" x14ac:dyDescent="0.25">
      <c r="A3248" t="s">
        <v>14812</v>
      </c>
      <c r="B3248" t="s">
        <v>14813</v>
      </c>
      <c r="C3248" t="s">
        <v>14814</v>
      </c>
      <c r="D3248" t="s">
        <v>208</v>
      </c>
      <c r="E3248" t="s">
        <v>209</v>
      </c>
      <c r="F3248" t="s">
        <v>16</v>
      </c>
    </row>
    <row r="3249" spans="1:6" x14ac:dyDescent="0.25">
      <c r="A3249" t="s">
        <v>14815</v>
      </c>
      <c r="B3249" t="s">
        <v>44721</v>
      </c>
      <c r="C3249" t="s">
        <v>14816</v>
      </c>
      <c r="D3249" t="s">
        <v>139</v>
      </c>
      <c r="E3249" t="s">
        <v>22</v>
      </c>
      <c r="F3249" t="s">
        <v>16</v>
      </c>
    </row>
    <row r="3250" spans="1:6" x14ac:dyDescent="0.25">
      <c r="A3250" t="s">
        <v>14817</v>
      </c>
      <c r="B3250" t="s">
        <v>14818</v>
      </c>
      <c r="C3250" t="s">
        <v>14819</v>
      </c>
      <c r="D3250" t="s">
        <v>72</v>
      </c>
      <c r="E3250" t="s">
        <v>73</v>
      </c>
      <c r="F3250" t="s">
        <v>32</v>
      </c>
    </row>
    <row r="3251" spans="1:6" x14ac:dyDescent="0.25">
      <c r="A3251" t="s">
        <v>14820</v>
      </c>
      <c r="B3251" t="s">
        <v>14821</v>
      </c>
      <c r="C3251" t="s">
        <v>14822</v>
      </c>
      <c r="D3251" t="s">
        <v>14</v>
      </c>
      <c r="E3251" t="s">
        <v>15</v>
      </c>
      <c r="F3251" t="s">
        <v>16</v>
      </c>
    </row>
    <row r="3252" spans="1:6" x14ac:dyDescent="0.25">
      <c r="A3252" t="s">
        <v>14823</v>
      </c>
      <c r="B3252" t="s">
        <v>14824</v>
      </c>
      <c r="C3252" t="s">
        <v>14825</v>
      </c>
      <c r="D3252" t="s">
        <v>57</v>
      </c>
      <c r="E3252" t="s">
        <v>58</v>
      </c>
      <c r="F3252" t="s">
        <v>19</v>
      </c>
    </row>
    <row r="3253" spans="1:6" x14ac:dyDescent="0.25">
      <c r="A3253" t="s">
        <v>14826</v>
      </c>
      <c r="B3253" t="s">
        <v>14827</v>
      </c>
      <c r="C3253" t="s">
        <v>14828</v>
      </c>
      <c r="D3253" t="s">
        <v>235</v>
      </c>
      <c r="E3253" t="s">
        <v>14742</v>
      </c>
      <c r="F3253" t="s">
        <v>16</v>
      </c>
    </row>
    <row r="3254" spans="1:6" x14ac:dyDescent="0.25">
      <c r="A3254" t="s">
        <v>14829</v>
      </c>
      <c r="B3254" t="s">
        <v>14830</v>
      </c>
      <c r="C3254" t="s">
        <v>14831</v>
      </c>
      <c r="D3254" t="s">
        <v>125</v>
      </c>
      <c r="E3254" t="s">
        <v>22</v>
      </c>
      <c r="F3254" t="s">
        <v>16</v>
      </c>
    </row>
    <row r="3255" spans="1:6" x14ac:dyDescent="0.25">
      <c r="A3255" t="s">
        <v>14832</v>
      </c>
      <c r="B3255" t="s">
        <v>14833</v>
      </c>
      <c r="C3255" t="s">
        <v>14834</v>
      </c>
      <c r="D3255" t="s">
        <v>1884</v>
      </c>
      <c r="E3255" t="s">
        <v>1885</v>
      </c>
      <c r="F3255" t="s">
        <v>32</v>
      </c>
    </row>
    <row r="3256" spans="1:6" x14ac:dyDescent="0.25">
      <c r="A3256" t="s">
        <v>14835</v>
      </c>
      <c r="B3256" t="s">
        <v>14836</v>
      </c>
      <c r="C3256" t="s">
        <v>14837</v>
      </c>
      <c r="D3256" t="s">
        <v>101</v>
      </c>
      <c r="E3256" t="s">
        <v>10624</v>
      </c>
      <c r="F3256" t="s">
        <v>16</v>
      </c>
    </row>
    <row r="3257" spans="1:6" x14ac:dyDescent="0.25">
      <c r="A3257" t="s">
        <v>14838</v>
      </c>
      <c r="B3257" t="s">
        <v>14839</v>
      </c>
      <c r="C3257" t="s">
        <v>14840</v>
      </c>
      <c r="D3257" t="s">
        <v>13464</v>
      </c>
      <c r="E3257" t="s">
        <v>13465</v>
      </c>
      <c r="F3257" t="s">
        <v>32</v>
      </c>
    </row>
    <row r="3258" spans="1:6" x14ac:dyDescent="0.25">
      <c r="A3258" t="s">
        <v>14841</v>
      </c>
      <c r="B3258" t="s">
        <v>14842</v>
      </c>
      <c r="C3258" t="s">
        <v>14843</v>
      </c>
      <c r="D3258" t="s">
        <v>21</v>
      </c>
      <c r="E3258" t="s">
        <v>22</v>
      </c>
      <c r="F3258" t="s">
        <v>16</v>
      </c>
    </row>
    <row r="3259" spans="1:6" x14ac:dyDescent="0.25">
      <c r="A3259" t="s">
        <v>14844</v>
      </c>
      <c r="B3259" t="s">
        <v>14845</v>
      </c>
      <c r="C3259" t="s">
        <v>14846</v>
      </c>
      <c r="D3259" t="s">
        <v>101</v>
      </c>
      <c r="E3259" t="s">
        <v>14847</v>
      </c>
      <c r="F3259" t="s">
        <v>16</v>
      </c>
    </row>
    <row r="3260" spans="1:6" x14ac:dyDescent="0.25">
      <c r="A3260" t="s">
        <v>14848</v>
      </c>
      <c r="B3260" t="s">
        <v>14849</v>
      </c>
      <c r="C3260" t="s">
        <v>14850</v>
      </c>
      <c r="D3260" t="s">
        <v>110</v>
      </c>
      <c r="E3260" t="s">
        <v>14851</v>
      </c>
      <c r="F3260" t="s">
        <v>32</v>
      </c>
    </row>
    <row r="3261" spans="1:6" x14ac:dyDescent="0.25">
      <c r="A3261" t="s">
        <v>14852</v>
      </c>
      <c r="B3261" t="s">
        <v>14853</v>
      </c>
      <c r="C3261" t="s">
        <v>14854</v>
      </c>
      <c r="D3261" t="s">
        <v>141</v>
      </c>
      <c r="E3261" t="s">
        <v>142</v>
      </c>
      <c r="F3261" t="s">
        <v>16</v>
      </c>
    </row>
    <row r="3262" spans="1:6" x14ac:dyDescent="0.25">
      <c r="A3262" t="s">
        <v>14855</v>
      </c>
      <c r="B3262" t="s">
        <v>14856</v>
      </c>
      <c r="C3262" t="s">
        <v>14857</v>
      </c>
      <c r="D3262" t="s">
        <v>101</v>
      </c>
      <c r="E3262" t="s">
        <v>13393</v>
      </c>
      <c r="F3262" t="s">
        <v>16</v>
      </c>
    </row>
    <row r="3263" spans="1:6" x14ac:dyDescent="0.25">
      <c r="A3263" t="s">
        <v>14858</v>
      </c>
      <c r="B3263" t="s">
        <v>14859</v>
      </c>
      <c r="C3263" t="s">
        <v>14860</v>
      </c>
      <c r="D3263" t="s">
        <v>14</v>
      </c>
      <c r="E3263" t="s">
        <v>15</v>
      </c>
      <c r="F3263" t="s">
        <v>16</v>
      </c>
    </row>
    <row r="3264" spans="1:6" x14ac:dyDescent="0.25">
      <c r="A3264" t="s">
        <v>14861</v>
      </c>
      <c r="B3264" t="s">
        <v>14862</v>
      </c>
      <c r="C3264" t="s">
        <v>14863</v>
      </c>
      <c r="D3264" t="s">
        <v>101</v>
      </c>
      <c r="E3264" t="s">
        <v>13393</v>
      </c>
      <c r="F3264" t="s">
        <v>16</v>
      </c>
    </row>
    <row r="3265" spans="1:6" x14ac:dyDescent="0.25">
      <c r="A3265" t="s">
        <v>14864</v>
      </c>
      <c r="B3265" t="s">
        <v>14865</v>
      </c>
      <c r="C3265" t="s">
        <v>14866</v>
      </c>
      <c r="D3265" t="s">
        <v>5930</v>
      </c>
      <c r="E3265" t="s">
        <v>5931</v>
      </c>
      <c r="F3265" t="s">
        <v>32</v>
      </c>
    </row>
    <row r="3266" spans="1:6" x14ac:dyDescent="0.25">
      <c r="A3266" t="s">
        <v>14867</v>
      </c>
      <c r="B3266" t="s">
        <v>14868</v>
      </c>
      <c r="C3266" t="s">
        <v>14869</v>
      </c>
      <c r="D3266" t="s">
        <v>101</v>
      </c>
      <c r="E3266" t="s">
        <v>9123</v>
      </c>
      <c r="F3266" t="s">
        <v>16</v>
      </c>
    </row>
    <row r="3267" spans="1:6" x14ac:dyDescent="0.25">
      <c r="A3267" t="s">
        <v>14870</v>
      </c>
      <c r="B3267" t="s">
        <v>14871</v>
      </c>
      <c r="C3267" t="s">
        <v>14872</v>
      </c>
      <c r="D3267" t="s">
        <v>1884</v>
      </c>
      <c r="E3267" t="s">
        <v>1885</v>
      </c>
      <c r="F3267" t="s">
        <v>32</v>
      </c>
    </row>
    <row r="3268" spans="1:6" x14ac:dyDescent="0.25">
      <c r="A3268" t="s">
        <v>14873</v>
      </c>
      <c r="B3268" t="s">
        <v>14874</v>
      </c>
      <c r="C3268" t="s">
        <v>14875</v>
      </c>
      <c r="D3268" t="s">
        <v>1884</v>
      </c>
      <c r="E3268" t="s">
        <v>1885</v>
      </c>
      <c r="F3268" t="s">
        <v>32</v>
      </c>
    </row>
    <row r="3269" spans="1:6" x14ac:dyDescent="0.25">
      <c r="A3269" t="s">
        <v>14876</v>
      </c>
      <c r="B3269" t="s">
        <v>14877</v>
      </c>
      <c r="C3269" t="s">
        <v>14878</v>
      </c>
      <c r="D3269" t="s">
        <v>11308</v>
      </c>
      <c r="E3269" t="s">
        <v>11309</v>
      </c>
      <c r="F3269" t="s">
        <v>16</v>
      </c>
    </row>
    <row r="3270" spans="1:6" x14ac:dyDescent="0.25">
      <c r="A3270" t="s">
        <v>14879</v>
      </c>
      <c r="B3270" t="s">
        <v>14880</v>
      </c>
      <c r="C3270" t="s">
        <v>14881</v>
      </c>
      <c r="D3270" t="s">
        <v>14</v>
      </c>
      <c r="E3270" t="s">
        <v>15</v>
      </c>
      <c r="F3270" t="s">
        <v>16</v>
      </c>
    </row>
    <row r="3271" spans="1:6" x14ac:dyDescent="0.25">
      <c r="A3271" t="s">
        <v>14882</v>
      </c>
      <c r="B3271" t="s">
        <v>14883</v>
      </c>
      <c r="C3271" t="s">
        <v>14884</v>
      </c>
      <c r="D3271" t="s">
        <v>276</v>
      </c>
      <c r="E3271" t="s">
        <v>211</v>
      </c>
      <c r="F3271" t="s">
        <v>16</v>
      </c>
    </row>
    <row r="3272" spans="1:6" x14ac:dyDescent="0.25">
      <c r="A3272" t="s">
        <v>14885</v>
      </c>
      <c r="B3272" t="s">
        <v>14886</v>
      </c>
      <c r="C3272" t="s">
        <v>14887</v>
      </c>
      <c r="D3272" t="s">
        <v>14</v>
      </c>
      <c r="E3272" t="s">
        <v>15</v>
      </c>
      <c r="F3272" t="s">
        <v>16</v>
      </c>
    </row>
    <row r="3273" spans="1:6" x14ac:dyDescent="0.25">
      <c r="A3273" t="s">
        <v>14888</v>
      </c>
      <c r="B3273" t="s">
        <v>14889</v>
      </c>
      <c r="C3273" t="s">
        <v>14890</v>
      </c>
      <c r="D3273" t="s">
        <v>1884</v>
      </c>
      <c r="E3273" t="s">
        <v>1885</v>
      </c>
      <c r="F3273" t="s">
        <v>32</v>
      </c>
    </row>
    <row r="3274" spans="1:6" x14ac:dyDescent="0.25">
      <c r="A3274" t="s">
        <v>14891</v>
      </c>
      <c r="B3274" t="s">
        <v>14892</v>
      </c>
      <c r="C3274" t="s">
        <v>14893</v>
      </c>
      <c r="D3274" t="s">
        <v>101</v>
      </c>
      <c r="E3274" t="s">
        <v>14894</v>
      </c>
      <c r="F3274" t="s">
        <v>16</v>
      </c>
    </row>
    <row r="3275" spans="1:6" x14ac:dyDescent="0.25">
      <c r="A3275" t="s">
        <v>14895</v>
      </c>
      <c r="B3275" t="s">
        <v>14896</v>
      </c>
      <c r="C3275" t="s">
        <v>14897</v>
      </c>
      <c r="D3275" t="s">
        <v>57</v>
      </c>
      <c r="E3275" t="s">
        <v>58</v>
      </c>
      <c r="F3275" t="s">
        <v>19</v>
      </c>
    </row>
    <row r="3276" spans="1:6" x14ac:dyDescent="0.25">
      <c r="A3276" t="s">
        <v>14898</v>
      </c>
      <c r="B3276" t="s">
        <v>14899</v>
      </c>
      <c r="C3276" t="s">
        <v>14900</v>
      </c>
      <c r="D3276" t="s">
        <v>139</v>
      </c>
      <c r="E3276" t="s">
        <v>22</v>
      </c>
      <c r="F3276" t="s">
        <v>16</v>
      </c>
    </row>
    <row r="3277" spans="1:6" x14ac:dyDescent="0.25">
      <c r="A3277" t="s">
        <v>14901</v>
      </c>
      <c r="B3277" t="s">
        <v>14902</v>
      </c>
      <c r="C3277" t="s">
        <v>14903</v>
      </c>
      <c r="D3277" t="s">
        <v>1884</v>
      </c>
      <c r="E3277" t="s">
        <v>1885</v>
      </c>
      <c r="F3277" t="s">
        <v>32</v>
      </c>
    </row>
    <row r="3278" spans="1:6" x14ac:dyDescent="0.25">
      <c r="A3278" t="s">
        <v>14904</v>
      </c>
      <c r="B3278" t="s">
        <v>14905</v>
      </c>
      <c r="C3278" t="s">
        <v>14906</v>
      </c>
      <c r="D3278" t="s">
        <v>13464</v>
      </c>
      <c r="E3278" t="s">
        <v>13465</v>
      </c>
      <c r="F3278" t="s">
        <v>32</v>
      </c>
    </row>
    <row r="3279" spans="1:6" x14ac:dyDescent="0.25">
      <c r="A3279" t="s">
        <v>14907</v>
      </c>
      <c r="B3279" t="s">
        <v>14908</v>
      </c>
      <c r="C3279" t="s">
        <v>14909</v>
      </c>
      <c r="D3279" t="s">
        <v>141</v>
      </c>
      <c r="E3279" t="s">
        <v>142</v>
      </c>
      <c r="F3279" t="s">
        <v>16</v>
      </c>
    </row>
    <row r="3280" spans="1:6" x14ac:dyDescent="0.25">
      <c r="A3280" t="s">
        <v>14910</v>
      </c>
      <c r="B3280" t="s">
        <v>14911</v>
      </c>
      <c r="C3280" t="s">
        <v>14912</v>
      </c>
      <c r="D3280" t="s">
        <v>21</v>
      </c>
      <c r="E3280" t="s">
        <v>22</v>
      </c>
      <c r="F3280" t="s">
        <v>16</v>
      </c>
    </row>
    <row r="3281" spans="1:6" x14ac:dyDescent="0.25">
      <c r="A3281" t="s">
        <v>14913</v>
      </c>
      <c r="B3281" t="s">
        <v>14914</v>
      </c>
      <c r="C3281" t="s">
        <v>14915</v>
      </c>
      <c r="D3281" t="s">
        <v>141</v>
      </c>
      <c r="E3281" t="s">
        <v>142</v>
      </c>
      <c r="F3281" t="s">
        <v>16</v>
      </c>
    </row>
    <row r="3282" spans="1:6" x14ac:dyDescent="0.25">
      <c r="A3282" t="s">
        <v>14916</v>
      </c>
      <c r="B3282" t="s">
        <v>14917</v>
      </c>
      <c r="C3282" t="s">
        <v>14918</v>
      </c>
      <c r="D3282" t="s">
        <v>110</v>
      </c>
      <c r="E3282" t="s">
        <v>7097</v>
      </c>
      <c r="F3282" t="s">
        <v>32</v>
      </c>
    </row>
    <row r="3283" spans="1:6" x14ac:dyDescent="0.25">
      <c r="A3283" t="s">
        <v>14919</v>
      </c>
      <c r="B3283" t="s">
        <v>14920</v>
      </c>
      <c r="C3283" t="s">
        <v>14921</v>
      </c>
      <c r="D3283" t="s">
        <v>235</v>
      </c>
      <c r="E3283" t="s">
        <v>14732</v>
      </c>
      <c r="F3283" t="s">
        <v>16</v>
      </c>
    </row>
    <row r="3284" spans="1:6" x14ac:dyDescent="0.25">
      <c r="A3284" t="s">
        <v>14922</v>
      </c>
      <c r="B3284" t="s">
        <v>14923</v>
      </c>
      <c r="C3284" t="s">
        <v>14924</v>
      </c>
      <c r="D3284" t="s">
        <v>235</v>
      </c>
      <c r="E3284" t="s">
        <v>254</v>
      </c>
      <c r="F3284" t="s">
        <v>16</v>
      </c>
    </row>
    <row r="3285" spans="1:6" x14ac:dyDescent="0.25">
      <c r="A3285" t="s">
        <v>14925</v>
      </c>
      <c r="B3285" t="s">
        <v>14926</v>
      </c>
      <c r="C3285" t="s">
        <v>14927</v>
      </c>
      <c r="D3285" t="s">
        <v>4866</v>
      </c>
      <c r="E3285" t="s">
        <v>4867</v>
      </c>
      <c r="F3285" t="s">
        <v>16</v>
      </c>
    </row>
    <row r="3286" spans="1:6" x14ac:dyDescent="0.25">
      <c r="A3286" t="s">
        <v>14928</v>
      </c>
      <c r="B3286" t="s">
        <v>14929</v>
      </c>
      <c r="C3286" t="s">
        <v>14930</v>
      </c>
      <c r="D3286" t="s">
        <v>13623</v>
      </c>
      <c r="E3286" t="s">
        <v>13624</v>
      </c>
      <c r="F3286" t="s">
        <v>32</v>
      </c>
    </row>
    <row r="3287" spans="1:6" x14ac:dyDescent="0.25">
      <c r="A3287" t="s">
        <v>14931</v>
      </c>
      <c r="B3287" t="s">
        <v>14932</v>
      </c>
      <c r="C3287" t="s">
        <v>14933</v>
      </c>
      <c r="D3287" t="s">
        <v>72</v>
      </c>
      <c r="E3287" t="s">
        <v>73</v>
      </c>
      <c r="F3287" t="s">
        <v>32</v>
      </c>
    </row>
    <row r="3288" spans="1:6" x14ac:dyDescent="0.25">
      <c r="A3288" t="s">
        <v>14934</v>
      </c>
      <c r="B3288" t="s">
        <v>14935</v>
      </c>
      <c r="C3288" t="s">
        <v>14936</v>
      </c>
      <c r="D3288" t="s">
        <v>10671</v>
      </c>
      <c r="E3288" t="s">
        <v>10672</v>
      </c>
      <c r="F3288" t="s">
        <v>32</v>
      </c>
    </row>
    <row r="3289" spans="1:6" x14ac:dyDescent="0.25">
      <c r="A3289" t="s">
        <v>14937</v>
      </c>
      <c r="B3289" t="s">
        <v>14938</v>
      </c>
      <c r="C3289" t="s">
        <v>14939</v>
      </c>
      <c r="D3289" t="s">
        <v>1884</v>
      </c>
      <c r="E3289" t="s">
        <v>1885</v>
      </c>
      <c r="F3289" t="s">
        <v>32</v>
      </c>
    </row>
    <row r="3290" spans="1:6" x14ac:dyDescent="0.25">
      <c r="A3290" t="s">
        <v>14940</v>
      </c>
      <c r="B3290" t="s">
        <v>14941</v>
      </c>
      <c r="C3290" t="s">
        <v>6139</v>
      </c>
      <c r="D3290" t="s">
        <v>141</v>
      </c>
      <c r="E3290" t="s">
        <v>142</v>
      </c>
      <c r="F3290" t="s">
        <v>16</v>
      </c>
    </row>
    <row r="3291" spans="1:6" x14ac:dyDescent="0.25">
      <c r="A3291" t="s">
        <v>14942</v>
      </c>
      <c r="B3291" t="s">
        <v>14943</v>
      </c>
      <c r="C3291" t="s">
        <v>14944</v>
      </c>
      <c r="D3291" t="s">
        <v>4866</v>
      </c>
      <c r="E3291" t="s">
        <v>9242</v>
      </c>
      <c r="F3291" t="s">
        <v>16</v>
      </c>
    </row>
    <row r="3292" spans="1:6" x14ac:dyDescent="0.25">
      <c r="A3292" t="s">
        <v>14945</v>
      </c>
      <c r="B3292" t="s">
        <v>14946</v>
      </c>
      <c r="C3292" t="s">
        <v>14947</v>
      </c>
      <c r="D3292" t="s">
        <v>110</v>
      </c>
      <c r="E3292" t="s">
        <v>7097</v>
      </c>
      <c r="F3292" t="s">
        <v>32</v>
      </c>
    </row>
    <row r="3293" spans="1:6" x14ac:dyDescent="0.25">
      <c r="A3293" t="s">
        <v>14948</v>
      </c>
      <c r="B3293" t="s">
        <v>14949</v>
      </c>
      <c r="C3293" t="s">
        <v>14950</v>
      </c>
      <c r="D3293" t="s">
        <v>72</v>
      </c>
      <c r="E3293" t="s">
        <v>73</v>
      </c>
      <c r="F3293" t="s">
        <v>32</v>
      </c>
    </row>
    <row r="3294" spans="1:6" x14ac:dyDescent="0.25">
      <c r="A3294" t="s">
        <v>14951</v>
      </c>
      <c r="B3294" t="s">
        <v>14952</v>
      </c>
      <c r="C3294" t="s">
        <v>14953</v>
      </c>
      <c r="D3294" t="s">
        <v>57</v>
      </c>
      <c r="E3294" t="s">
        <v>58</v>
      </c>
      <c r="F3294" t="s">
        <v>19</v>
      </c>
    </row>
    <row r="3295" spans="1:6" x14ac:dyDescent="0.25">
      <c r="A3295" t="s">
        <v>14954</v>
      </c>
      <c r="B3295" t="s">
        <v>14955</v>
      </c>
      <c r="C3295" t="s">
        <v>14956</v>
      </c>
      <c r="D3295" t="s">
        <v>123</v>
      </c>
      <c r="E3295" t="s">
        <v>9206</v>
      </c>
      <c r="F3295" t="s">
        <v>16</v>
      </c>
    </row>
    <row r="3296" spans="1:6" x14ac:dyDescent="0.25">
      <c r="A3296" t="s">
        <v>14957</v>
      </c>
      <c r="B3296" t="s">
        <v>14958</v>
      </c>
      <c r="C3296" t="s">
        <v>14959</v>
      </c>
      <c r="D3296" t="s">
        <v>101</v>
      </c>
      <c r="E3296" t="s">
        <v>10624</v>
      </c>
      <c r="F3296" t="s">
        <v>16</v>
      </c>
    </row>
    <row r="3297" spans="1:6" x14ac:dyDescent="0.25">
      <c r="A3297" t="s">
        <v>14960</v>
      </c>
      <c r="B3297" t="s">
        <v>14961</v>
      </c>
      <c r="C3297" t="s">
        <v>14962</v>
      </c>
      <c r="D3297" t="s">
        <v>1884</v>
      </c>
      <c r="E3297" t="s">
        <v>1885</v>
      </c>
      <c r="F3297" t="s">
        <v>32</v>
      </c>
    </row>
    <row r="3298" spans="1:6" x14ac:dyDescent="0.25">
      <c r="A3298" t="s">
        <v>14963</v>
      </c>
      <c r="B3298" t="s">
        <v>14964</v>
      </c>
      <c r="C3298" t="s">
        <v>14965</v>
      </c>
      <c r="D3298" t="s">
        <v>235</v>
      </c>
      <c r="E3298" t="s">
        <v>9263</v>
      </c>
      <c r="F3298" t="s">
        <v>16</v>
      </c>
    </row>
    <row r="3299" spans="1:6" x14ac:dyDescent="0.25">
      <c r="A3299" t="s">
        <v>14966</v>
      </c>
      <c r="B3299" t="s">
        <v>14967</v>
      </c>
      <c r="C3299" t="s">
        <v>14968</v>
      </c>
      <c r="D3299" t="s">
        <v>14</v>
      </c>
      <c r="E3299" t="s">
        <v>15</v>
      </c>
      <c r="F3299" t="s">
        <v>16</v>
      </c>
    </row>
    <row r="3300" spans="1:6" x14ac:dyDescent="0.25">
      <c r="A3300" t="s">
        <v>14969</v>
      </c>
      <c r="B3300" t="s">
        <v>14970</v>
      </c>
      <c r="C3300" t="s">
        <v>14971</v>
      </c>
      <c r="D3300" t="s">
        <v>12165</v>
      </c>
      <c r="E3300" t="s">
        <v>12166</v>
      </c>
      <c r="F3300" t="s">
        <v>32</v>
      </c>
    </row>
    <row r="3301" spans="1:6" x14ac:dyDescent="0.25">
      <c r="A3301" t="s">
        <v>14972</v>
      </c>
      <c r="B3301" t="s">
        <v>14973</v>
      </c>
      <c r="C3301" t="s">
        <v>14974</v>
      </c>
      <c r="D3301" t="s">
        <v>141</v>
      </c>
      <c r="E3301" t="s">
        <v>142</v>
      </c>
      <c r="F3301" t="s">
        <v>16</v>
      </c>
    </row>
    <row r="3302" spans="1:6" x14ac:dyDescent="0.25">
      <c r="A3302" t="s">
        <v>14975</v>
      </c>
      <c r="B3302" t="s">
        <v>14976</v>
      </c>
      <c r="C3302" t="s">
        <v>14977</v>
      </c>
      <c r="D3302" t="s">
        <v>139</v>
      </c>
      <c r="E3302" t="s">
        <v>22</v>
      </c>
      <c r="F3302" t="s">
        <v>16</v>
      </c>
    </row>
    <row r="3303" spans="1:6" x14ac:dyDescent="0.25">
      <c r="A3303" t="s">
        <v>14978</v>
      </c>
      <c r="B3303" t="s">
        <v>14979</v>
      </c>
      <c r="C3303" t="s">
        <v>14980</v>
      </c>
      <c r="D3303" t="s">
        <v>101</v>
      </c>
      <c r="E3303" t="s">
        <v>102</v>
      </c>
      <c r="F3303" t="s">
        <v>16</v>
      </c>
    </row>
    <row r="3304" spans="1:6" x14ac:dyDescent="0.25">
      <c r="A3304" t="s">
        <v>14981</v>
      </c>
      <c r="B3304" t="s">
        <v>14982</v>
      </c>
      <c r="C3304" t="s">
        <v>14983</v>
      </c>
      <c r="D3304" t="s">
        <v>2982</v>
      </c>
      <c r="E3304" t="s">
        <v>4910</v>
      </c>
      <c r="F3304" t="s">
        <v>16</v>
      </c>
    </row>
    <row r="3305" spans="1:6" x14ac:dyDescent="0.25">
      <c r="A3305" t="s">
        <v>14984</v>
      </c>
      <c r="B3305" t="s">
        <v>14985</v>
      </c>
      <c r="C3305" t="s">
        <v>14986</v>
      </c>
      <c r="D3305" t="s">
        <v>1884</v>
      </c>
      <c r="E3305" t="s">
        <v>1885</v>
      </c>
      <c r="F3305" t="s">
        <v>32</v>
      </c>
    </row>
    <row r="3306" spans="1:6" x14ac:dyDescent="0.25">
      <c r="A3306" t="s">
        <v>14987</v>
      </c>
      <c r="B3306" t="s">
        <v>14988</v>
      </c>
      <c r="C3306" t="s">
        <v>14989</v>
      </c>
      <c r="D3306" t="s">
        <v>2982</v>
      </c>
      <c r="E3306" t="s">
        <v>4910</v>
      </c>
      <c r="F3306" t="s">
        <v>16</v>
      </c>
    </row>
    <row r="3307" spans="1:6" x14ac:dyDescent="0.25">
      <c r="A3307" t="s">
        <v>14990</v>
      </c>
      <c r="B3307" t="s">
        <v>14991</v>
      </c>
      <c r="C3307" t="s">
        <v>14992</v>
      </c>
      <c r="D3307" t="s">
        <v>276</v>
      </c>
      <c r="E3307" t="s">
        <v>211</v>
      </c>
      <c r="F3307" t="s">
        <v>16</v>
      </c>
    </row>
    <row r="3308" spans="1:6" x14ac:dyDescent="0.25">
      <c r="A3308" t="s">
        <v>14993</v>
      </c>
      <c r="B3308" t="s">
        <v>14994</v>
      </c>
      <c r="C3308" t="s">
        <v>14995</v>
      </c>
      <c r="D3308" t="s">
        <v>110</v>
      </c>
      <c r="E3308" t="s">
        <v>7097</v>
      </c>
      <c r="F3308" t="s">
        <v>32</v>
      </c>
    </row>
    <row r="3309" spans="1:6" x14ac:dyDescent="0.25">
      <c r="A3309" t="s">
        <v>14996</v>
      </c>
      <c r="B3309" t="s">
        <v>14997</v>
      </c>
      <c r="C3309" t="s">
        <v>14998</v>
      </c>
      <c r="D3309" t="s">
        <v>109</v>
      </c>
      <c r="E3309" t="s">
        <v>22</v>
      </c>
      <c r="F3309" t="s">
        <v>16</v>
      </c>
    </row>
    <row r="3310" spans="1:6" x14ac:dyDescent="0.25">
      <c r="A3310" t="s">
        <v>14999</v>
      </c>
      <c r="B3310" t="s">
        <v>15000</v>
      </c>
      <c r="C3310" t="s">
        <v>15001</v>
      </c>
      <c r="D3310" t="s">
        <v>57</v>
      </c>
      <c r="E3310" t="s">
        <v>38</v>
      </c>
      <c r="F3310" t="s">
        <v>19</v>
      </c>
    </row>
    <row r="3311" spans="1:6" x14ac:dyDescent="0.25">
      <c r="A3311" t="s">
        <v>15002</v>
      </c>
      <c r="B3311" t="s">
        <v>15003</v>
      </c>
      <c r="C3311" t="s">
        <v>15004</v>
      </c>
      <c r="D3311" t="s">
        <v>141</v>
      </c>
      <c r="E3311" t="s">
        <v>142</v>
      </c>
      <c r="F3311" t="s">
        <v>16</v>
      </c>
    </row>
    <row r="3312" spans="1:6" x14ac:dyDescent="0.25">
      <c r="A3312" t="s">
        <v>15005</v>
      </c>
      <c r="B3312" t="s">
        <v>15006</v>
      </c>
      <c r="C3312" t="s">
        <v>15007</v>
      </c>
      <c r="D3312" t="s">
        <v>15008</v>
      </c>
      <c r="E3312" t="s">
        <v>15009</v>
      </c>
      <c r="F3312" t="s">
        <v>32</v>
      </c>
    </row>
    <row r="3313" spans="1:6" x14ac:dyDescent="0.25">
      <c r="A3313" t="s">
        <v>15010</v>
      </c>
      <c r="B3313" t="s">
        <v>15011</v>
      </c>
      <c r="C3313" t="s">
        <v>15012</v>
      </c>
      <c r="D3313" t="s">
        <v>6984</v>
      </c>
      <c r="E3313" t="s">
        <v>6985</v>
      </c>
      <c r="F3313" t="s">
        <v>16</v>
      </c>
    </row>
    <row r="3314" spans="1:6" x14ac:dyDescent="0.25">
      <c r="A3314" t="s">
        <v>15013</v>
      </c>
      <c r="B3314" t="s">
        <v>15014</v>
      </c>
      <c r="C3314" t="s">
        <v>15015</v>
      </c>
      <c r="D3314" t="s">
        <v>110</v>
      </c>
      <c r="E3314" t="s">
        <v>14345</v>
      </c>
      <c r="F3314" t="s">
        <v>32</v>
      </c>
    </row>
    <row r="3315" spans="1:6" x14ac:dyDescent="0.25">
      <c r="A3315" t="s">
        <v>15016</v>
      </c>
      <c r="B3315" t="s">
        <v>15017</v>
      </c>
      <c r="C3315" t="s">
        <v>15018</v>
      </c>
      <c r="D3315" t="s">
        <v>21</v>
      </c>
      <c r="E3315" t="s">
        <v>22</v>
      </c>
      <c r="F3315" t="s">
        <v>16</v>
      </c>
    </row>
    <row r="3316" spans="1:6" x14ac:dyDescent="0.25">
      <c r="A3316" t="s">
        <v>15019</v>
      </c>
      <c r="B3316" t="s">
        <v>15020</v>
      </c>
      <c r="C3316" t="s">
        <v>15021</v>
      </c>
      <c r="D3316" t="s">
        <v>141</v>
      </c>
      <c r="E3316" t="s">
        <v>142</v>
      </c>
      <c r="F3316" t="s">
        <v>16</v>
      </c>
    </row>
    <row r="3317" spans="1:6" x14ac:dyDescent="0.25">
      <c r="A3317" t="s">
        <v>15022</v>
      </c>
      <c r="B3317" t="s">
        <v>15023</v>
      </c>
      <c r="C3317" t="s">
        <v>15024</v>
      </c>
      <c r="D3317" t="s">
        <v>1884</v>
      </c>
      <c r="E3317" t="s">
        <v>1885</v>
      </c>
      <c r="F3317" t="s">
        <v>32</v>
      </c>
    </row>
    <row r="3318" spans="1:6" x14ac:dyDescent="0.25">
      <c r="A3318" t="s">
        <v>15025</v>
      </c>
      <c r="B3318" t="s">
        <v>15026</v>
      </c>
      <c r="C3318" t="s">
        <v>15027</v>
      </c>
      <c r="D3318" t="s">
        <v>14</v>
      </c>
      <c r="E3318" t="s">
        <v>15</v>
      </c>
      <c r="F3318" t="s">
        <v>16</v>
      </c>
    </row>
    <row r="3319" spans="1:6" x14ac:dyDescent="0.25">
      <c r="A3319" t="s">
        <v>15028</v>
      </c>
      <c r="B3319" t="s">
        <v>15029</v>
      </c>
      <c r="C3319" t="s">
        <v>15030</v>
      </c>
      <c r="D3319" t="s">
        <v>141</v>
      </c>
      <c r="E3319" t="s">
        <v>142</v>
      </c>
      <c r="F3319" t="s">
        <v>16</v>
      </c>
    </row>
    <row r="3320" spans="1:6" x14ac:dyDescent="0.25">
      <c r="A3320" t="s">
        <v>15031</v>
      </c>
      <c r="B3320" t="s">
        <v>15032</v>
      </c>
      <c r="C3320" t="s">
        <v>15033</v>
      </c>
      <c r="D3320" t="s">
        <v>235</v>
      </c>
      <c r="E3320" t="s">
        <v>11652</v>
      </c>
      <c r="F3320" t="s">
        <v>16</v>
      </c>
    </row>
    <row r="3321" spans="1:6" x14ac:dyDescent="0.25">
      <c r="A3321" t="s">
        <v>15034</v>
      </c>
      <c r="B3321" t="s">
        <v>15035</v>
      </c>
      <c r="C3321" t="s">
        <v>15036</v>
      </c>
      <c r="D3321" t="s">
        <v>89</v>
      </c>
      <c r="E3321" t="s">
        <v>22</v>
      </c>
      <c r="F3321" t="s">
        <v>16</v>
      </c>
    </row>
    <row r="3322" spans="1:6" x14ac:dyDescent="0.25">
      <c r="A3322" t="s">
        <v>15037</v>
      </c>
      <c r="B3322" t="s">
        <v>15038</v>
      </c>
      <c r="C3322" t="s">
        <v>15039</v>
      </c>
      <c r="D3322" t="s">
        <v>1884</v>
      </c>
      <c r="E3322" t="s">
        <v>1885</v>
      </c>
      <c r="F3322" t="s">
        <v>32</v>
      </c>
    </row>
    <row r="3323" spans="1:6" x14ac:dyDescent="0.25">
      <c r="A3323" t="s">
        <v>15040</v>
      </c>
      <c r="B3323" t="s">
        <v>15041</v>
      </c>
      <c r="C3323" t="s">
        <v>15042</v>
      </c>
      <c r="D3323" t="s">
        <v>101</v>
      </c>
      <c r="E3323" t="s">
        <v>9175</v>
      </c>
      <c r="F3323" t="s">
        <v>16</v>
      </c>
    </row>
    <row r="3324" spans="1:6" x14ac:dyDescent="0.25">
      <c r="A3324" t="s">
        <v>15043</v>
      </c>
      <c r="B3324" t="s">
        <v>15044</v>
      </c>
      <c r="C3324" t="s">
        <v>10794</v>
      </c>
      <c r="D3324" t="s">
        <v>101</v>
      </c>
      <c r="E3324" t="s">
        <v>13393</v>
      </c>
      <c r="F3324" t="s">
        <v>16</v>
      </c>
    </row>
    <row r="3325" spans="1:6" x14ac:dyDescent="0.25">
      <c r="A3325" t="s">
        <v>15045</v>
      </c>
      <c r="B3325" t="s">
        <v>15046</v>
      </c>
      <c r="C3325" t="s">
        <v>15047</v>
      </c>
      <c r="D3325" t="s">
        <v>14401</v>
      </c>
      <c r="E3325" t="s">
        <v>14402</v>
      </c>
      <c r="F3325" t="s">
        <v>16</v>
      </c>
    </row>
    <row r="3326" spans="1:6" x14ac:dyDescent="0.25">
      <c r="A3326" t="s">
        <v>15048</v>
      </c>
      <c r="B3326" t="s">
        <v>15049</v>
      </c>
      <c r="C3326" t="s">
        <v>15050</v>
      </c>
      <c r="D3326" t="s">
        <v>101</v>
      </c>
      <c r="E3326" t="s">
        <v>9175</v>
      </c>
      <c r="F3326" t="s">
        <v>16</v>
      </c>
    </row>
    <row r="3327" spans="1:6" x14ac:dyDescent="0.25">
      <c r="A3327" t="s">
        <v>15051</v>
      </c>
      <c r="B3327" t="s">
        <v>15052</v>
      </c>
      <c r="C3327" t="s">
        <v>15053</v>
      </c>
      <c r="D3327" t="s">
        <v>4866</v>
      </c>
      <c r="E3327" t="s">
        <v>4867</v>
      </c>
      <c r="F3327" t="s">
        <v>16</v>
      </c>
    </row>
    <row r="3328" spans="1:6" x14ac:dyDescent="0.25">
      <c r="A3328" t="s">
        <v>15054</v>
      </c>
      <c r="B3328" t="s">
        <v>15055</v>
      </c>
      <c r="C3328" t="s">
        <v>15056</v>
      </c>
      <c r="D3328" t="s">
        <v>110</v>
      </c>
      <c r="E3328" t="s">
        <v>1900</v>
      </c>
      <c r="F3328" t="s">
        <v>32</v>
      </c>
    </row>
    <row r="3329" spans="1:6" x14ac:dyDescent="0.25">
      <c r="A3329" t="s">
        <v>15057</v>
      </c>
      <c r="B3329" t="s">
        <v>15058</v>
      </c>
      <c r="C3329" t="s">
        <v>15059</v>
      </c>
      <c r="D3329" t="s">
        <v>141</v>
      </c>
      <c r="E3329" t="s">
        <v>142</v>
      </c>
      <c r="F3329" t="s">
        <v>16</v>
      </c>
    </row>
    <row r="3330" spans="1:6" x14ac:dyDescent="0.25">
      <c r="A3330" t="s">
        <v>15060</v>
      </c>
      <c r="B3330" t="s">
        <v>15061</v>
      </c>
      <c r="C3330" t="s">
        <v>15062</v>
      </c>
      <c r="D3330" t="s">
        <v>101</v>
      </c>
      <c r="E3330" t="s">
        <v>102</v>
      </c>
      <c r="F3330" t="s">
        <v>16</v>
      </c>
    </row>
    <row r="3331" spans="1:6" x14ac:dyDescent="0.25">
      <c r="A3331" t="s">
        <v>15063</v>
      </c>
      <c r="B3331" t="s">
        <v>15064</v>
      </c>
      <c r="C3331" t="s">
        <v>6320</v>
      </c>
      <c r="D3331" t="s">
        <v>72</v>
      </c>
      <c r="E3331" t="s">
        <v>73</v>
      </c>
      <c r="F3331" t="s">
        <v>32</v>
      </c>
    </row>
    <row r="3332" spans="1:6" x14ac:dyDescent="0.25">
      <c r="A3332" t="s">
        <v>15065</v>
      </c>
      <c r="B3332" t="s">
        <v>15066</v>
      </c>
      <c r="C3332" t="s">
        <v>15067</v>
      </c>
      <c r="D3332" t="s">
        <v>101</v>
      </c>
      <c r="E3332" t="s">
        <v>14894</v>
      </c>
      <c r="F3332" t="s">
        <v>16</v>
      </c>
    </row>
    <row r="3333" spans="1:6" x14ac:dyDescent="0.25">
      <c r="A3333" t="s">
        <v>15068</v>
      </c>
      <c r="B3333" t="s">
        <v>15069</v>
      </c>
      <c r="C3333" t="s">
        <v>15070</v>
      </c>
      <c r="D3333" t="s">
        <v>89</v>
      </c>
      <c r="E3333" t="s">
        <v>22</v>
      </c>
      <c r="F3333" t="s">
        <v>16</v>
      </c>
    </row>
    <row r="3334" spans="1:6" x14ac:dyDescent="0.25">
      <c r="A3334" t="s">
        <v>15071</v>
      </c>
      <c r="B3334" t="s">
        <v>15072</v>
      </c>
      <c r="C3334" t="s">
        <v>15073</v>
      </c>
      <c r="D3334" t="s">
        <v>101</v>
      </c>
      <c r="E3334" t="s">
        <v>14894</v>
      </c>
      <c r="F3334" t="s">
        <v>16</v>
      </c>
    </row>
    <row r="3335" spans="1:6" x14ac:dyDescent="0.25">
      <c r="A3335" t="s">
        <v>15074</v>
      </c>
      <c r="B3335" t="s">
        <v>15075</v>
      </c>
      <c r="C3335" t="s">
        <v>15076</v>
      </c>
      <c r="D3335" t="s">
        <v>14</v>
      </c>
      <c r="E3335" t="s">
        <v>15</v>
      </c>
      <c r="F3335" t="s">
        <v>16</v>
      </c>
    </row>
    <row r="3336" spans="1:6" x14ac:dyDescent="0.25">
      <c r="A3336" t="s">
        <v>15077</v>
      </c>
      <c r="B3336" t="s">
        <v>15078</v>
      </c>
      <c r="C3336" t="s">
        <v>15079</v>
      </c>
      <c r="D3336" t="s">
        <v>101</v>
      </c>
      <c r="E3336" t="s">
        <v>14894</v>
      </c>
      <c r="F3336" t="s">
        <v>16</v>
      </c>
    </row>
    <row r="3337" spans="1:6" x14ac:dyDescent="0.25">
      <c r="A3337" t="s">
        <v>15080</v>
      </c>
      <c r="B3337" t="s">
        <v>15081</v>
      </c>
      <c r="C3337" t="s">
        <v>15082</v>
      </c>
      <c r="D3337" t="s">
        <v>139</v>
      </c>
      <c r="E3337" t="s">
        <v>22</v>
      </c>
      <c r="F3337" t="s">
        <v>16</v>
      </c>
    </row>
    <row r="3338" spans="1:6" x14ac:dyDescent="0.25">
      <c r="A3338" t="s">
        <v>15083</v>
      </c>
      <c r="B3338" t="s">
        <v>15084</v>
      </c>
      <c r="C3338" t="s">
        <v>15085</v>
      </c>
      <c r="D3338" t="s">
        <v>235</v>
      </c>
      <c r="E3338" t="s">
        <v>9263</v>
      </c>
      <c r="F3338" t="s">
        <v>16</v>
      </c>
    </row>
    <row r="3339" spans="1:6" x14ac:dyDescent="0.25">
      <c r="A3339" t="s">
        <v>15086</v>
      </c>
      <c r="B3339" t="s">
        <v>15087</v>
      </c>
      <c r="C3339" t="s">
        <v>15088</v>
      </c>
      <c r="D3339" t="s">
        <v>110</v>
      </c>
      <c r="E3339" t="s">
        <v>6968</v>
      </c>
      <c r="F3339" t="s">
        <v>32</v>
      </c>
    </row>
    <row r="3340" spans="1:6" x14ac:dyDescent="0.25">
      <c r="A3340" t="s">
        <v>15089</v>
      </c>
      <c r="B3340" t="s">
        <v>15090</v>
      </c>
      <c r="C3340" t="s">
        <v>15091</v>
      </c>
      <c r="D3340" t="s">
        <v>14401</v>
      </c>
      <c r="E3340" t="s">
        <v>14402</v>
      </c>
      <c r="F3340" t="s">
        <v>16</v>
      </c>
    </row>
    <row r="3341" spans="1:6" x14ac:dyDescent="0.25">
      <c r="A3341" t="s">
        <v>15092</v>
      </c>
      <c r="B3341" t="s">
        <v>15093</v>
      </c>
      <c r="C3341" t="s">
        <v>15094</v>
      </c>
      <c r="D3341" t="s">
        <v>13464</v>
      </c>
      <c r="E3341" t="s">
        <v>13465</v>
      </c>
      <c r="F3341" t="s">
        <v>32</v>
      </c>
    </row>
    <row r="3342" spans="1:6" x14ac:dyDescent="0.25">
      <c r="A3342" t="s">
        <v>15095</v>
      </c>
      <c r="B3342" t="s">
        <v>15096</v>
      </c>
      <c r="C3342" t="s">
        <v>15097</v>
      </c>
      <c r="D3342" t="s">
        <v>9483</v>
      </c>
      <c r="E3342" t="s">
        <v>9484</v>
      </c>
      <c r="F3342" t="s">
        <v>16</v>
      </c>
    </row>
    <row r="3343" spans="1:6" x14ac:dyDescent="0.25">
      <c r="A3343" t="s">
        <v>15098</v>
      </c>
      <c r="B3343" t="s">
        <v>15099</v>
      </c>
      <c r="C3343" t="s">
        <v>15100</v>
      </c>
      <c r="D3343" t="s">
        <v>213</v>
      </c>
      <c r="E3343" t="s">
        <v>9059</v>
      </c>
      <c r="F3343" t="s">
        <v>32</v>
      </c>
    </row>
    <row r="3344" spans="1:6" x14ac:dyDescent="0.25">
      <c r="A3344" t="s">
        <v>15101</v>
      </c>
      <c r="B3344" t="s">
        <v>15102</v>
      </c>
      <c r="C3344" t="s">
        <v>15103</v>
      </c>
      <c r="D3344" t="s">
        <v>101</v>
      </c>
      <c r="E3344" t="s">
        <v>13393</v>
      </c>
      <c r="F3344" t="s">
        <v>16</v>
      </c>
    </row>
    <row r="3345" spans="1:6" x14ac:dyDescent="0.25">
      <c r="A3345" t="s">
        <v>15104</v>
      </c>
      <c r="B3345" t="s">
        <v>15105</v>
      </c>
      <c r="C3345" t="s">
        <v>15106</v>
      </c>
      <c r="D3345" t="s">
        <v>139</v>
      </c>
      <c r="E3345" t="s">
        <v>22</v>
      </c>
      <c r="F3345" t="s">
        <v>16</v>
      </c>
    </row>
    <row r="3346" spans="1:6" x14ac:dyDescent="0.25">
      <c r="A3346" t="s">
        <v>15107</v>
      </c>
      <c r="B3346" t="s">
        <v>15108</v>
      </c>
      <c r="C3346" t="s">
        <v>15109</v>
      </c>
      <c r="D3346" t="s">
        <v>82</v>
      </c>
      <c r="E3346" t="s">
        <v>22</v>
      </c>
      <c r="F3346" t="s">
        <v>16</v>
      </c>
    </row>
    <row r="3347" spans="1:6" x14ac:dyDescent="0.25">
      <c r="A3347" t="s">
        <v>15110</v>
      </c>
      <c r="B3347" t="s">
        <v>15111</v>
      </c>
      <c r="C3347" t="s">
        <v>15112</v>
      </c>
      <c r="D3347" t="s">
        <v>3474</v>
      </c>
      <c r="E3347" t="s">
        <v>14426</v>
      </c>
      <c r="F3347" t="s">
        <v>16</v>
      </c>
    </row>
    <row r="3348" spans="1:6" x14ac:dyDescent="0.25">
      <c r="A3348" t="s">
        <v>15113</v>
      </c>
      <c r="B3348" t="s">
        <v>15114</v>
      </c>
      <c r="C3348" t="s">
        <v>15115</v>
      </c>
      <c r="D3348" t="s">
        <v>13464</v>
      </c>
      <c r="E3348" t="s">
        <v>13465</v>
      </c>
      <c r="F3348" t="s">
        <v>32</v>
      </c>
    </row>
    <row r="3349" spans="1:6" x14ac:dyDescent="0.25">
      <c r="A3349" t="s">
        <v>15116</v>
      </c>
      <c r="B3349" t="s">
        <v>15117</v>
      </c>
      <c r="C3349" t="s">
        <v>15118</v>
      </c>
      <c r="D3349" t="s">
        <v>101</v>
      </c>
      <c r="E3349" t="s">
        <v>14487</v>
      </c>
      <c r="F3349" t="s">
        <v>16</v>
      </c>
    </row>
    <row r="3350" spans="1:6" x14ac:dyDescent="0.25">
      <c r="A3350" t="s">
        <v>15119</v>
      </c>
      <c r="B3350" t="s">
        <v>15120</v>
      </c>
      <c r="C3350" t="s">
        <v>15121</v>
      </c>
      <c r="D3350" t="s">
        <v>235</v>
      </c>
      <c r="E3350" t="s">
        <v>14742</v>
      </c>
      <c r="F3350" t="s">
        <v>16</v>
      </c>
    </row>
    <row r="3351" spans="1:6" x14ac:dyDescent="0.25">
      <c r="A3351" t="s">
        <v>15122</v>
      </c>
      <c r="B3351" t="s">
        <v>15123</v>
      </c>
      <c r="C3351" t="s">
        <v>15124</v>
      </c>
      <c r="D3351" t="s">
        <v>57</v>
      </c>
      <c r="E3351" t="s">
        <v>58</v>
      </c>
      <c r="F3351" t="s">
        <v>19</v>
      </c>
    </row>
    <row r="3352" spans="1:6" x14ac:dyDescent="0.25">
      <c r="A3352" t="s">
        <v>15125</v>
      </c>
      <c r="B3352" t="s">
        <v>15126</v>
      </c>
      <c r="C3352" t="s">
        <v>15127</v>
      </c>
      <c r="D3352" t="s">
        <v>1884</v>
      </c>
      <c r="E3352" t="s">
        <v>1885</v>
      </c>
      <c r="F3352" t="s">
        <v>32</v>
      </c>
    </row>
    <row r="3353" spans="1:6" x14ac:dyDescent="0.25">
      <c r="A3353" t="s">
        <v>15128</v>
      </c>
      <c r="B3353" t="s">
        <v>15129</v>
      </c>
      <c r="C3353" t="s">
        <v>15130</v>
      </c>
      <c r="D3353" t="s">
        <v>213</v>
      </c>
      <c r="E3353" t="s">
        <v>9059</v>
      </c>
      <c r="F3353" t="s">
        <v>32</v>
      </c>
    </row>
    <row r="3354" spans="1:6" x14ac:dyDescent="0.25">
      <c r="A3354" t="s">
        <v>15131</v>
      </c>
      <c r="B3354" t="s">
        <v>15132</v>
      </c>
      <c r="C3354" t="s">
        <v>15133</v>
      </c>
      <c r="D3354" t="s">
        <v>125</v>
      </c>
      <c r="E3354" t="s">
        <v>22</v>
      </c>
      <c r="F3354" t="s">
        <v>16</v>
      </c>
    </row>
    <row r="3355" spans="1:6" x14ac:dyDescent="0.25">
      <c r="A3355" t="s">
        <v>15134</v>
      </c>
      <c r="B3355" t="s">
        <v>15135</v>
      </c>
      <c r="C3355" t="s">
        <v>15136</v>
      </c>
      <c r="D3355" t="s">
        <v>141</v>
      </c>
      <c r="E3355" t="s">
        <v>142</v>
      </c>
      <c r="F3355" t="s">
        <v>16</v>
      </c>
    </row>
    <row r="3356" spans="1:6" x14ac:dyDescent="0.25">
      <c r="A3356" t="s">
        <v>15137</v>
      </c>
      <c r="B3356" t="s">
        <v>15138</v>
      </c>
      <c r="C3356" t="s">
        <v>15139</v>
      </c>
      <c r="D3356" t="s">
        <v>235</v>
      </c>
      <c r="E3356" t="s">
        <v>11652</v>
      </c>
      <c r="F3356" t="s">
        <v>16</v>
      </c>
    </row>
    <row r="3357" spans="1:6" x14ac:dyDescent="0.25">
      <c r="A3357" t="s">
        <v>15140</v>
      </c>
      <c r="B3357" t="s">
        <v>15141</v>
      </c>
      <c r="C3357" t="s">
        <v>15142</v>
      </c>
      <c r="D3357" t="s">
        <v>101</v>
      </c>
      <c r="E3357" t="s">
        <v>11204</v>
      </c>
      <c r="F3357" t="s">
        <v>16</v>
      </c>
    </row>
    <row r="3358" spans="1:6" x14ac:dyDescent="0.25">
      <c r="A3358" t="s">
        <v>15143</v>
      </c>
      <c r="B3358" t="s">
        <v>15144</v>
      </c>
      <c r="C3358" t="s">
        <v>15145</v>
      </c>
      <c r="D3358" t="s">
        <v>2982</v>
      </c>
      <c r="E3358" t="s">
        <v>4910</v>
      </c>
      <c r="F3358" t="s">
        <v>16</v>
      </c>
    </row>
    <row r="3359" spans="1:6" x14ac:dyDescent="0.25">
      <c r="A3359" t="s">
        <v>15146</v>
      </c>
      <c r="B3359" t="s">
        <v>15147</v>
      </c>
      <c r="C3359" t="s">
        <v>15148</v>
      </c>
      <c r="D3359" t="s">
        <v>72</v>
      </c>
      <c r="E3359" t="s">
        <v>73</v>
      </c>
      <c r="F3359" t="s">
        <v>32</v>
      </c>
    </row>
    <row r="3360" spans="1:6" x14ac:dyDescent="0.25">
      <c r="A3360" t="s">
        <v>15149</v>
      </c>
      <c r="B3360" t="s">
        <v>15150</v>
      </c>
      <c r="C3360" t="s">
        <v>15151</v>
      </c>
      <c r="D3360" t="s">
        <v>14</v>
      </c>
      <c r="E3360" t="s">
        <v>15</v>
      </c>
      <c r="F3360" t="s">
        <v>16</v>
      </c>
    </row>
    <row r="3361" spans="1:6" x14ac:dyDescent="0.25">
      <c r="A3361" t="s">
        <v>15152</v>
      </c>
      <c r="B3361" t="s">
        <v>15153</v>
      </c>
      <c r="C3361" t="s">
        <v>11509</v>
      </c>
      <c r="D3361" t="s">
        <v>110</v>
      </c>
      <c r="E3361" t="s">
        <v>14513</v>
      </c>
      <c r="F3361" t="s">
        <v>32</v>
      </c>
    </row>
    <row r="3362" spans="1:6" x14ac:dyDescent="0.25">
      <c r="A3362" t="s">
        <v>15154</v>
      </c>
      <c r="B3362" t="s">
        <v>15155</v>
      </c>
      <c r="C3362" t="s">
        <v>15156</v>
      </c>
      <c r="D3362" t="s">
        <v>110</v>
      </c>
      <c r="E3362" t="s">
        <v>15157</v>
      </c>
      <c r="F3362" t="s">
        <v>32</v>
      </c>
    </row>
    <row r="3363" spans="1:6" x14ac:dyDescent="0.25">
      <c r="A3363" t="s">
        <v>15158</v>
      </c>
      <c r="B3363" t="s">
        <v>15159</v>
      </c>
      <c r="C3363" t="s">
        <v>15160</v>
      </c>
      <c r="D3363" t="s">
        <v>5930</v>
      </c>
      <c r="E3363" t="s">
        <v>5931</v>
      </c>
      <c r="F3363" t="s">
        <v>32</v>
      </c>
    </row>
    <row r="3364" spans="1:6" x14ac:dyDescent="0.25">
      <c r="A3364" t="s">
        <v>15161</v>
      </c>
      <c r="B3364" t="s">
        <v>15162</v>
      </c>
      <c r="C3364" t="s">
        <v>15163</v>
      </c>
      <c r="D3364" t="s">
        <v>14653</v>
      </c>
      <c r="E3364" t="s">
        <v>14654</v>
      </c>
      <c r="F3364" t="s">
        <v>32</v>
      </c>
    </row>
    <row r="3365" spans="1:6" x14ac:dyDescent="0.25">
      <c r="A3365" t="s">
        <v>15164</v>
      </c>
      <c r="B3365" t="s">
        <v>15165</v>
      </c>
      <c r="C3365" t="s">
        <v>15166</v>
      </c>
      <c r="D3365" t="s">
        <v>110</v>
      </c>
      <c r="E3365" t="s">
        <v>14517</v>
      </c>
      <c r="F3365" t="s">
        <v>32</v>
      </c>
    </row>
    <row r="3366" spans="1:6" x14ac:dyDescent="0.25">
      <c r="A3366" t="s">
        <v>15167</v>
      </c>
      <c r="B3366" t="s">
        <v>15168</v>
      </c>
      <c r="C3366" t="s">
        <v>15169</v>
      </c>
      <c r="D3366" t="s">
        <v>21</v>
      </c>
      <c r="E3366" t="s">
        <v>22</v>
      </c>
      <c r="F3366" t="s">
        <v>16</v>
      </c>
    </row>
    <row r="3367" spans="1:6" x14ac:dyDescent="0.25">
      <c r="A3367" t="s">
        <v>15170</v>
      </c>
      <c r="B3367" t="s">
        <v>15171</v>
      </c>
      <c r="C3367" t="s">
        <v>15172</v>
      </c>
      <c r="D3367" t="s">
        <v>109</v>
      </c>
      <c r="E3367" t="s">
        <v>22</v>
      </c>
      <c r="F3367" t="s">
        <v>16</v>
      </c>
    </row>
    <row r="3368" spans="1:6" x14ac:dyDescent="0.25">
      <c r="A3368" t="s">
        <v>15173</v>
      </c>
      <c r="B3368" t="s">
        <v>15174</v>
      </c>
      <c r="C3368" t="s">
        <v>15175</v>
      </c>
      <c r="D3368" t="s">
        <v>14</v>
      </c>
      <c r="E3368" t="s">
        <v>15</v>
      </c>
      <c r="F3368" t="s">
        <v>16</v>
      </c>
    </row>
    <row r="3369" spans="1:6" x14ac:dyDescent="0.25">
      <c r="A3369" t="s">
        <v>15176</v>
      </c>
      <c r="B3369" t="s">
        <v>15177</v>
      </c>
      <c r="C3369" t="s">
        <v>15178</v>
      </c>
      <c r="D3369" t="s">
        <v>14</v>
      </c>
      <c r="E3369" t="s">
        <v>15</v>
      </c>
      <c r="F3369" t="s">
        <v>16</v>
      </c>
    </row>
    <row r="3370" spans="1:6" x14ac:dyDescent="0.25">
      <c r="A3370" t="s">
        <v>15179</v>
      </c>
      <c r="B3370" t="s">
        <v>15180</v>
      </c>
      <c r="C3370" t="s">
        <v>15181</v>
      </c>
      <c r="D3370" t="s">
        <v>110</v>
      </c>
      <c r="E3370" t="s">
        <v>9162</v>
      </c>
      <c r="F3370" t="s">
        <v>32</v>
      </c>
    </row>
    <row r="3371" spans="1:6" x14ac:dyDescent="0.25">
      <c r="A3371" t="s">
        <v>15182</v>
      </c>
      <c r="B3371" t="s">
        <v>15183</v>
      </c>
      <c r="C3371" t="s">
        <v>15184</v>
      </c>
      <c r="D3371" t="s">
        <v>72</v>
      </c>
      <c r="E3371" t="s">
        <v>73</v>
      </c>
      <c r="F3371" t="s">
        <v>32</v>
      </c>
    </row>
    <row r="3372" spans="1:6" x14ac:dyDescent="0.25">
      <c r="A3372" t="s">
        <v>15185</v>
      </c>
      <c r="B3372" t="s">
        <v>15186</v>
      </c>
      <c r="C3372" t="s">
        <v>15187</v>
      </c>
      <c r="D3372" t="s">
        <v>72</v>
      </c>
      <c r="E3372" t="s">
        <v>73</v>
      </c>
      <c r="F3372" t="s">
        <v>32</v>
      </c>
    </row>
    <row r="3373" spans="1:6" x14ac:dyDescent="0.25">
      <c r="A3373" t="s">
        <v>15188</v>
      </c>
      <c r="B3373" t="s">
        <v>15189</v>
      </c>
      <c r="C3373" t="s">
        <v>15190</v>
      </c>
      <c r="D3373" t="s">
        <v>232</v>
      </c>
      <c r="E3373" t="s">
        <v>22</v>
      </c>
      <c r="F3373" t="s">
        <v>16</v>
      </c>
    </row>
    <row r="3374" spans="1:6" x14ac:dyDescent="0.25">
      <c r="A3374" t="s">
        <v>15191</v>
      </c>
      <c r="B3374" t="s">
        <v>15192</v>
      </c>
      <c r="C3374" t="s">
        <v>15193</v>
      </c>
      <c r="D3374" t="s">
        <v>141</v>
      </c>
      <c r="E3374" t="s">
        <v>142</v>
      </c>
      <c r="F3374" t="s">
        <v>16</v>
      </c>
    </row>
    <row r="3375" spans="1:6" x14ac:dyDescent="0.25">
      <c r="A3375" t="s">
        <v>15194</v>
      </c>
      <c r="B3375" t="s">
        <v>15195</v>
      </c>
      <c r="C3375" t="s">
        <v>15196</v>
      </c>
      <c r="D3375" t="s">
        <v>171</v>
      </c>
      <c r="E3375" t="s">
        <v>231</v>
      </c>
      <c r="F3375" t="s">
        <v>32</v>
      </c>
    </row>
    <row r="3376" spans="1:6" x14ac:dyDescent="0.25">
      <c r="A3376" t="s">
        <v>15197</v>
      </c>
      <c r="B3376" t="s">
        <v>15198</v>
      </c>
      <c r="C3376" t="s">
        <v>15199</v>
      </c>
      <c r="D3376" t="s">
        <v>14574</v>
      </c>
      <c r="E3376" t="s">
        <v>14575</v>
      </c>
      <c r="F3376" t="s">
        <v>16</v>
      </c>
    </row>
    <row r="3377" spans="1:6" x14ac:dyDescent="0.25">
      <c r="A3377" t="s">
        <v>15200</v>
      </c>
      <c r="B3377" t="s">
        <v>15201</v>
      </c>
      <c r="C3377" t="s">
        <v>15202</v>
      </c>
      <c r="D3377" t="s">
        <v>101</v>
      </c>
      <c r="E3377" t="s">
        <v>102</v>
      </c>
      <c r="F3377" t="s">
        <v>16</v>
      </c>
    </row>
    <row r="3378" spans="1:6" x14ac:dyDescent="0.25">
      <c r="A3378" t="s">
        <v>15203</v>
      </c>
      <c r="B3378" t="s">
        <v>15204</v>
      </c>
      <c r="C3378" t="s">
        <v>15205</v>
      </c>
      <c r="D3378" t="s">
        <v>235</v>
      </c>
      <c r="E3378" t="s">
        <v>9263</v>
      </c>
      <c r="F3378" t="s">
        <v>16</v>
      </c>
    </row>
    <row r="3379" spans="1:6" x14ac:dyDescent="0.25">
      <c r="A3379" t="s">
        <v>15206</v>
      </c>
      <c r="B3379" t="s">
        <v>15207</v>
      </c>
      <c r="C3379" t="s">
        <v>15208</v>
      </c>
      <c r="D3379" t="s">
        <v>101</v>
      </c>
      <c r="E3379" t="s">
        <v>11204</v>
      </c>
      <c r="F3379" t="s">
        <v>16</v>
      </c>
    </row>
    <row r="3380" spans="1:6" x14ac:dyDescent="0.25">
      <c r="A3380" t="s">
        <v>15209</v>
      </c>
      <c r="B3380" t="s">
        <v>15210</v>
      </c>
      <c r="C3380" t="s">
        <v>15211</v>
      </c>
      <c r="D3380" t="s">
        <v>110</v>
      </c>
      <c r="E3380" t="s">
        <v>4820</v>
      </c>
      <c r="F3380" t="s">
        <v>32</v>
      </c>
    </row>
    <row r="3381" spans="1:6" x14ac:dyDescent="0.25">
      <c r="A3381" t="s">
        <v>15212</v>
      </c>
      <c r="B3381" t="s">
        <v>15213</v>
      </c>
      <c r="C3381" t="s">
        <v>15214</v>
      </c>
      <c r="D3381" t="s">
        <v>6984</v>
      </c>
      <c r="E3381" t="s">
        <v>6985</v>
      </c>
      <c r="F3381" t="s">
        <v>16</v>
      </c>
    </row>
    <row r="3382" spans="1:6" x14ac:dyDescent="0.25">
      <c r="A3382" t="s">
        <v>15215</v>
      </c>
      <c r="B3382" t="s">
        <v>15216</v>
      </c>
      <c r="C3382" t="s">
        <v>15217</v>
      </c>
      <c r="D3382" t="s">
        <v>171</v>
      </c>
      <c r="E3382" t="s">
        <v>15218</v>
      </c>
      <c r="F3382" t="s">
        <v>32</v>
      </c>
    </row>
    <row r="3383" spans="1:6" x14ac:dyDescent="0.25">
      <c r="A3383" t="s">
        <v>15219</v>
      </c>
      <c r="B3383" t="s">
        <v>15220</v>
      </c>
      <c r="C3383" t="s">
        <v>15221</v>
      </c>
      <c r="D3383" t="s">
        <v>1884</v>
      </c>
      <c r="E3383" t="s">
        <v>1885</v>
      </c>
      <c r="F3383" t="s">
        <v>32</v>
      </c>
    </row>
    <row r="3384" spans="1:6" x14ac:dyDescent="0.25">
      <c r="A3384" t="s">
        <v>15222</v>
      </c>
      <c r="B3384" t="s">
        <v>15223</v>
      </c>
      <c r="C3384" t="s">
        <v>15224</v>
      </c>
      <c r="D3384" t="s">
        <v>110</v>
      </c>
      <c r="E3384" t="s">
        <v>14345</v>
      </c>
      <c r="F3384" t="s">
        <v>32</v>
      </c>
    </row>
    <row r="3385" spans="1:6" x14ac:dyDescent="0.25">
      <c r="A3385" t="s">
        <v>15225</v>
      </c>
      <c r="B3385" t="s">
        <v>15226</v>
      </c>
      <c r="C3385" t="s">
        <v>15227</v>
      </c>
      <c r="D3385" t="s">
        <v>89</v>
      </c>
      <c r="E3385" t="s">
        <v>22</v>
      </c>
      <c r="F3385" t="s">
        <v>16</v>
      </c>
    </row>
    <row r="3386" spans="1:6" x14ac:dyDescent="0.25">
      <c r="A3386" t="s">
        <v>15228</v>
      </c>
      <c r="B3386" t="s">
        <v>15229</v>
      </c>
      <c r="C3386" t="s">
        <v>15230</v>
      </c>
      <c r="D3386" t="s">
        <v>3474</v>
      </c>
      <c r="E3386" t="s">
        <v>14426</v>
      </c>
      <c r="F3386" t="s">
        <v>16</v>
      </c>
    </row>
    <row r="3387" spans="1:6" x14ac:dyDescent="0.25">
      <c r="A3387" t="s">
        <v>15231</v>
      </c>
      <c r="B3387" t="s">
        <v>15232</v>
      </c>
      <c r="C3387" t="s">
        <v>15233</v>
      </c>
      <c r="D3387" t="s">
        <v>1884</v>
      </c>
      <c r="E3387" t="s">
        <v>1885</v>
      </c>
      <c r="F3387" t="s">
        <v>32</v>
      </c>
    </row>
    <row r="3388" spans="1:6" x14ac:dyDescent="0.25">
      <c r="A3388" t="s">
        <v>15234</v>
      </c>
      <c r="B3388" t="s">
        <v>15235</v>
      </c>
      <c r="C3388" t="s">
        <v>15236</v>
      </c>
      <c r="D3388" t="s">
        <v>12165</v>
      </c>
      <c r="E3388" t="s">
        <v>12166</v>
      </c>
      <c r="F3388" t="s">
        <v>32</v>
      </c>
    </row>
    <row r="3389" spans="1:6" x14ac:dyDescent="0.25">
      <c r="A3389" t="s">
        <v>15237</v>
      </c>
      <c r="B3389" t="s">
        <v>15238</v>
      </c>
      <c r="C3389" t="s">
        <v>15239</v>
      </c>
      <c r="D3389" t="s">
        <v>213</v>
      </c>
      <c r="E3389" t="s">
        <v>9059</v>
      </c>
      <c r="F3389" t="s">
        <v>32</v>
      </c>
    </row>
    <row r="3390" spans="1:6" x14ac:dyDescent="0.25">
      <c r="A3390" t="s">
        <v>15240</v>
      </c>
      <c r="B3390" t="s">
        <v>15241</v>
      </c>
      <c r="C3390" t="s">
        <v>15242</v>
      </c>
      <c r="D3390" t="s">
        <v>1884</v>
      </c>
      <c r="E3390" t="s">
        <v>1885</v>
      </c>
      <c r="F3390" t="s">
        <v>32</v>
      </c>
    </row>
    <row r="3391" spans="1:6" x14ac:dyDescent="0.25">
      <c r="A3391" t="s">
        <v>15243</v>
      </c>
      <c r="B3391" t="s">
        <v>15244</v>
      </c>
      <c r="C3391" t="s">
        <v>14181</v>
      </c>
      <c r="D3391" t="s">
        <v>210</v>
      </c>
      <c r="E3391" t="s">
        <v>22</v>
      </c>
      <c r="F3391" t="s">
        <v>16</v>
      </c>
    </row>
    <row r="3392" spans="1:6" x14ac:dyDescent="0.25">
      <c r="A3392" t="s">
        <v>15245</v>
      </c>
      <c r="B3392" t="s">
        <v>15246</v>
      </c>
      <c r="C3392" t="s">
        <v>15247</v>
      </c>
      <c r="D3392" t="s">
        <v>110</v>
      </c>
      <c r="E3392" t="s">
        <v>255</v>
      </c>
      <c r="F3392" t="s">
        <v>32</v>
      </c>
    </row>
    <row r="3393" spans="1:6" x14ac:dyDescent="0.25">
      <c r="A3393" t="s">
        <v>15248</v>
      </c>
      <c r="B3393" t="s">
        <v>15249</v>
      </c>
      <c r="C3393" t="s">
        <v>15250</v>
      </c>
      <c r="D3393" t="s">
        <v>171</v>
      </c>
      <c r="E3393" t="s">
        <v>14436</v>
      </c>
      <c r="F3393" t="s">
        <v>32</v>
      </c>
    </row>
    <row r="3394" spans="1:6" x14ac:dyDescent="0.25">
      <c r="A3394" t="s">
        <v>15251</v>
      </c>
      <c r="B3394" t="s">
        <v>15252</v>
      </c>
      <c r="C3394" t="s">
        <v>15253</v>
      </c>
      <c r="D3394" t="s">
        <v>235</v>
      </c>
      <c r="E3394" t="s">
        <v>254</v>
      </c>
      <c r="F3394" t="s">
        <v>16</v>
      </c>
    </row>
    <row r="3395" spans="1:6" x14ac:dyDescent="0.25">
      <c r="A3395" t="s">
        <v>15254</v>
      </c>
      <c r="B3395" t="s">
        <v>15255</v>
      </c>
      <c r="C3395" t="s">
        <v>15256</v>
      </c>
      <c r="D3395" t="s">
        <v>101</v>
      </c>
      <c r="E3395" t="s">
        <v>14487</v>
      </c>
      <c r="F3395" t="s">
        <v>16</v>
      </c>
    </row>
    <row r="3396" spans="1:6" x14ac:dyDescent="0.25">
      <c r="A3396" t="s">
        <v>15257</v>
      </c>
      <c r="B3396" t="s">
        <v>15258</v>
      </c>
      <c r="C3396" t="s">
        <v>15259</v>
      </c>
      <c r="D3396" t="s">
        <v>171</v>
      </c>
      <c r="E3396" t="s">
        <v>231</v>
      </c>
      <c r="F3396" t="s">
        <v>32</v>
      </c>
    </row>
    <row r="3397" spans="1:6" x14ac:dyDescent="0.25">
      <c r="A3397" t="s">
        <v>15260</v>
      </c>
      <c r="B3397" t="s">
        <v>15261</v>
      </c>
      <c r="C3397" t="s">
        <v>15262</v>
      </c>
      <c r="D3397" t="s">
        <v>101</v>
      </c>
      <c r="E3397" t="s">
        <v>102</v>
      </c>
      <c r="F3397" t="s">
        <v>16</v>
      </c>
    </row>
    <row r="3398" spans="1:6" x14ac:dyDescent="0.25">
      <c r="A3398" t="s">
        <v>15263</v>
      </c>
      <c r="B3398" t="s">
        <v>15264</v>
      </c>
      <c r="C3398" t="s">
        <v>15265</v>
      </c>
      <c r="D3398" t="s">
        <v>14401</v>
      </c>
      <c r="E3398" t="s">
        <v>14402</v>
      </c>
      <c r="F3398" t="s">
        <v>16</v>
      </c>
    </row>
    <row r="3399" spans="1:6" x14ac:dyDescent="0.25">
      <c r="A3399" t="s">
        <v>15266</v>
      </c>
      <c r="B3399" t="s">
        <v>15267</v>
      </c>
      <c r="C3399" t="s">
        <v>15268</v>
      </c>
      <c r="D3399" t="s">
        <v>72</v>
      </c>
      <c r="E3399" t="s">
        <v>73</v>
      </c>
      <c r="F3399" t="s">
        <v>32</v>
      </c>
    </row>
    <row r="3400" spans="1:6" x14ac:dyDescent="0.25">
      <c r="A3400" t="s">
        <v>15269</v>
      </c>
      <c r="B3400" t="s">
        <v>15270</v>
      </c>
      <c r="C3400" t="s">
        <v>15271</v>
      </c>
      <c r="D3400" t="s">
        <v>1884</v>
      </c>
      <c r="E3400" t="s">
        <v>1885</v>
      </c>
      <c r="F3400" t="s">
        <v>32</v>
      </c>
    </row>
    <row r="3401" spans="1:6" x14ac:dyDescent="0.25">
      <c r="A3401" t="s">
        <v>15272</v>
      </c>
      <c r="B3401" t="s">
        <v>15273</v>
      </c>
      <c r="C3401" t="s">
        <v>15274</v>
      </c>
      <c r="D3401" t="s">
        <v>13623</v>
      </c>
      <c r="E3401" t="s">
        <v>13624</v>
      </c>
      <c r="F3401" t="s">
        <v>32</v>
      </c>
    </row>
    <row r="3402" spans="1:6" x14ac:dyDescent="0.25">
      <c r="A3402" t="s">
        <v>15275</v>
      </c>
      <c r="B3402" t="s">
        <v>15276</v>
      </c>
      <c r="C3402" t="s">
        <v>15277</v>
      </c>
      <c r="D3402" t="s">
        <v>14401</v>
      </c>
      <c r="E3402" t="s">
        <v>14402</v>
      </c>
      <c r="F3402" t="s">
        <v>16</v>
      </c>
    </row>
    <row r="3403" spans="1:6" x14ac:dyDescent="0.25">
      <c r="A3403" t="s">
        <v>15278</v>
      </c>
      <c r="B3403" t="s">
        <v>15279</v>
      </c>
      <c r="C3403" t="s">
        <v>15280</v>
      </c>
      <c r="D3403" t="s">
        <v>6984</v>
      </c>
      <c r="E3403" t="s">
        <v>6985</v>
      </c>
      <c r="F3403" t="s">
        <v>16</v>
      </c>
    </row>
    <row r="3404" spans="1:6" x14ac:dyDescent="0.25">
      <c r="A3404" t="s">
        <v>15281</v>
      </c>
      <c r="B3404" t="s">
        <v>15282</v>
      </c>
      <c r="C3404" t="s">
        <v>15283</v>
      </c>
      <c r="D3404" t="s">
        <v>213</v>
      </c>
      <c r="E3404" t="s">
        <v>9059</v>
      </c>
      <c r="F3404" t="s">
        <v>32</v>
      </c>
    </row>
    <row r="3405" spans="1:6" x14ac:dyDescent="0.25">
      <c r="A3405" t="s">
        <v>15284</v>
      </c>
      <c r="B3405" t="s">
        <v>15285</v>
      </c>
      <c r="C3405" t="s">
        <v>15286</v>
      </c>
      <c r="D3405" t="s">
        <v>5930</v>
      </c>
      <c r="E3405" t="s">
        <v>5931</v>
      </c>
      <c r="F3405" t="s">
        <v>32</v>
      </c>
    </row>
    <row r="3406" spans="1:6" x14ac:dyDescent="0.25">
      <c r="A3406" t="s">
        <v>15287</v>
      </c>
      <c r="B3406" t="s">
        <v>15288</v>
      </c>
      <c r="C3406" t="s">
        <v>15289</v>
      </c>
      <c r="D3406" t="s">
        <v>213</v>
      </c>
      <c r="E3406" t="s">
        <v>9059</v>
      </c>
      <c r="F3406" t="s">
        <v>32</v>
      </c>
    </row>
    <row r="3407" spans="1:6" x14ac:dyDescent="0.25">
      <c r="A3407" t="s">
        <v>15290</v>
      </c>
      <c r="B3407" t="s">
        <v>15291</v>
      </c>
      <c r="C3407" t="s">
        <v>15292</v>
      </c>
      <c r="D3407" t="s">
        <v>235</v>
      </c>
      <c r="E3407" t="s">
        <v>6995</v>
      </c>
      <c r="F3407" t="s">
        <v>16</v>
      </c>
    </row>
    <row r="3408" spans="1:6" x14ac:dyDescent="0.25">
      <c r="A3408" t="s">
        <v>15293</v>
      </c>
      <c r="B3408" t="s">
        <v>15294</v>
      </c>
      <c r="C3408" t="s">
        <v>15295</v>
      </c>
      <c r="D3408" t="s">
        <v>14401</v>
      </c>
      <c r="E3408" t="s">
        <v>14402</v>
      </c>
      <c r="F3408" t="s">
        <v>16</v>
      </c>
    </row>
    <row r="3409" spans="1:6" x14ac:dyDescent="0.25">
      <c r="A3409" t="s">
        <v>15296</v>
      </c>
      <c r="B3409" t="s">
        <v>15297</v>
      </c>
      <c r="C3409" t="s">
        <v>15298</v>
      </c>
      <c r="D3409" t="s">
        <v>100</v>
      </c>
      <c r="E3409" t="s">
        <v>22</v>
      </c>
      <c r="F3409" t="s">
        <v>16</v>
      </c>
    </row>
    <row r="3410" spans="1:6" x14ac:dyDescent="0.25">
      <c r="A3410" t="s">
        <v>15299</v>
      </c>
      <c r="B3410" t="s">
        <v>15300</v>
      </c>
      <c r="C3410" t="s">
        <v>15301</v>
      </c>
      <c r="D3410" t="s">
        <v>57</v>
      </c>
      <c r="E3410" t="s">
        <v>58</v>
      </c>
      <c r="F3410" t="s">
        <v>19</v>
      </c>
    </row>
    <row r="3411" spans="1:6" x14ac:dyDescent="0.25">
      <c r="A3411" t="s">
        <v>15302</v>
      </c>
      <c r="B3411" t="s">
        <v>15303</v>
      </c>
      <c r="C3411" t="s">
        <v>15304</v>
      </c>
      <c r="D3411" t="s">
        <v>57</v>
      </c>
      <c r="E3411" t="s">
        <v>58</v>
      </c>
      <c r="F3411" t="s">
        <v>19</v>
      </c>
    </row>
    <row r="3412" spans="1:6" x14ac:dyDescent="0.25">
      <c r="A3412" t="s">
        <v>15305</v>
      </c>
      <c r="B3412" t="s">
        <v>15306</v>
      </c>
      <c r="C3412" t="s">
        <v>15307</v>
      </c>
      <c r="D3412" t="s">
        <v>14694</v>
      </c>
      <c r="E3412" t="s">
        <v>14695</v>
      </c>
      <c r="F3412" t="s">
        <v>114</v>
      </c>
    </row>
    <row r="3413" spans="1:6" x14ac:dyDescent="0.25">
      <c r="A3413" t="s">
        <v>15308</v>
      </c>
      <c r="B3413" t="s">
        <v>15309</v>
      </c>
      <c r="C3413" t="s">
        <v>15310</v>
      </c>
      <c r="D3413" t="s">
        <v>100</v>
      </c>
      <c r="E3413" t="s">
        <v>22</v>
      </c>
      <c r="F3413" t="s">
        <v>16</v>
      </c>
    </row>
    <row r="3414" spans="1:6" x14ac:dyDescent="0.25">
      <c r="A3414" t="s">
        <v>15311</v>
      </c>
      <c r="B3414" t="s">
        <v>15312</v>
      </c>
      <c r="C3414" t="s">
        <v>15313</v>
      </c>
      <c r="D3414" t="s">
        <v>2982</v>
      </c>
      <c r="E3414" t="s">
        <v>4910</v>
      </c>
      <c r="F3414" t="s">
        <v>16</v>
      </c>
    </row>
    <row r="3415" spans="1:6" x14ac:dyDescent="0.25">
      <c r="A3415" t="s">
        <v>15314</v>
      </c>
      <c r="B3415" t="s">
        <v>15315</v>
      </c>
      <c r="C3415" t="s">
        <v>15316</v>
      </c>
      <c r="D3415" t="s">
        <v>1884</v>
      </c>
      <c r="E3415" t="s">
        <v>1885</v>
      </c>
      <c r="F3415" t="s">
        <v>32</v>
      </c>
    </row>
    <row r="3416" spans="1:6" x14ac:dyDescent="0.25">
      <c r="A3416" t="s">
        <v>15317</v>
      </c>
      <c r="B3416" t="s">
        <v>15318</v>
      </c>
      <c r="C3416" t="s">
        <v>15319</v>
      </c>
      <c r="D3416" t="s">
        <v>9</v>
      </c>
      <c r="E3416" t="s">
        <v>10</v>
      </c>
      <c r="F3416" t="s">
        <v>3</v>
      </c>
    </row>
    <row r="3417" spans="1:6" x14ac:dyDescent="0.25">
      <c r="A3417" t="s">
        <v>15320</v>
      </c>
      <c r="B3417" t="s">
        <v>15321</v>
      </c>
      <c r="C3417" t="s">
        <v>15322</v>
      </c>
      <c r="D3417" t="s">
        <v>101</v>
      </c>
      <c r="E3417" t="s">
        <v>102</v>
      </c>
      <c r="F3417" t="s">
        <v>16</v>
      </c>
    </row>
    <row r="3418" spans="1:6" x14ac:dyDescent="0.25">
      <c r="A3418" t="s">
        <v>15323</v>
      </c>
      <c r="B3418" t="s">
        <v>15324</v>
      </c>
      <c r="C3418" t="s">
        <v>15325</v>
      </c>
      <c r="D3418" t="s">
        <v>21</v>
      </c>
      <c r="E3418" t="s">
        <v>22</v>
      </c>
      <c r="F3418" t="s">
        <v>16</v>
      </c>
    </row>
    <row r="3419" spans="1:6" x14ac:dyDescent="0.25">
      <c r="A3419" t="s">
        <v>15326</v>
      </c>
      <c r="B3419" t="s">
        <v>15327</v>
      </c>
      <c r="C3419" t="s">
        <v>15328</v>
      </c>
      <c r="D3419" t="s">
        <v>14449</v>
      </c>
      <c r="E3419" t="s">
        <v>14450</v>
      </c>
      <c r="F3419" t="s">
        <v>114</v>
      </c>
    </row>
    <row r="3420" spans="1:6" x14ac:dyDescent="0.25">
      <c r="A3420" t="s">
        <v>15329</v>
      </c>
      <c r="B3420" t="s">
        <v>15330</v>
      </c>
      <c r="C3420" t="s">
        <v>15331</v>
      </c>
      <c r="D3420" t="s">
        <v>23</v>
      </c>
      <c r="E3420" t="s">
        <v>24</v>
      </c>
      <c r="F3420" t="s">
        <v>18</v>
      </c>
    </row>
    <row r="3421" spans="1:6" x14ac:dyDescent="0.25">
      <c r="A3421" t="s">
        <v>15332</v>
      </c>
      <c r="B3421" t="s">
        <v>15333</v>
      </c>
      <c r="C3421" t="s">
        <v>15334</v>
      </c>
      <c r="D3421" t="s">
        <v>14449</v>
      </c>
      <c r="E3421" t="s">
        <v>14450</v>
      </c>
      <c r="F3421" t="s">
        <v>114</v>
      </c>
    </row>
    <row r="3422" spans="1:6" x14ac:dyDescent="0.25">
      <c r="A3422" t="s">
        <v>15335</v>
      </c>
      <c r="B3422" t="s">
        <v>15336</v>
      </c>
      <c r="C3422" t="s">
        <v>15337</v>
      </c>
      <c r="D3422" t="s">
        <v>101</v>
      </c>
      <c r="E3422" t="s">
        <v>8795</v>
      </c>
      <c r="F3422" t="s">
        <v>16</v>
      </c>
    </row>
    <row r="3423" spans="1:6" x14ac:dyDescent="0.25">
      <c r="A3423" t="s">
        <v>15338</v>
      </c>
      <c r="B3423" t="s">
        <v>15339</v>
      </c>
      <c r="C3423" t="s">
        <v>15340</v>
      </c>
      <c r="D3423" t="s">
        <v>14694</v>
      </c>
      <c r="E3423" t="s">
        <v>14695</v>
      </c>
      <c r="F3423" t="s">
        <v>114</v>
      </c>
    </row>
    <row r="3424" spans="1:6" x14ac:dyDescent="0.25">
      <c r="A3424" t="s">
        <v>15341</v>
      </c>
      <c r="B3424" t="s">
        <v>15342</v>
      </c>
      <c r="C3424" t="s">
        <v>15343</v>
      </c>
      <c r="D3424" t="s">
        <v>46</v>
      </c>
      <c r="E3424" t="s">
        <v>47</v>
      </c>
      <c r="F3424" t="s">
        <v>3</v>
      </c>
    </row>
    <row r="3425" spans="1:6" x14ac:dyDescent="0.25">
      <c r="A3425" t="s">
        <v>15344</v>
      </c>
      <c r="B3425" t="s">
        <v>15345</v>
      </c>
      <c r="C3425" t="s">
        <v>15346</v>
      </c>
      <c r="D3425" t="s">
        <v>14653</v>
      </c>
      <c r="E3425" t="s">
        <v>14654</v>
      </c>
      <c r="F3425" t="s">
        <v>32</v>
      </c>
    </row>
    <row r="3426" spans="1:6" x14ac:dyDescent="0.25">
      <c r="A3426" t="s">
        <v>15347</v>
      </c>
      <c r="B3426" t="s">
        <v>15348</v>
      </c>
      <c r="C3426" t="s">
        <v>15349</v>
      </c>
      <c r="D3426" t="s">
        <v>208</v>
      </c>
      <c r="E3426" t="s">
        <v>209</v>
      </c>
      <c r="F3426" t="s">
        <v>16</v>
      </c>
    </row>
    <row r="3427" spans="1:6" x14ac:dyDescent="0.25">
      <c r="A3427" t="s">
        <v>15350</v>
      </c>
      <c r="B3427" t="s">
        <v>15351</v>
      </c>
      <c r="C3427" t="s">
        <v>15352</v>
      </c>
      <c r="D3427" t="s">
        <v>9392</v>
      </c>
      <c r="E3427" t="s">
        <v>12395</v>
      </c>
      <c r="F3427" t="s">
        <v>32</v>
      </c>
    </row>
    <row r="3428" spans="1:6" x14ac:dyDescent="0.25">
      <c r="A3428" t="s">
        <v>15353</v>
      </c>
      <c r="B3428" t="s">
        <v>15354</v>
      </c>
      <c r="C3428" t="s">
        <v>15355</v>
      </c>
      <c r="D3428" t="s">
        <v>13464</v>
      </c>
      <c r="E3428" t="s">
        <v>13465</v>
      </c>
      <c r="F3428" t="s">
        <v>32</v>
      </c>
    </row>
    <row r="3429" spans="1:6" x14ac:dyDescent="0.25">
      <c r="A3429" t="s">
        <v>15356</v>
      </c>
      <c r="B3429" t="s">
        <v>15357</v>
      </c>
      <c r="C3429" t="s">
        <v>15358</v>
      </c>
      <c r="D3429" t="s">
        <v>1884</v>
      </c>
      <c r="E3429" t="s">
        <v>1885</v>
      </c>
      <c r="F3429" t="s">
        <v>32</v>
      </c>
    </row>
    <row r="3430" spans="1:6" x14ac:dyDescent="0.25">
      <c r="A3430" t="s">
        <v>15359</v>
      </c>
      <c r="B3430" t="s">
        <v>15360</v>
      </c>
      <c r="C3430" t="s">
        <v>15361</v>
      </c>
      <c r="D3430" t="s">
        <v>1884</v>
      </c>
      <c r="E3430" t="s">
        <v>1885</v>
      </c>
      <c r="F3430" t="s">
        <v>32</v>
      </c>
    </row>
    <row r="3431" spans="1:6" x14ac:dyDescent="0.25">
      <c r="A3431" t="s">
        <v>15362</v>
      </c>
      <c r="B3431" t="s">
        <v>15363</v>
      </c>
      <c r="C3431" t="s">
        <v>15364</v>
      </c>
      <c r="D3431" t="s">
        <v>1884</v>
      </c>
      <c r="E3431" t="s">
        <v>1885</v>
      </c>
      <c r="F3431" t="s">
        <v>32</v>
      </c>
    </row>
    <row r="3432" spans="1:6" x14ac:dyDescent="0.25">
      <c r="A3432" t="s">
        <v>15365</v>
      </c>
      <c r="B3432" t="s">
        <v>15366</v>
      </c>
      <c r="C3432" t="s">
        <v>15367</v>
      </c>
      <c r="D3432" t="s">
        <v>1884</v>
      </c>
      <c r="E3432" t="s">
        <v>1885</v>
      </c>
      <c r="F3432" t="s">
        <v>32</v>
      </c>
    </row>
    <row r="3433" spans="1:6" x14ac:dyDescent="0.25">
      <c r="A3433" t="s">
        <v>15368</v>
      </c>
      <c r="B3433" t="s">
        <v>15369</v>
      </c>
      <c r="C3433" t="s">
        <v>15370</v>
      </c>
      <c r="D3433" t="s">
        <v>1884</v>
      </c>
      <c r="E3433" t="s">
        <v>1885</v>
      </c>
      <c r="F3433" t="s">
        <v>32</v>
      </c>
    </row>
    <row r="3434" spans="1:6" x14ac:dyDescent="0.25">
      <c r="A3434" t="s">
        <v>15371</v>
      </c>
      <c r="B3434" t="s">
        <v>15372</v>
      </c>
      <c r="C3434" t="s">
        <v>15373</v>
      </c>
      <c r="D3434" t="s">
        <v>1884</v>
      </c>
      <c r="E3434" t="s">
        <v>1885</v>
      </c>
      <c r="F3434" t="s">
        <v>32</v>
      </c>
    </row>
    <row r="3435" spans="1:6" x14ac:dyDescent="0.25">
      <c r="A3435" t="s">
        <v>15374</v>
      </c>
      <c r="B3435" t="s">
        <v>15375</v>
      </c>
      <c r="C3435" t="s">
        <v>15376</v>
      </c>
      <c r="D3435" t="s">
        <v>1884</v>
      </c>
      <c r="E3435" t="s">
        <v>1885</v>
      </c>
      <c r="F3435" t="s">
        <v>32</v>
      </c>
    </row>
    <row r="3436" spans="1:6" x14ac:dyDescent="0.25">
      <c r="A3436" t="s">
        <v>15377</v>
      </c>
      <c r="B3436" t="s">
        <v>15378</v>
      </c>
      <c r="C3436" t="s">
        <v>15379</v>
      </c>
      <c r="D3436" t="s">
        <v>23</v>
      </c>
      <c r="E3436" t="s">
        <v>24</v>
      </c>
      <c r="F3436" t="s">
        <v>18</v>
      </c>
    </row>
    <row r="3437" spans="1:6" x14ac:dyDescent="0.25">
      <c r="A3437" t="s">
        <v>15380</v>
      </c>
      <c r="B3437" t="s">
        <v>15381</v>
      </c>
      <c r="C3437" t="s">
        <v>15382</v>
      </c>
      <c r="D3437" t="s">
        <v>2502</v>
      </c>
      <c r="E3437" t="s">
        <v>12803</v>
      </c>
      <c r="F3437" t="s">
        <v>20</v>
      </c>
    </row>
    <row r="3438" spans="1:6" x14ac:dyDescent="0.25">
      <c r="A3438" t="s">
        <v>15383</v>
      </c>
      <c r="B3438" t="s">
        <v>15384</v>
      </c>
      <c r="C3438" t="s">
        <v>15385</v>
      </c>
      <c r="D3438" t="s">
        <v>5000</v>
      </c>
      <c r="E3438" t="s">
        <v>5001</v>
      </c>
      <c r="F3438" t="s">
        <v>18</v>
      </c>
    </row>
    <row r="3439" spans="1:6" x14ac:dyDescent="0.25">
      <c r="A3439" t="s">
        <v>15386</v>
      </c>
      <c r="B3439" t="s">
        <v>15387</v>
      </c>
      <c r="C3439" t="s">
        <v>15388</v>
      </c>
      <c r="D3439" t="s">
        <v>82</v>
      </c>
      <c r="E3439" t="s">
        <v>22</v>
      </c>
      <c r="F3439" t="s">
        <v>16</v>
      </c>
    </row>
    <row r="3440" spans="1:6" x14ac:dyDescent="0.25">
      <c r="A3440" t="s">
        <v>15389</v>
      </c>
      <c r="B3440" t="s">
        <v>15390</v>
      </c>
      <c r="C3440" t="s">
        <v>15391</v>
      </c>
      <c r="D3440" t="s">
        <v>82</v>
      </c>
      <c r="E3440" t="s">
        <v>22</v>
      </c>
      <c r="F3440" t="s">
        <v>16</v>
      </c>
    </row>
    <row r="3441" spans="1:6" x14ac:dyDescent="0.25">
      <c r="A3441" t="s">
        <v>15392</v>
      </c>
      <c r="B3441" t="s">
        <v>15393</v>
      </c>
      <c r="C3441" t="s">
        <v>15394</v>
      </c>
      <c r="D3441" t="s">
        <v>213</v>
      </c>
      <c r="E3441" t="s">
        <v>9059</v>
      </c>
      <c r="F3441" t="s">
        <v>32</v>
      </c>
    </row>
    <row r="3442" spans="1:6" x14ac:dyDescent="0.25">
      <c r="A3442" t="s">
        <v>15395</v>
      </c>
      <c r="B3442" t="s">
        <v>15396</v>
      </c>
      <c r="C3442" t="s">
        <v>15397</v>
      </c>
      <c r="D3442" t="s">
        <v>10671</v>
      </c>
      <c r="E3442" t="s">
        <v>10672</v>
      </c>
      <c r="F3442" t="s">
        <v>32</v>
      </c>
    </row>
    <row r="3443" spans="1:6" x14ac:dyDescent="0.25">
      <c r="A3443" t="s">
        <v>15398</v>
      </c>
      <c r="B3443" t="s">
        <v>15399</v>
      </c>
      <c r="C3443" t="s">
        <v>15400</v>
      </c>
      <c r="D3443" t="s">
        <v>10671</v>
      </c>
      <c r="E3443" t="s">
        <v>10672</v>
      </c>
      <c r="F3443" t="s">
        <v>32</v>
      </c>
    </row>
    <row r="3444" spans="1:6" x14ac:dyDescent="0.25">
      <c r="A3444" t="s">
        <v>15401</v>
      </c>
      <c r="B3444" t="s">
        <v>15402</v>
      </c>
      <c r="C3444" t="s">
        <v>15403</v>
      </c>
      <c r="D3444" t="s">
        <v>110</v>
      </c>
      <c r="E3444" t="s">
        <v>14517</v>
      </c>
      <c r="F3444" t="s">
        <v>32</v>
      </c>
    </row>
    <row r="3445" spans="1:6" x14ac:dyDescent="0.25">
      <c r="A3445" t="s">
        <v>15404</v>
      </c>
      <c r="B3445" t="s">
        <v>15405</v>
      </c>
      <c r="C3445" t="s">
        <v>15406</v>
      </c>
      <c r="D3445" t="s">
        <v>210</v>
      </c>
      <c r="E3445" t="s">
        <v>22</v>
      </c>
      <c r="F3445" t="s">
        <v>16</v>
      </c>
    </row>
    <row r="3446" spans="1:6" x14ac:dyDescent="0.25">
      <c r="A3446" t="s">
        <v>15407</v>
      </c>
      <c r="B3446" t="s">
        <v>15408</v>
      </c>
      <c r="C3446" t="s">
        <v>15409</v>
      </c>
      <c r="D3446" t="s">
        <v>2540</v>
      </c>
      <c r="E3446" t="s">
        <v>12737</v>
      </c>
      <c r="F3446" t="s">
        <v>20</v>
      </c>
    </row>
    <row r="3447" spans="1:6" x14ac:dyDescent="0.25">
      <c r="A3447" t="s">
        <v>15410</v>
      </c>
      <c r="B3447" t="s">
        <v>15411</v>
      </c>
      <c r="C3447" t="s">
        <v>15412</v>
      </c>
      <c r="D3447" t="s">
        <v>2584</v>
      </c>
      <c r="E3447" t="s">
        <v>13254</v>
      </c>
      <c r="F3447" t="s">
        <v>20</v>
      </c>
    </row>
    <row r="3448" spans="1:6" x14ac:dyDescent="0.25">
      <c r="A3448" t="s">
        <v>15413</v>
      </c>
      <c r="B3448" t="s">
        <v>15414</v>
      </c>
      <c r="C3448" t="s">
        <v>15415</v>
      </c>
      <c r="D3448" t="s">
        <v>6266</v>
      </c>
      <c r="E3448" t="s">
        <v>6267</v>
      </c>
      <c r="F3448" t="s">
        <v>32</v>
      </c>
    </row>
    <row r="3449" spans="1:6" x14ac:dyDescent="0.25">
      <c r="A3449" t="s">
        <v>15416</v>
      </c>
      <c r="B3449" t="s">
        <v>15417</v>
      </c>
      <c r="C3449" t="s">
        <v>15418</v>
      </c>
      <c r="D3449" t="s">
        <v>89</v>
      </c>
      <c r="E3449" t="s">
        <v>22</v>
      </c>
      <c r="F3449" t="s">
        <v>16</v>
      </c>
    </row>
    <row r="3450" spans="1:6" x14ac:dyDescent="0.25">
      <c r="A3450" t="s">
        <v>15419</v>
      </c>
      <c r="B3450" t="s">
        <v>15420</v>
      </c>
      <c r="C3450" t="s">
        <v>15421</v>
      </c>
      <c r="D3450" t="s">
        <v>89</v>
      </c>
      <c r="E3450" t="s">
        <v>22</v>
      </c>
      <c r="F3450" t="s">
        <v>16</v>
      </c>
    </row>
    <row r="3451" spans="1:6" x14ac:dyDescent="0.25">
      <c r="A3451" t="s">
        <v>15422</v>
      </c>
      <c r="B3451" t="s">
        <v>15423</v>
      </c>
      <c r="C3451" t="s">
        <v>15424</v>
      </c>
      <c r="D3451" t="s">
        <v>7476</v>
      </c>
      <c r="E3451" t="s">
        <v>7477</v>
      </c>
      <c r="F3451" t="s">
        <v>19</v>
      </c>
    </row>
    <row r="3452" spans="1:6" x14ac:dyDescent="0.25">
      <c r="A3452" t="s">
        <v>15425</v>
      </c>
      <c r="B3452" t="s">
        <v>15426</v>
      </c>
      <c r="C3452" t="s">
        <v>15427</v>
      </c>
      <c r="D3452" t="s">
        <v>136</v>
      </c>
      <c r="E3452" t="s">
        <v>137</v>
      </c>
      <c r="F3452" t="s">
        <v>19</v>
      </c>
    </row>
    <row r="3453" spans="1:6" x14ac:dyDescent="0.25">
      <c r="A3453" t="s">
        <v>15428</v>
      </c>
      <c r="B3453" t="s">
        <v>15429</v>
      </c>
      <c r="C3453" t="s">
        <v>15430</v>
      </c>
      <c r="D3453" t="s">
        <v>210</v>
      </c>
      <c r="E3453" t="s">
        <v>22</v>
      </c>
      <c r="F3453" t="s">
        <v>16</v>
      </c>
    </row>
    <row r="3454" spans="1:6" x14ac:dyDescent="0.25">
      <c r="A3454" t="s">
        <v>15431</v>
      </c>
      <c r="B3454" t="s">
        <v>15432</v>
      </c>
      <c r="C3454" t="s">
        <v>15433</v>
      </c>
      <c r="D3454" t="s">
        <v>210</v>
      </c>
      <c r="E3454" t="s">
        <v>22</v>
      </c>
      <c r="F3454" t="s">
        <v>16</v>
      </c>
    </row>
    <row r="3455" spans="1:6" x14ac:dyDescent="0.25">
      <c r="A3455" t="s">
        <v>15434</v>
      </c>
      <c r="B3455" t="s">
        <v>15435</v>
      </c>
      <c r="C3455" t="s">
        <v>15436</v>
      </c>
      <c r="D3455" t="s">
        <v>52</v>
      </c>
      <c r="E3455" t="s">
        <v>53</v>
      </c>
      <c r="F3455" t="s">
        <v>19</v>
      </c>
    </row>
    <row r="3456" spans="1:6" x14ac:dyDescent="0.25">
      <c r="A3456" t="s">
        <v>15437</v>
      </c>
      <c r="B3456" t="s">
        <v>15438</v>
      </c>
      <c r="C3456" t="s">
        <v>12203</v>
      </c>
      <c r="D3456" t="s">
        <v>9</v>
      </c>
      <c r="E3456" t="s">
        <v>10</v>
      </c>
      <c r="F3456" t="s">
        <v>3</v>
      </c>
    </row>
    <row r="3457" spans="1:6" x14ac:dyDescent="0.25">
      <c r="A3457" t="s">
        <v>15439</v>
      </c>
      <c r="B3457" t="s">
        <v>15440</v>
      </c>
      <c r="C3457" t="s">
        <v>15441</v>
      </c>
      <c r="D3457" t="s">
        <v>6266</v>
      </c>
      <c r="E3457" t="s">
        <v>11200</v>
      </c>
      <c r="F3457" t="s">
        <v>32</v>
      </c>
    </row>
    <row r="3458" spans="1:6" x14ac:dyDescent="0.25">
      <c r="A3458" t="s">
        <v>15442</v>
      </c>
      <c r="B3458" t="s">
        <v>15443</v>
      </c>
      <c r="C3458" t="s">
        <v>15444</v>
      </c>
      <c r="D3458" t="s">
        <v>9483</v>
      </c>
      <c r="E3458" t="s">
        <v>9484</v>
      </c>
      <c r="F3458" t="s">
        <v>16</v>
      </c>
    </row>
    <row r="3459" spans="1:6" x14ac:dyDescent="0.25">
      <c r="A3459" t="s">
        <v>15445</v>
      </c>
      <c r="B3459" t="s">
        <v>15446</v>
      </c>
      <c r="C3459" t="s">
        <v>15447</v>
      </c>
      <c r="D3459" t="s">
        <v>101</v>
      </c>
      <c r="E3459" t="s">
        <v>11204</v>
      </c>
      <c r="F3459" t="s">
        <v>16</v>
      </c>
    </row>
    <row r="3460" spans="1:6" x14ac:dyDescent="0.25">
      <c r="A3460" t="s">
        <v>15448</v>
      </c>
      <c r="B3460" t="s">
        <v>15449</v>
      </c>
      <c r="C3460" t="s">
        <v>15450</v>
      </c>
      <c r="D3460" t="s">
        <v>4866</v>
      </c>
      <c r="E3460" t="s">
        <v>4867</v>
      </c>
      <c r="F3460" t="s">
        <v>16</v>
      </c>
    </row>
    <row r="3461" spans="1:6" x14ac:dyDescent="0.25">
      <c r="A3461" t="s">
        <v>15451</v>
      </c>
      <c r="B3461" t="s">
        <v>15452</v>
      </c>
      <c r="C3461" t="s">
        <v>15453</v>
      </c>
      <c r="D3461" t="s">
        <v>52</v>
      </c>
      <c r="E3461" t="s">
        <v>53</v>
      </c>
      <c r="F3461" t="s">
        <v>19</v>
      </c>
    </row>
    <row r="3462" spans="1:6" x14ac:dyDescent="0.25">
      <c r="A3462" t="s">
        <v>15454</v>
      </c>
      <c r="B3462" t="s">
        <v>15455</v>
      </c>
      <c r="C3462" t="s">
        <v>15456</v>
      </c>
      <c r="D3462" t="s">
        <v>141</v>
      </c>
      <c r="E3462" t="s">
        <v>142</v>
      </c>
      <c r="F3462" t="s">
        <v>16</v>
      </c>
    </row>
    <row r="3463" spans="1:6" x14ac:dyDescent="0.25">
      <c r="A3463" t="s">
        <v>15457</v>
      </c>
      <c r="B3463" t="s">
        <v>15458</v>
      </c>
      <c r="C3463" t="s">
        <v>15459</v>
      </c>
      <c r="D3463" t="s">
        <v>141</v>
      </c>
      <c r="E3463" t="s">
        <v>142</v>
      </c>
      <c r="F3463" t="s">
        <v>16</v>
      </c>
    </row>
    <row r="3464" spans="1:6" x14ac:dyDescent="0.25">
      <c r="A3464" t="s">
        <v>15461</v>
      </c>
      <c r="B3464" t="s">
        <v>15462</v>
      </c>
      <c r="C3464" t="s">
        <v>15463</v>
      </c>
      <c r="D3464" t="s">
        <v>297</v>
      </c>
      <c r="E3464" t="s">
        <v>298</v>
      </c>
      <c r="F3464" t="s">
        <v>32</v>
      </c>
    </row>
    <row r="3465" spans="1:6" x14ac:dyDescent="0.25">
      <c r="A3465" t="s">
        <v>15464</v>
      </c>
      <c r="B3465" t="s">
        <v>15465</v>
      </c>
      <c r="C3465" t="s">
        <v>15466</v>
      </c>
      <c r="D3465" t="s">
        <v>6792</v>
      </c>
      <c r="E3465" t="s">
        <v>6793</v>
      </c>
      <c r="F3465" t="s">
        <v>32</v>
      </c>
    </row>
    <row r="3466" spans="1:6" x14ac:dyDescent="0.25">
      <c r="A3466" t="s">
        <v>15467</v>
      </c>
      <c r="B3466" t="s">
        <v>15468</v>
      </c>
      <c r="C3466" t="s">
        <v>15469</v>
      </c>
      <c r="D3466" t="s">
        <v>149</v>
      </c>
      <c r="E3466" t="s">
        <v>15470</v>
      </c>
      <c r="F3466" t="s">
        <v>6</v>
      </c>
    </row>
    <row r="3467" spans="1:6" x14ac:dyDescent="0.25">
      <c r="A3467" t="s">
        <v>15471</v>
      </c>
      <c r="B3467" t="s">
        <v>15472</v>
      </c>
      <c r="C3467" t="s">
        <v>15473</v>
      </c>
      <c r="D3467" t="s">
        <v>14</v>
      </c>
      <c r="E3467" t="s">
        <v>15</v>
      </c>
      <c r="F3467" t="s">
        <v>16</v>
      </c>
    </row>
    <row r="3468" spans="1:6" x14ac:dyDescent="0.25">
      <c r="A3468" t="s">
        <v>15474</v>
      </c>
      <c r="B3468" t="s">
        <v>15475</v>
      </c>
      <c r="C3468" t="s">
        <v>15476</v>
      </c>
      <c r="D3468" t="s">
        <v>171</v>
      </c>
      <c r="E3468" t="s">
        <v>15218</v>
      </c>
      <c r="F3468" t="s">
        <v>32</v>
      </c>
    </row>
    <row r="3469" spans="1:6" x14ac:dyDescent="0.25">
      <c r="A3469" t="s">
        <v>15477</v>
      </c>
      <c r="B3469" t="s">
        <v>15478</v>
      </c>
      <c r="C3469" t="s">
        <v>15479</v>
      </c>
      <c r="D3469" t="s">
        <v>171</v>
      </c>
      <c r="E3469" t="s">
        <v>15480</v>
      </c>
      <c r="F3469" t="s">
        <v>32</v>
      </c>
    </row>
    <row r="3470" spans="1:6" x14ac:dyDescent="0.25">
      <c r="A3470" t="s">
        <v>15481</v>
      </c>
      <c r="B3470" t="s">
        <v>15482</v>
      </c>
      <c r="C3470" t="s">
        <v>15483</v>
      </c>
      <c r="D3470" t="s">
        <v>15484</v>
      </c>
      <c r="E3470" t="s">
        <v>15485</v>
      </c>
      <c r="F3470" t="s">
        <v>32</v>
      </c>
    </row>
    <row r="3471" spans="1:6" x14ac:dyDescent="0.25">
      <c r="A3471" t="s">
        <v>15486</v>
      </c>
      <c r="B3471" t="s">
        <v>15487</v>
      </c>
      <c r="C3471" t="s">
        <v>15488</v>
      </c>
      <c r="D3471" t="s">
        <v>82</v>
      </c>
      <c r="E3471" t="s">
        <v>22</v>
      </c>
      <c r="F3471" t="s">
        <v>16</v>
      </c>
    </row>
    <row r="3472" spans="1:6" x14ac:dyDescent="0.25">
      <c r="A3472" t="s">
        <v>15489</v>
      </c>
      <c r="B3472" t="s">
        <v>15490</v>
      </c>
      <c r="C3472" t="s">
        <v>15491</v>
      </c>
      <c r="D3472" t="s">
        <v>232</v>
      </c>
      <c r="E3472" t="s">
        <v>22</v>
      </c>
      <c r="F3472" t="s">
        <v>16</v>
      </c>
    </row>
    <row r="3473" spans="1:6" x14ac:dyDescent="0.25">
      <c r="A3473" t="s">
        <v>15492</v>
      </c>
      <c r="B3473" t="s">
        <v>15493</v>
      </c>
      <c r="C3473" t="s">
        <v>15494</v>
      </c>
      <c r="D3473" t="s">
        <v>100</v>
      </c>
      <c r="E3473" t="s">
        <v>22</v>
      </c>
      <c r="F3473" t="s">
        <v>16</v>
      </c>
    </row>
    <row r="3474" spans="1:6" x14ac:dyDescent="0.25">
      <c r="A3474" t="s">
        <v>15495</v>
      </c>
      <c r="B3474" t="s">
        <v>15496</v>
      </c>
      <c r="C3474" t="s">
        <v>15497</v>
      </c>
      <c r="D3474" t="s">
        <v>21</v>
      </c>
      <c r="E3474" t="s">
        <v>22</v>
      </c>
      <c r="F3474" t="s">
        <v>16</v>
      </c>
    </row>
    <row r="3475" spans="1:6" x14ac:dyDescent="0.25">
      <c r="A3475" t="s">
        <v>15498</v>
      </c>
      <c r="B3475" t="s">
        <v>15499</v>
      </c>
      <c r="C3475" t="s">
        <v>15500</v>
      </c>
      <c r="D3475" t="s">
        <v>100</v>
      </c>
      <c r="E3475" t="s">
        <v>22</v>
      </c>
      <c r="F3475" t="s">
        <v>16</v>
      </c>
    </row>
    <row r="3476" spans="1:6" x14ac:dyDescent="0.25">
      <c r="A3476" t="s">
        <v>15501</v>
      </c>
      <c r="B3476" t="s">
        <v>15502</v>
      </c>
      <c r="C3476" t="s">
        <v>15503</v>
      </c>
      <c r="D3476" t="s">
        <v>2502</v>
      </c>
      <c r="E3476" t="s">
        <v>12803</v>
      </c>
      <c r="F3476" t="s">
        <v>20</v>
      </c>
    </row>
    <row r="3477" spans="1:6" x14ac:dyDescent="0.25">
      <c r="A3477" t="s">
        <v>15504</v>
      </c>
      <c r="B3477" t="s">
        <v>15505</v>
      </c>
      <c r="C3477" t="s">
        <v>15506</v>
      </c>
      <c r="D3477" t="s">
        <v>1884</v>
      </c>
      <c r="E3477" t="s">
        <v>1885</v>
      </c>
      <c r="F3477" t="s">
        <v>32</v>
      </c>
    </row>
    <row r="3478" spans="1:6" x14ac:dyDescent="0.25">
      <c r="A3478" t="s">
        <v>15507</v>
      </c>
      <c r="B3478" t="s">
        <v>15508</v>
      </c>
      <c r="C3478" t="s">
        <v>15509</v>
      </c>
      <c r="D3478" t="s">
        <v>1884</v>
      </c>
      <c r="E3478" t="s">
        <v>1885</v>
      </c>
      <c r="F3478" t="s">
        <v>32</v>
      </c>
    </row>
    <row r="3479" spans="1:6" x14ac:dyDescent="0.25">
      <c r="A3479" t="s">
        <v>15510</v>
      </c>
      <c r="B3479" t="s">
        <v>15511</v>
      </c>
      <c r="C3479" t="s">
        <v>15512</v>
      </c>
      <c r="D3479" t="s">
        <v>3474</v>
      </c>
      <c r="E3479" t="s">
        <v>14426</v>
      </c>
      <c r="F3479" t="s">
        <v>16</v>
      </c>
    </row>
    <row r="3480" spans="1:6" x14ac:dyDescent="0.25">
      <c r="A3480" t="s">
        <v>15513</v>
      </c>
      <c r="B3480" t="s">
        <v>15514</v>
      </c>
      <c r="C3480" t="s">
        <v>15515</v>
      </c>
      <c r="D3480" t="s">
        <v>1884</v>
      </c>
      <c r="E3480" t="s">
        <v>1885</v>
      </c>
      <c r="F3480" t="s">
        <v>32</v>
      </c>
    </row>
    <row r="3481" spans="1:6" x14ac:dyDescent="0.25">
      <c r="A3481" t="s">
        <v>15516</v>
      </c>
      <c r="B3481" t="s">
        <v>15517</v>
      </c>
      <c r="C3481" t="s">
        <v>15518</v>
      </c>
      <c r="D3481" t="s">
        <v>10671</v>
      </c>
      <c r="E3481" t="s">
        <v>10672</v>
      </c>
      <c r="F3481" t="s">
        <v>32</v>
      </c>
    </row>
    <row r="3482" spans="1:6" x14ac:dyDescent="0.25">
      <c r="A3482" t="s">
        <v>15519</v>
      </c>
      <c r="B3482" t="s">
        <v>15520</v>
      </c>
      <c r="C3482" t="s">
        <v>15521</v>
      </c>
      <c r="D3482" t="s">
        <v>139</v>
      </c>
      <c r="E3482" t="s">
        <v>22</v>
      </c>
      <c r="F3482" t="s">
        <v>16</v>
      </c>
    </row>
    <row r="3483" spans="1:6" x14ac:dyDescent="0.25">
      <c r="A3483" t="s">
        <v>15522</v>
      </c>
      <c r="B3483" t="s">
        <v>15523</v>
      </c>
      <c r="C3483" t="s">
        <v>15524</v>
      </c>
      <c r="D3483" t="s">
        <v>10671</v>
      </c>
      <c r="E3483" t="s">
        <v>10672</v>
      </c>
      <c r="F3483" t="s">
        <v>32</v>
      </c>
    </row>
    <row r="3484" spans="1:6" x14ac:dyDescent="0.25">
      <c r="A3484" t="s">
        <v>15525</v>
      </c>
      <c r="B3484" t="s">
        <v>15526</v>
      </c>
      <c r="C3484" t="s">
        <v>15527</v>
      </c>
      <c r="D3484" t="s">
        <v>110</v>
      </c>
      <c r="E3484" t="s">
        <v>6968</v>
      </c>
      <c r="F3484" t="s">
        <v>32</v>
      </c>
    </row>
    <row r="3485" spans="1:6" x14ac:dyDescent="0.25">
      <c r="A3485" t="s">
        <v>15528</v>
      </c>
      <c r="B3485" t="s">
        <v>15529</v>
      </c>
      <c r="C3485" t="s">
        <v>15530</v>
      </c>
      <c r="D3485" t="s">
        <v>235</v>
      </c>
      <c r="E3485" t="s">
        <v>14742</v>
      </c>
      <c r="F3485" t="s">
        <v>16</v>
      </c>
    </row>
    <row r="3486" spans="1:6" x14ac:dyDescent="0.25">
      <c r="A3486" t="s">
        <v>15531</v>
      </c>
      <c r="B3486" t="s">
        <v>15532</v>
      </c>
      <c r="C3486" t="s">
        <v>15533</v>
      </c>
      <c r="D3486" t="s">
        <v>123</v>
      </c>
      <c r="E3486" t="s">
        <v>9206</v>
      </c>
      <c r="F3486" t="s">
        <v>16</v>
      </c>
    </row>
    <row r="3487" spans="1:6" x14ac:dyDescent="0.25">
      <c r="A3487" t="s">
        <v>15534</v>
      </c>
      <c r="B3487" t="s">
        <v>15535</v>
      </c>
      <c r="C3487" t="s">
        <v>15536</v>
      </c>
      <c r="D3487" t="s">
        <v>232</v>
      </c>
      <c r="E3487" t="s">
        <v>22</v>
      </c>
      <c r="F3487" t="s">
        <v>16</v>
      </c>
    </row>
    <row r="3488" spans="1:6" x14ac:dyDescent="0.25">
      <c r="A3488" t="s">
        <v>15537</v>
      </c>
      <c r="B3488" t="s">
        <v>15538</v>
      </c>
      <c r="C3488" t="s">
        <v>15539</v>
      </c>
      <c r="D3488" t="s">
        <v>21</v>
      </c>
      <c r="E3488" t="s">
        <v>22</v>
      </c>
      <c r="F3488" t="s">
        <v>16</v>
      </c>
    </row>
    <row r="3489" spans="1:6" x14ac:dyDescent="0.25">
      <c r="A3489" t="s">
        <v>15540</v>
      </c>
      <c r="B3489" t="s">
        <v>15541</v>
      </c>
      <c r="C3489" t="s">
        <v>15542</v>
      </c>
      <c r="D3489" t="s">
        <v>101</v>
      </c>
      <c r="E3489" t="s">
        <v>102</v>
      </c>
      <c r="F3489" t="s">
        <v>16</v>
      </c>
    </row>
    <row r="3490" spans="1:6" x14ac:dyDescent="0.25">
      <c r="A3490" t="s">
        <v>15543</v>
      </c>
      <c r="B3490" t="s">
        <v>15544</v>
      </c>
      <c r="C3490" t="s">
        <v>15545</v>
      </c>
      <c r="D3490" t="s">
        <v>110</v>
      </c>
      <c r="E3490" t="s">
        <v>9162</v>
      </c>
      <c r="F3490" t="s">
        <v>32</v>
      </c>
    </row>
    <row r="3491" spans="1:6" x14ac:dyDescent="0.25">
      <c r="A3491" t="s">
        <v>15546</v>
      </c>
      <c r="B3491" t="s">
        <v>15547</v>
      </c>
      <c r="C3491" t="s">
        <v>6342</v>
      </c>
      <c r="D3491" t="s">
        <v>110</v>
      </c>
      <c r="E3491" t="s">
        <v>4820</v>
      </c>
      <c r="F3491" t="s">
        <v>32</v>
      </c>
    </row>
    <row r="3492" spans="1:6" x14ac:dyDescent="0.25">
      <c r="A3492" t="s">
        <v>15548</v>
      </c>
      <c r="B3492" t="s">
        <v>15549</v>
      </c>
      <c r="C3492" t="s">
        <v>15550</v>
      </c>
      <c r="D3492" t="s">
        <v>110</v>
      </c>
      <c r="E3492" t="s">
        <v>9162</v>
      </c>
      <c r="F3492" t="s">
        <v>32</v>
      </c>
    </row>
    <row r="3493" spans="1:6" x14ac:dyDescent="0.25">
      <c r="A3493" t="s">
        <v>15551</v>
      </c>
      <c r="B3493" t="s">
        <v>15552</v>
      </c>
      <c r="C3493" t="s">
        <v>15553</v>
      </c>
      <c r="D3493" t="s">
        <v>89</v>
      </c>
      <c r="E3493" t="s">
        <v>22</v>
      </c>
      <c r="F3493" t="s">
        <v>16</v>
      </c>
    </row>
    <row r="3494" spans="1:6" x14ac:dyDescent="0.25">
      <c r="A3494" t="s">
        <v>15554</v>
      </c>
      <c r="B3494" t="s">
        <v>15555</v>
      </c>
      <c r="C3494" t="s">
        <v>15556</v>
      </c>
      <c r="D3494" t="s">
        <v>1884</v>
      </c>
      <c r="E3494" t="s">
        <v>1885</v>
      </c>
      <c r="F3494" t="s">
        <v>32</v>
      </c>
    </row>
    <row r="3495" spans="1:6" x14ac:dyDescent="0.25">
      <c r="A3495" t="s">
        <v>15557</v>
      </c>
      <c r="B3495" t="s">
        <v>15558</v>
      </c>
      <c r="C3495" t="s">
        <v>15559</v>
      </c>
      <c r="D3495" t="s">
        <v>297</v>
      </c>
      <c r="E3495" t="s">
        <v>298</v>
      </c>
      <c r="F3495" t="s">
        <v>32</v>
      </c>
    </row>
    <row r="3496" spans="1:6" x14ac:dyDescent="0.25">
      <c r="A3496" t="s">
        <v>15560</v>
      </c>
      <c r="B3496" t="s">
        <v>15561</v>
      </c>
      <c r="C3496" t="s">
        <v>15562</v>
      </c>
      <c r="D3496" t="s">
        <v>72</v>
      </c>
      <c r="E3496" t="s">
        <v>73</v>
      </c>
      <c r="F3496" t="s">
        <v>32</v>
      </c>
    </row>
    <row r="3497" spans="1:6" x14ac:dyDescent="0.25">
      <c r="A3497" t="s">
        <v>15563</v>
      </c>
      <c r="B3497" t="s">
        <v>15564</v>
      </c>
      <c r="C3497" t="s">
        <v>15565</v>
      </c>
      <c r="D3497" t="s">
        <v>100</v>
      </c>
      <c r="E3497" t="s">
        <v>22</v>
      </c>
      <c r="F3497" t="s">
        <v>16</v>
      </c>
    </row>
    <row r="3498" spans="1:6" x14ac:dyDescent="0.25">
      <c r="A3498" t="s">
        <v>15566</v>
      </c>
      <c r="B3498" t="s">
        <v>15567</v>
      </c>
      <c r="C3498" t="s">
        <v>15568</v>
      </c>
      <c r="D3498" t="s">
        <v>1884</v>
      </c>
      <c r="E3498" t="s">
        <v>1885</v>
      </c>
      <c r="F3498" t="s">
        <v>32</v>
      </c>
    </row>
    <row r="3499" spans="1:6" x14ac:dyDescent="0.25">
      <c r="A3499" t="s">
        <v>15569</v>
      </c>
      <c r="B3499" t="s">
        <v>15570</v>
      </c>
      <c r="C3499" t="s">
        <v>15571</v>
      </c>
      <c r="D3499" t="s">
        <v>15008</v>
      </c>
      <c r="E3499" t="s">
        <v>15009</v>
      </c>
      <c r="F3499" t="s">
        <v>32</v>
      </c>
    </row>
    <row r="3500" spans="1:6" x14ac:dyDescent="0.25">
      <c r="A3500" t="s">
        <v>15572</v>
      </c>
      <c r="B3500" t="s">
        <v>15573</v>
      </c>
      <c r="C3500" t="s">
        <v>15574</v>
      </c>
      <c r="D3500" t="s">
        <v>123</v>
      </c>
      <c r="E3500" t="s">
        <v>9206</v>
      </c>
      <c r="F3500" t="s">
        <v>16</v>
      </c>
    </row>
    <row r="3501" spans="1:6" x14ac:dyDescent="0.25">
      <c r="A3501" t="s">
        <v>15575</v>
      </c>
      <c r="B3501" t="s">
        <v>15576</v>
      </c>
      <c r="C3501" t="s">
        <v>15577</v>
      </c>
      <c r="D3501" t="s">
        <v>276</v>
      </c>
      <c r="E3501" t="s">
        <v>211</v>
      </c>
      <c r="F3501" t="s">
        <v>16</v>
      </c>
    </row>
    <row r="3502" spans="1:6" x14ac:dyDescent="0.25">
      <c r="A3502" t="s">
        <v>15578</v>
      </c>
      <c r="B3502" t="s">
        <v>15579</v>
      </c>
      <c r="C3502" t="s">
        <v>15580</v>
      </c>
      <c r="D3502" t="s">
        <v>276</v>
      </c>
      <c r="E3502" t="s">
        <v>211</v>
      </c>
      <c r="F3502" t="s">
        <v>16</v>
      </c>
    </row>
    <row r="3503" spans="1:6" x14ac:dyDescent="0.25">
      <c r="A3503" t="s">
        <v>15581</v>
      </c>
      <c r="B3503" t="s">
        <v>15582</v>
      </c>
      <c r="C3503" t="s">
        <v>15583</v>
      </c>
      <c r="D3503" t="s">
        <v>1884</v>
      </c>
      <c r="E3503" t="s">
        <v>1885</v>
      </c>
      <c r="F3503" t="s">
        <v>32</v>
      </c>
    </row>
    <row r="3504" spans="1:6" x14ac:dyDescent="0.25">
      <c r="A3504" t="s">
        <v>15584</v>
      </c>
      <c r="B3504" t="s">
        <v>15585</v>
      </c>
      <c r="C3504" t="s">
        <v>15586</v>
      </c>
      <c r="D3504" t="s">
        <v>235</v>
      </c>
      <c r="E3504" t="s">
        <v>9263</v>
      </c>
      <c r="F3504" t="s">
        <v>16</v>
      </c>
    </row>
    <row r="3505" spans="1:6" x14ac:dyDescent="0.25">
      <c r="A3505" t="s">
        <v>15587</v>
      </c>
      <c r="B3505" t="s">
        <v>15588</v>
      </c>
      <c r="C3505" t="s">
        <v>15589</v>
      </c>
      <c r="D3505" t="s">
        <v>2303</v>
      </c>
      <c r="E3505" t="s">
        <v>5955</v>
      </c>
      <c r="F3505" t="s">
        <v>19</v>
      </c>
    </row>
    <row r="3506" spans="1:6" x14ac:dyDescent="0.25">
      <c r="A3506" t="s">
        <v>15590</v>
      </c>
      <c r="B3506" t="s">
        <v>15591</v>
      </c>
      <c r="C3506" t="s">
        <v>8016</v>
      </c>
      <c r="D3506" t="s">
        <v>14401</v>
      </c>
      <c r="E3506" t="s">
        <v>14402</v>
      </c>
      <c r="F3506" t="s">
        <v>16</v>
      </c>
    </row>
    <row r="3507" spans="1:6" x14ac:dyDescent="0.25">
      <c r="A3507" t="s">
        <v>15592</v>
      </c>
      <c r="B3507" t="s">
        <v>15593</v>
      </c>
      <c r="C3507" t="s">
        <v>15594</v>
      </c>
      <c r="D3507" t="s">
        <v>1884</v>
      </c>
      <c r="E3507" t="s">
        <v>1885</v>
      </c>
      <c r="F3507" t="s">
        <v>32</v>
      </c>
    </row>
    <row r="3508" spans="1:6" x14ac:dyDescent="0.25">
      <c r="A3508" t="s">
        <v>15595</v>
      </c>
      <c r="B3508" t="s">
        <v>15596</v>
      </c>
      <c r="C3508" t="s">
        <v>15597</v>
      </c>
      <c r="D3508" t="s">
        <v>14574</v>
      </c>
      <c r="E3508" t="s">
        <v>14575</v>
      </c>
      <c r="F3508" t="s">
        <v>16</v>
      </c>
    </row>
    <row r="3509" spans="1:6" x14ac:dyDescent="0.25">
      <c r="A3509" t="s">
        <v>15598</v>
      </c>
      <c r="B3509" t="s">
        <v>15599</v>
      </c>
      <c r="C3509" t="s">
        <v>15600</v>
      </c>
      <c r="D3509" t="s">
        <v>14574</v>
      </c>
      <c r="E3509" t="s">
        <v>14575</v>
      </c>
      <c r="F3509" t="s">
        <v>16</v>
      </c>
    </row>
    <row r="3510" spans="1:6" x14ac:dyDescent="0.25">
      <c r="A3510" t="s">
        <v>15601</v>
      </c>
      <c r="B3510" t="s">
        <v>15602</v>
      </c>
      <c r="C3510" t="s">
        <v>15603</v>
      </c>
      <c r="D3510" t="s">
        <v>12902</v>
      </c>
      <c r="E3510" t="s">
        <v>12903</v>
      </c>
      <c r="F3510" t="s">
        <v>20</v>
      </c>
    </row>
    <row r="3511" spans="1:6" x14ac:dyDescent="0.25">
      <c r="A3511" t="s">
        <v>15604</v>
      </c>
      <c r="B3511" t="s">
        <v>15605</v>
      </c>
      <c r="C3511" t="s">
        <v>15606</v>
      </c>
      <c r="D3511" t="s">
        <v>235</v>
      </c>
      <c r="E3511" t="s">
        <v>15607</v>
      </c>
      <c r="F3511" t="s">
        <v>16</v>
      </c>
    </row>
    <row r="3512" spans="1:6" x14ac:dyDescent="0.25">
      <c r="A3512" t="s">
        <v>15608</v>
      </c>
      <c r="B3512" t="s">
        <v>15609</v>
      </c>
      <c r="C3512" t="s">
        <v>15610</v>
      </c>
      <c r="D3512" t="s">
        <v>5930</v>
      </c>
      <c r="E3512" t="s">
        <v>5931</v>
      </c>
      <c r="F3512" t="s">
        <v>32</v>
      </c>
    </row>
    <row r="3513" spans="1:6" x14ac:dyDescent="0.25">
      <c r="A3513" t="s">
        <v>15611</v>
      </c>
      <c r="B3513" t="s">
        <v>15612</v>
      </c>
      <c r="C3513" t="s">
        <v>15613</v>
      </c>
      <c r="D3513" t="s">
        <v>5930</v>
      </c>
      <c r="E3513" t="s">
        <v>5931</v>
      </c>
      <c r="F3513" t="s">
        <v>32</v>
      </c>
    </row>
    <row r="3514" spans="1:6" x14ac:dyDescent="0.25">
      <c r="A3514" t="s">
        <v>15614</v>
      </c>
      <c r="B3514" t="s">
        <v>15615</v>
      </c>
      <c r="C3514" t="s">
        <v>15616</v>
      </c>
      <c r="D3514" t="s">
        <v>5930</v>
      </c>
      <c r="E3514" t="s">
        <v>5931</v>
      </c>
      <c r="F3514" t="s">
        <v>32</v>
      </c>
    </row>
    <row r="3515" spans="1:6" x14ac:dyDescent="0.25">
      <c r="A3515" t="s">
        <v>15617</v>
      </c>
      <c r="B3515" t="s">
        <v>15618</v>
      </c>
      <c r="C3515" t="s">
        <v>15619</v>
      </c>
      <c r="D3515" t="s">
        <v>52</v>
      </c>
      <c r="E3515" t="s">
        <v>53</v>
      </c>
      <c r="F3515" t="s">
        <v>19</v>
      </c>
    </row>
    <row r="3516" spans="1:6" x14ac:dyDescent="0.25">
      <c r="A3516" t="s">
        <v>15620</v>
      </c>
      <c r="B3516" t="s">
        <v>15621</v>
      </c>
      <c r="C3516" t="s">
        <v>15622</v>
      </c>
      <c r="D3516" t="s">
        <v>141</v>
      </c>
      <c r="E3516" t="s">
        <v>142</v>
      </c>
      <c r="F3516" t="s">
        <v>16</v>
      </c>
    </row>
    <row r="3517" spans="1:6" x14ac:dyDescent="0.25">
      <c r="A3517" t="s">
        <v>15623</v>
      </c>
      <c r="B3517" t="s">
        <v>15624</v>
      </c>
      <c r="C3517" t="s">
        <v>15625</v>
      </c>
      <c r="D3517" t="s">
        <v>9392</v>
      </c>
      <c r="E3517" t="s">
        <v>15626</v>
      </c>
      <c r="F3517" t="s">
        <v>32</v>
      </c>
    </row>
    <row r="3518" spans="1:6" x14ac:dyDescent="0.25">
      <c r="A3518" t="s">
        <v>15627</v>
      </c>
      <c r="B3518" t="s">
        <v>15628</v>
      </c>
      <c r="C3518" t="s">
        <v>15629</v>
      </c>
      <c r="D3518" t="s">
        <v>96</v>
      </c>
      <c r="E3518" t="s">
        <v>97</v>
      </c>
      <c r="F3518" t="s">
        <v>6</v>
      </c>
    </row>
    <row r="3519" spans="1:6" x14ac:dyDescent="0.25">
      <c r="A3519" t="s">
        <v>15630</v>
      </c>
      <c r="B3519" t="s">
        <v>15631</v>
      </c>
      <c r="C3519" t="s">
        <v>15632</v>
      </c>
      <c r="D3519" t="s">
        <v>89</v>
      </c>
      <c r="E3519" t="s">
        <v>22</v>
      </c>
      <c r="F3519" t="s">
        <v>16</v>
      </c>
    </row>
    <row r="3520" spans="1:6" x14ac:dyDescent="0.25">
      <c r="A3520" t="s">
        <v>15633</v>
      </c>
      <c r="B3520" t="s">
        <v>15634</v>
      </c>
      <c r="C3520" t="s">
        <v>15635</v>
      </c>
      <c r="D3520" t="s">
        <v>235</v>
      </c>
      <c r="E3520" t="s">
        <v>9263</v>
      </c>
      <c r="F3520" t="s">
        <v>16</v>
      </c>
    </row>
    <row r="3521" spans="1:6" x14ac:dyDescent="0.25">
      <c r="A3521" t="s">
        <v>15636</v>
      </c>
      <c r="B3521" t="s">
        <v>15637</v>
      </c>
      <c r="C3521" t="s">
        <v>15638</v>
      </c>
      <c r="D3521" t="s">
        <v>365</v>
      </c>
      <c r="E3521" t="s">
        <v>146</v>
      </c>
      <c r="F3521" t="s">
        <v>147</v>
      </c>
    </row>
    <row r="3522" spans="1:6" x14ac:dyDescent="0.25">
      <c r="A3522" t="s">
        <v>15639</v>
      </c>
      <c r="B3522" t="s">
        <v>15640</v>
      </c>
      <c r="C3522" t="s">
        <v>15641</v>
      </c>
      <c r="D3522" t="s">
        <v>141</v>
      </c>
      <c r="E3522" t="s">
        <v>142</v>
      </c>
      <c r="F3522" t="s">
        <v>16</v>
      </c>
    </row>
    <row r="3523" spans="1:6" x14ac:dyDescent="0.25">
      <c r="A3523" t="s">
        <v>15642</v>
      </c>
      <c r="B3523" t="s">
        <v>15643</v>
      </c>
      <c r="C3523" t="s">
        <v>15644</v>
      </c>
      <c r="D3523" t="s">
        <v>48</v>
      </c>
      <c r="E3523" t="s">
        <v>6734</v>
      </c>
      <c r="F3523" t="s">
        <v>19</v>
      </c>
    </row>
    <row r="3524" spans="1:6" x14ac:dyDescent="0.25">
      <c r="A3524" t="s">
        <v>15645</v>
      </c>
      <c r="B3524" t="s">
        <v>15646</v>
      </c>
      <c r="C3524" t="s">
        <v>15647</v>
      </c>
      <c r="D3524" t="s">
        <v>82</v>
      </c>
      <c r="E3524" t="s">
        <v>22</v>
      </c>
      <c r="F3524" t="s">
        <v>16</v>
      </c>
    </row>
    <row r="3525" spans="1:6" x14ac:dyDescent="0.25">
      <c r="A3525" t="s">
        <v>15648</v>
      </c>
      <c r="B3525" t="s">
        <v>15649</v>
      </c>
      <c r="C3525" t="s">
        <v>15650</v>
      </c>
      <c r="D3525" t="s">
        <v>9392</v>
      </c>
      <c r="E3525" t="s">
        <v>12355</v>
      </c>
      <c r="F3525" t="s">
        <v>32</v>
      </c>
    </row>
    <row r="3526" spans="1:6" x14ac:dyDescent="0.25">
      <c r="A3526" t="s">
        <v>15651</v>
      </c>
      <c r="B3526" t="s">
        <v>15652</v>
      </c>
      <c r="C3526" t="s">
        <v>15653</v>
      </c>
      <c r="D3526" t="s">
        <v>46</v>
      </c>
      <c r="E3526" t="s">
        <v>47</v>
      </c>
      <c r="F3526" t="s">
        <v>3</v>
      </c>
    </row>
    <row r="3527" spans="1:6" x14ac:dyDescent="0.25">
      <c r="A3527" t="s">
        <v>15654</v>
      </c>
      <c r="B3527" t="s">
        <v>15655</v>
      </c>
      <c r="C3527" t="s">
        <v>15656</v>
      </c>
      <c r="D3527" t="s">
        <v>9</v>
      </c>
      <c r="E3527" t="s">
        <v>10</v>
      </c>
      <c r="F3527" t="s">
        <v>3</v>
      </c>
    </row>
    <row r="3528" spans="1:6" x14ac:dyDescent="0.25">
      <c r="A3528" t="s">
        <v>15657</v>
      </c>
      <c r="B3528" t="s">
        <v>15658</v>
      </c>
      <c r="C3528" t="s">
        <v>15659</v>
      </c>
      <c r="D3528" t="s">
        <v>129</v>
      </c>
      <c r="E3528" t="s">
        <v>140</v>
      </c>
      <c r="F3528" t="s">
        <v>19</v>
      </c>
    </row>
    <row r="3529" spans="1:6" x14ac:dyDescent="0.25">
      <c r="A3529" t="s">
        <v>15660</v>
      </c>
      <c r="B3529" t="s">
        <v>15661</v>
      </c>
      <c r="C3529" t="s">
        <v>15662</v>
      </c>
      <c r="D3529" t="s">
        <v>2502</v>
      </c>
      <c r="E3529" t="s">
        <v>12803</v>
      </c>
      <c r="F3529" t="s">
        <v>20</v>
      </c>
    </row>
    <row r="3530" spans="1:6" x14ac:dyDescent="0.25">
      <c r="A3530" t="s">
        <v>15663</v>
      </c>
      <c r="B3530" t="s">
        <v>15664</v>
      </c>
      <c r="C3530" t="s">
        <v>15665</v>
      </c>
      <c r="D3530" t="s">
        <v>9</v>
      </c>
      <c r="E3530" t="s">
        <v>10</v>
      </c>
      <c r="F3530" t="s">
        <v>3</v>
      </c>
    </row>
    <row r="3531" spans="1:6" x14ac:dyDescent="0.25">
      <c r="A3531" t="s">
        <v>15666</v>
      </c>
      <c r="B3531" t="s">
        <v>15667</v>
      </c>
      <c r="C3531" t="s">
        <v>15668</v>
      </c>
      <c r="D3531" t="s">
        <v>5328</v>
      </c>
      <c r="E3531" t="s">
        <v>5329</v>
      </c>
      <c r="F3531" t="s">
        <v>19</v>
      </c>
    </row>
    <row r="3532" spans="1:6" x14ac:dyDescent="0.25">
      <c r="A3532" t="s">
        <v>15669</v>
      </c>
      <c r="B3532" t="s">
        <v>15670</v>
      </c>
      <c r="C3532" t="s">
        <v>15671</v>
      </c>
      <c r="D3532" t="s">
        <v>9</v>
      </c>
      <c r="E3532" t="s">
        <v>10</v>
      </c>
      <c r="F3532" t="s">
        <v>3</v>
      </c>
    </row>
    <row r="3533" spans="1:6" x14ac:dyDescent="0.25">
      <c r="A3533" t="s">
        <v>15672</v>
      </c>
      <c r="B3533" t="s">
        <v>15673</v>
      </c>
      <c r="C3533" t="s">
        <v>15674</v>
      </c>
      <c r="D3533" t="s">
        <v>60</v>
      </c>
      <c r="E3533" t="s">
        <v>61</v>
      </c>
      <c r="F3533" t="s">
        <v>19</v>
      </c>
    </row>
    <row r="3534" spans="1:6" x14ac:dyDescent="0.25">
      <c r="A3534" t="s">
        <v>15675</v>
      </c>
      <c r="B3534" t="s">
        <v>15676</v>
      </c>
      <c r="C3534" t="s">
        <v>15677</v>
      </c>
      <c r="D3534" t="s">
        <v>5947</v>
      </c>
      <c r="E3534" t="s">
        <v>5948</v>
      </c>
      <c r="F3534" t="s">
        <v>19</v>
      </c>
    </row>
    <row r="3535" spans="1:6" x14ac:dyDescent="0.25">
      <c r="A3535" t="s">
        <v>15678</v>
      </c>
      <c r="B3535" t="s">
        <v>15679</v>
      </c>
      <c r="C3535" t="s">
        <v>15680</v>
      </c>
      <c r="D3535" t="s">
        <v>12343</v>
      </c>
      <c r="E3535" t="s">
        <v>15681</v>
      </c>
      <c r="F3535" t="s">
        <v>32</v>
      </c>
    </row>
    <row r="3536" spans="1:6" x14ac:dyDescent="0.25">
      <c r="A3536" t="s">
        <v>15682</v>
      </c>
      <c r="B3536" t="s">
        <v>15683</v>
      </c>
      <c r="C3536" t="s">
        <v>15684</v>
      </c>
      <c r="D3536" t="s">
        <v>1884</v>
      </c>
      <c r="E3536" t="s">
        <v>1885</v>
      </c>
      <c r="F3536" t="s">
        <v>32</v>
      </c>
    </row>
    <row r="3537" spans="1:6" x14ac:dyDescent="0.25">
      <c r="A3537" t="s">
        <v>15685</v>
      </c>
      <c r="B3537" t="s">
        <v>15686</v>
      </c>
      <c r="C3537" t="s">
        <v>15687</v>
      </c>
      <c r="D3537" t="s">
        <v>110</v>
      </c>
      <c r="E3537" t="s">
        <v>14851</v>
      </c>
      <c r="F3537" t="s">
        <v>32</v>
      </c>
    </row>
    <row r="3538" spans="1:6" x14ac:dyDescent="0.25">
      <c r="A3538" t="s">
        <v>15688</v>
      </c>
      <c r="B3538" t="s">
        <v>15689</v>
      </c>
      <c r="C3538" t="s">
        <v>15690</v>
      </c>
      <c r="D3538" t="s">
        <v>5930</v>
      </c>
      <c r="E3538" t="s">
        <v>5931</v>
      </c>
      <c r="F3538" t="s">
        <v>32</v>
      </c>
    </row>
    <row r="3539" spans="1:6" x14ac:dyDescent="0.25">
      <c r="A3539" t="s">
        <v>15691</v>
      </c>
      <c r="B3539" t="s">
        <v>15692</v>
      </c>
      <c r="C3539" t="s">
        <v>15693</v>
      </c>
      <c r="D3539" t="s">
        <v>1884</v>
      </c>
      <c r="E3539" t="s">
        <v>1885</v>
      </c>
      <c r="F3539" t="s">
        <v>32</v>
      </c>
    </row>
    <row r="3540" spans="1:6" x14ac:dyDescent="0.25">
      <c r="A3540" t="s">
        <v>15694</v>
      </c>
      <c r="B3540" t="s">
        <v>15695</v>
      </c>
      <c r="C3540" t="s">
        <v>15696</v>
      </c>
      <c r="D3540" t="s">
        <v>14</v>
      </c>
      <c r="E3540" t="s">
        <v>15</v>
      </c>
      <c r="F3540" t="s">
        <v>16</v>
      </c>
    </row>
    <row r="3541" spans="1:6" x14ac:dyDescent="0.25">
      <c r="A3541" t="s">
        <v>15697</v>
      </c>
      <c r="B3541" t="s">
        <v>15698</v>
      </c>
      <c r="C3541" t="s">
        <v>15699</v>
      </c>
      <c r="D3541" t="s">
        <v>109</v>
      </c>
      <c r="E3541" t="s">
        <v>22</v>
      </c>
      <c r="F3541" t="s">
        <v>16</v>
      </c>
    </row>
    <row r="3542" spans="1:6" x14ac:dyDescent="0.25">
      <c r="A3542" t="s">
        <v>15700</v>
      </c>
      <c r="B3542" t="s">
        <v>15701</v>
      </c>
      <c r="C3542" t="s">
        <v>15702</v>
      </c>
      <c r="D3542" t="s">
        <v>101</v>
      </c>
      <c r="E3542" t="s">
        <v>9175</v>
      </c>
      <c r="F3542" t="s">
        <v>16</v>
      </c>
    </row>
    <row r="3543" spans="1:6" x14ac:dyDescent="0.25">
      <c r="A3543" t="s">
        <v>15703</v>
      </c>
      <c r="B3543" t="s">
        <v>15704</v>
      </c>
      <c r="C3543" t="s">
        <v>15705</v>
      </c>
      <c r="D3543" t="s">
        <v>171</v>
      </c>
      <c r="E3543" t="s">
        <v>231</v>
      </c>
      <c r="F3543" t="s">
        <v>32</v>
      </c>
    </row>
    <row r="3544" spans="1:6" x14ac:dyDescent="0.25">
      <c r="A3544" t="s">
        <v>15706</v>
      </c>
      <c r="B3544" t="s">
        <v>15707</v>
      </c>
      <c r="C3544" t="s">
        <v>15708</v>
      </c>
      <c r="D3544" t="s">
        <v>235</v>
      </c>
      <c r="E3544" t="s">
        <v>14742</v>
      </c>
      <c r="F3544" t="s">
        <v>16</v>
      </c>
    </row>
    <row r="3545" spans="1:6" x14ac:dyDescent="0.25">
      <c r="A3545" t="s">
        <v>15709</v>
      </c>
      <c r="B3545" t="s">
        <v>15363</v>
      </c>
      <c r="C3545" t="s">
        <v>15710</v>
      </c>
      <c r="D3545" t="s">
        <v>101</v>
      </c>
      <c r="E3545" t="s">
        <v>13393</v>
      </c>
      <c r="F3545" t="s">
        <v>16</v>
      </c>
    </row>
    <row r="3546" spans="1:6" x14ac:dyDescent="0.25">
      <c r="A3546" t="s">
        <v>15711</v>
      </c>
      <c r="B3546" t="s">
        <v>15712</v>
      </c>
      <c r="C3546" t="s">
        <v>15713</v>
      </c>
      <c r="D3546" t="s">
        <v>10671</v>
      </c>
      <c r="E3546" t="s">
        <v>10672</v>
      </c>
      <c r="F3546" t="s">
        <v>32</v>
      </c>
    </row>
    <row r="3547" spans="1:6" x14ac:dyDescent="0.25">
      <c r="A3547" t="s">
        <v>15714</v>
      </c>
      <c r="B3547" t="s">
        <v>15715</v>
      </c>
      <c r="C3547" t="s">
        <v>15716</v>
      </c>
      <c r="D3547" t="s">
        <v>210</v>
      </c>
      <c r="E3547" t="s">
        <v>22</v>
      </c>
      <c r="F3547" t="s">
        <v>16</v>
      </c>
    </row>
    <row r="3548" spans="1:6" x14ac:dyDescent="0.25">
      <c r="A3548" t="s">
        <v>15717</v>
      </c>
      <c r="B3548" t="s">
        <v>15718</v>
      </c>
      <c r="C3548" t="s">
        <v>15719</v>
      </c>
      <c r="D3548" t="s">
        <v>14</v>
      </c>
      <c r="E3548" t="s">
        <v>15</v>
      </c>
      <c r="F3548" t="s">
        <v>16</v>
      </c>
    </row>
    <row r="3549" spans="1:6" x14ac:dyDescent="0.25">
      <c r="A3549" t="s">
        <v>15720</v>
      </c>
      <c r="B3549" t="s">
        <v>15721</v>
      </c>
      <c r="C3549" t="s">
        <v>15722</v>
      </c>
      <c r="D3549" t="s">
        <v>141</v>
      </c>
      <c r="E3549" t="s">
        <v>142</v>
      </c>
      <c r="F3549" t="s">
        <v>16</v>
      </c>
    </row>
    <row r="3550" spans="1:6" x14ac:dyDescent="0.25">
      <c r="A3550" t="s">
        <v>15723</v>
      </c>
      <c r="B3550" t="s">
        <v>15724</v>
      </c>
      <c r="C3550" t="s">
        <v>14965</v>
      </c>
      <c r="D3550" t="s">
        <v>235</v>
      </c>
      <c r="E3550" t="s">
        <v>14460</v>
      </c>
      <c r="F3550" t="s">
        <v>16</v>
      </c>
    </row>
    <row r="3551" spans="1:6" x14ac:dyDescent="0.25">
      <c r="A3551" t="s">
        <v>15725</v>
      </c>
      <c r="B3551" t="s">
        <v>15726</v>
      </c>
      <c r="C3551" t="s">
        <v>15727</v>
      </c>
      <c r="D3551" t="s">
        <v>141</v>
      </c>
      <c r="E3551" t="s">
        <v>142</v>
      </c>
      <c r="F3551" t="s">
        <v>16</v>
      </c>
    </row>
    <row r="3552" spans="1:6" x14ac:dyDescent="0.25">
      <c r="A3552" t="s">
        <v>15728</v>
      </c>
      <c r="B3552" t="s">
        <v>15729</v>
      </c>
      <c r="C3552" t="s">
        <v>15730</v>
      </c>
      <c r="D3552" t="s">
        <v>235</v>
      </c>
      <c r="E3552" t="s">
        <v>254</v>
      </c>
      <c r="F3552" t="s">
        <v>16</v>
      </c>
    </row>
    <row r="3553" spans="1:6" x14ac:dyDescent="0.25">
      <c r="A3553" t="s">
        <v>15731</v>
      </c>
      <c r="B3553" t="s">
        <v>15732</v>
      </c>
      <c r="C3553" t="s">
        <v>15733</v>
      </c>
      <c r="D3553" t="s">
        <v>1884</v>
      </c>
      <c r="E3553" t="s">
        <v>1885</v>
      </c>
      <c r="F3553" t="s">
        <v>32</v>
      </c>
    </row>
    <row r="3554" spans="1:6" x14ac:dyDescent="0.25">
      <c r="A3554" t="s">
        <v>15734</v>
      </c>
      <c r="B3554" t="s">
        <v>15735</v>
      </c>
      <c r="C3554" t="s">
        <v>15736</v>
      </c>
      <c r="D3554" t="s">
        <v>37</v>
      </c>
      <c r="E3554" t="s">
        <v>38</v>
      </c>
      <c r="F3554" t="s">
        <v>19</v>
      </c>
    </row>
    <row r="3555" spans="1:6" x14ac:dyDescent="0.25">
      <c r="A3555" t="s">
        <v>15737</v>
      </c>
      <c r="B3555" t="s">
        <v>15738</v>
      </c>
      <c r="C3555" t="s">
        <v>15739</v>
      </c>
      <c r="D3555" t="s">
        <v>15740</v>
      </c>
      <c r="E3555" t="s">
        <v>15741</v>
      </c>
      <c r="F3555" t="s">
        <v>32</v>
      </c>
    </row>
    <row r="3556" spans="1:6" x14ac:dyDescent="0.25">
      <c r="A3556" t="s">
        <v>15742</v>
      </c>
      <c r="B3556" t="s">
        <v>15743</v>
      </c>
      <c r="C3556" t="s">
        <v>15744</v>
      </c>
      <c r="D3556" t="s">
        <v>15745</v>
      </c>
      <c r="E3556" t="s">
        <v>15746</v>
      </c>
      <c r="F3556" t="s">
        <v>114</v>
      </c>
    </row>
    <row r="3557" spans="1:6" x14ac:dyDescent="0.25">
      <c r="A3557" t="s">
        <v>15747</v>
      </c>
      <c r="B3557" t="s">
        <v>15748</v>
      </c>
      <c r="C3557" t="s">
        <v>15749</v>
      </c>
      <c r="D3557" t="s">
        <v>89</v>
      </c>
      <c r="E3557" t="s">
        <v>22</v>
      </c>
      <c r="F3557" t="s">
        <v>16</v>
      </c>
    </row>
    <row r="3558" spans="1:6" x14ac:dyDescent="0.25">
      <c r="A3558" t="s">
        <v>15750</v>
      </c>
      <c r="B3558" t="s">
        <v>15751</v>
      </c>
      <c r="C3558" t="s">
        <v>9551</v>
      </c>
      <c r="D3558" t="s">
        <v>235</v>
      </c>
      <c r="E3558" t="s">
        <v>254</v>
      </c>
      <c r="F3558" t="s">
        <v>16</v>
      </c>
    </row>
    <row r="3559" spans="1:6" x14ac:dyDescent="0.25">
      <c r="A3559" t="s">
        <v>15752</v>
      </c>
      <c r="B3559" t="s">
        <v>15753</v>
      </c>
      <c r="C3559" t="s">
        <v>15754</v>
      </c>
      <c r="D3559" t="s">
        <v>244</v>
      </c>
      <c r="E3559" t="s">
        <v>245</v>
      </c>
      <c r="F3559" t="s">
        <v>16</v>
      </c>
    </row>
    <row r="3560" spans="1:6" x14ac:dyDescent="0.25">
      <c r="A3560" t="s">
        <v>15755</v>
      </c>
      <c r="B3560" t="s">
        <v>15756</v>
      </c>
      <c r="C3560" t="s">
        <v>15757</v>
      </c>
      <c r="D3560" t="s">
        <v>244</v>
      </c>
      <c r="E3560" t="s">
        <v>245</v>
      </c>
      <c r="F3560" t="s">
        <v>16</v>
      </c>
    </row>
    <row r="3561" spans="1:6" x14ac:dyDescent="0.25">
      <c r="A3561" t="s">
        <v>15758</v>
      </c>
      <c r="B3561" t="s">
        <v>15759</v>
      </c>
      <c r="C3561" t="s">
        <v>15760</v>
      </c>
      <c r="D3561" t="s">
        <v>101</v>
      </c>
      <c r="E3561" t="s">
        <v>8982</v>
      </c>
      <c r="F3561" t="s">
        <v>16</v>
      </c>
    </row>
    <row r="3562" spans="1:6" x14ac:dyDescent="0.25">
      <c r="A3562" t="s">
        <v>15761</v>
      </c>
      <c r="B3562" t="s">
        <v>15762</v>
      </c>
      <c r="C3562" t="s">
        <v>15763</v>
      </c>
      <c r="D3562" t="s">
        <v>12343</v>
      </c>
      <c r="E3562" t="s">
        <v>15764</v>
      </c>
      <c r="F3562" t="s">
        <v>32</v>
      </c>
    </row>
    <row r="3563" spans="1:6" x14ac:dyDescent="0.25">
      <c r="A3563" t="s">
        <v>15765</v>
      </c>
      <c r="B3563" t="s">
        <v>15766</v>
      </c>
      <c r="C3563" t="s">
        <v>15767</v>
      </c>
      <c r="D3563" t="s">
        <v>101</v>
      </c>
      <c r="E3563" t="s">
        <v>9052</v>
      </c>
      <c r="F3563" t="s">
        <v>16</v>
      </c>
    </row>
    <row r="3564" spans="1:6" x14ac:dyDescent="0.25">
      <c r="A3564" t="s">
        <v>15768</v>
      </c>
      <c r="B3564" t="s">
        <v>15769</v>
      </c>
      <c r="C3564" t="s">
        <v>15770</v>
      </c>
      <c r="D3564" t="s">
        <v>46</v>
      </c>
      <c r="E3564" t="s">
        <v>47</v>
      </c>
      <c r="F3564" t="s">
        <v>3</v>
      </c>
    </row>
    <row r="3565" spans="1:6" x14ac:dyDescent="0.25">
      <c r="A3565" t="s">
        <v>15771</v>
      </c>
      <c r="B3565" t="s">
        <v>15772</v>
      </c>
      <c r="C3565" t="s">
        <v>15773</v>
      </c>
      <c r="D3565" t="s">
        <v>8778</v>
      </c>
      <c r="E3565" t="s">
        <v>15774</v>
      </c>
      <c r="F3565" t="s">
        <v>114</v>
      </c>
    </row>
    <row r="3566" spans="1:6" x14ac:dyDescent="0.25">
      <c r="A3566" t="s">
        <v>15775</v>
      </c>
      <c r="B3566" t="s">
        <v>15776</v>
      </c>
      <c r="C3566" t="s">
        <v>15777</v>
      </c>
      <c r="D3566" t="s">
        <v>235</v>
      </c>
      <c r="E3566" t="s">
        <v>6995</v>
      </c>
      <c r="F3566" t="s">
        <v>16</v>
      </c>
    </row>
    <row r="3567" spans="1:6" x14ac:dyDescent="0.25">
      <c r="A3567" t="s">
        <v>15778</v>
      </c>
      <c r="B3567" t="s">
        <v>15779</v>
      </c>
      <c r="C3567" t="s">
        <v>15780</v>
      </c>
      <c r="D3567" t="s">
        <v>1884</v>
      </c>
      <c r="E3567" t="s">
        <v>13414</v>
      </c>
      <c r="F3567" t="s">
        <v>32</v>
      </c>
    </row>
    <row r="3568" spans="1:6" x14ac:dyDescent="0.25">
      <c r="A3568" t="s">
        <v>15781</v>
      </c>
      <c r="B3568" t="s">
        <v>15782</v>
      </c>
      <c r="C3568" t="s">
        <v>15783</v>
      </c>
      <c r="D3568" t="s">
        <v>110</v>
      </c>
      <c r="E3568" t="s">
        <v>9162</v>
      </c>
      <c r="F3568" t="s">
        <v>32</v>
      </c>
    </row>
    <row r="3569" spans="1:6" x14ac:dyDescent="0.25">
      <c r="A3569" t="s">
        <v>15784</v>
      </c>
      <c r="B3569" t="s">
        <v>15785</v>
      </c>
      <c r="C3569" t="s">
        <v>15786</v>
      </c>
      <c r="D3569" t="s">
        <v>101</v>
      </c>
      <c r="E3569" t="s">
        <v>14503</v>
      </c>
      <c r="F3569" t="s">
        <v>16</v>
      </c>
    </row>
    <row r="3570" spans="1:6" x14ac:dyDescent="0.25">
      <c r="A3570" t="s">
        <v>15787</v>
      </c>
      <c r="B3570" t="s">
        <v>15788</v>
      </c>
      <c r="C3570" t="s">
        <v>15789</v>
      </c>
      <c r="D3570" t="s">
        <v>110</v>
      </c>
      <c r="E3570" t="s">
        <v>1900</v>
      </c>
      <c r="F3570" t="s">
        <v>32</v>
      </c>
    </row>
    <row r="3571" spans="1:6" x14ac:dyDescent="0.25">
      <c r="A3571" t="s">
        <v>15790</v>
      </c>
      <c r="B3571" t="s">
        <v>15791</v>
      </c>
      <c r="C3571" t="s">
        <v>15792</v>
      </c>
      <c r="D3571" t="s">
        <v>110</v>
      </c>
      <c r="E3571" t="s">
        <v>14513</v>
      </c>
      <c r="F3571" t="s">
        <v>32</v>
      </c>
    </row>
    <row r="3572" spans="1:6" x14ac:dyDescent="0.25">
      <c r="A3572" t="s">
        <v>15793</v>
      </c>
      <c r="B3572" t="s">
        <v>15794</v>
      </c>
      <c r="C3572" t="s">
        <v>15795</v>
      </c>
      <c r="D3572" t="s">
        <v>23</v>
      </c>
      <c r="E3572" t="s">
        <v>24</v>
      </c>
      <c r="F3572" t="s">
        <v>18</v>
      </c>
    </row>
    <row r="3573" spans="1:6" x14ac:dyDescent="0.25">
      <c r="A3573" t="s">
        <v>15796</v>
      </c>
      <c r="B3573" t="s">
        <v>15797</v>
      </c>
      <c r="C3573" t="s">
        <v>15798</v>
      </c>
      <c r="D3573" t="s">
        <v>235</v>
      </c>
      <c r="E3573" t="s">
        <v>6995</v>
      </c>
      <c r="F3573" t="s">
        <v>16</v>
      </c>
    </row>
    <row r="3574" spans="1:6" x14ac:dyDescent="0.25">
      <c r="A3574" t="s">
        <v>15799</v>
      </c>
      <c r="B3574" t="s">
        <v>15800</v>
      </c>
      <c r="C3574" t="s">
        <v>15801</v>
      </c>
      <c r="D3574" t="s">
        <v>13464</v>
      </c>
      <c r="E3574" t="s">
        <v>13465</v>
      </c>
      <c r="F3574" t="s">
        <v>32</v>
      </c>
    </row>
    <row r="3575" spans="1:6" x14ac:dyDescent="0.25">
      <c r="A3575" t="s">
        <v>15802</v>
      </c>
      <c r="B3575" t="s">
        <v>15803</v>
      </c>
      <c r="C3575" t="s">
        <v>15804</v>
      </c>
      <c r="D3575" t="s">
        <v>2502</v>
      </c>
      <c r="E3575" t="s">
        <v>12803</v>
      </c>
      <c r="F3575" t="s">
        <v>20</v>
      </c>
    </row>
    <row r="3576" spans="1:6" x14ac:dyDescent="0.25">
      <c r="A3576" t="s">
        <v>15805</v>
      </c>
      <c r="B3576" t="s">
        <v>15806</v>
      </c>
      <c r="C3576" t="s">
        <v>15807</v>
      </c>
      <c r="D3576" t="s">
        <v>7372</v>
      </c>
      <c r="E3576" t="s">
        <v>7373</v>
      </c>
      <c r="F3576" t="s">
        <v>18</v>
      </c>
    </row>
    <row r="3577" spans="1:6" x14ac:dyDescent="0.25">
      <c r="A3577" t="s">
        <v>15808</v>
      </c>
      <c r="B3577" t="s">
        <v>15809</v>
      </c>
      <c r="C3577" t="s">
        <v>15810</v>
      </c>
      <c r="D3577" t="s">
        <v>297</v>
      </c>
      <c r="E3577" t="s">
        <v>298</v>
      </c>
      <c r="F3577" t="s">
        <v>32</v>
      </c>
    </row>
    <row r="3578" spans="1:6" x14ac:dyDescent="0.25">
      <c r="A3578" t="s">
        <v>15811</v>
      </c>
      <c r="B3578" t="s">
        <v>15812</v>
      </c>
      <c r="C3578" t="s">
        <v>15813</v>
      </c>
      <c r="D3578" t="s">
        <v>141</v>
      </c>
      <c r="E3578" t="s">
        <v>142</v>
      </c>
      <c r="F3578" t="s">
        <v>16</v>
      </c>
    </row>
    <row r="3579" spans="1:6" x14ac:dyDescent="0.25">
      <c r="A3579" t="s">
        <v>15814</v>
      </c>
      <c r="B3579" t="s">
        <v>15815</v>
      </c>
      <c r="C3579" t="s">
        <v>15816</v>
      </c>
      <c r="D3579" t="s">
        <v>109</v>
      </c>
      <c r="E3579" t="s">
        <v>22</v>
      </c>
      <c r="F3579" t="s">
        <v>16</v>
      </c>
    </row>
    <row r="3580" spans="1:6" x14ac:dyDescent="0.25">
      <c r="A3580" t="s">
        <v>15817</v>
      </c>
      <c r="B3580" t="s">
        <v>15818</v>
      </c>
      <c r="C3580" t="s">
        <v>15819</v>
      </c>
      <c r="D3580" t="s">
        <v>63</v>
      </c>
      <c r="E3580" t="s">
        <v>64</v>
      </c>
      <c r="F3580" t="s">
        <v>18</v>
      </c>
    </row>
    <row r="3581" spans="1:6" x14ac:dyDescent="0.25">
      <c r="A3581" t="s">
        <v>15820</v>
      </c>
      <c r="B3581" t="s">
        <v>15821</v>
      </c>
      <c r="C3581" t="s">
        <v>7712</v>
      </c>
      <c r="D3581" t="s">
        <v>98</v>
      </c>
      <c r="E3581" t="s">
        <v>99</v>
      </c>
      <c r="F3581" t="s">
        <v>6</v>
      </c>
    </row>
    <row r="3582" spans="1:6" x14ac:dyDescent="0.25">
      <c r="A3582" t="s">
        <v>15822</v>
      </c>
      <c r="B3582" t="s">
        <v>15823</v>
      </c>
      <c r="C3582" t="s">
        <v>15824</v>
      </c>
      <c r="D3582" t="s">
        <v>1884</v>
      </c>
      <c r="E3582" t="s">
        <v>1885</v>
      </c>
      <c r="F3582" t="s">
        <v>32</v>
      </c>
    </row>
    <row r="3583" spans="1:6" x14ac:dyDescent="0.25">
      <c r="A3583" t="s">
        <v>15825</v>
      </c>
      <c r="B3583" t="s">
        <v>15826</v>
      </c>
      <c r="C3583" t="s">
        <v>15827</v>
      </c>
      <c r="D3583" t="s">
        <v>315</v>
      </c>
      <c r="E3583" t="s">
        <v>316</v>
      </c>
      <c r="F3583" t="s">
        <v>6</v>
      </c>
    </row>
    <row r="3584" spans="1:6" x14ac:dyDescent="0.25">
      <c r="A3584" t="s">
        <v>15828</v>
      </c>
      <c r="B3584" t="s">
        <v>15829</v>
      </c>
      <c r="C3584" t="s">
        <v>15830</v>
      </c>
      <c r="D3584" t="s">
        <v>6984</v>
      </c>
      <c r="E3584" t="s">
        <v>6985</v>
      </c>
      <c r="F3584" t="s">
        <v>16</v>
      </c>
    </row>
    <row r="3585" spans="1:6" x14ac:dyDescent="0.25">
      <c r="A3585" t="s">
        <v>15831</v>
      </c>
      <c r="B3585" t="s">
        <v>15832</v>
      </c>
      <c r="C3585" t="s">
        <v>15833</v>
      </c>
      <c r="D3585" t="s">
        <v>72</v>
      </c>
      <c r="E3585" t="s">
        <v>73</v>
      </c>
      <c r="F3585" t="s">
        <v>32</v>
      </c>
    </row>
    <row r="3586" spans="1:6" x14ac:dyDescent="0.25">
      <c r="A3586" t="s">
        <v>15834</v>
      </c>
      <c r="B3586" t="s">
        <v>15835</v>
      </c>
      <c r="C3586" t="s">
        <v>15836</v>
      </c>
      <c r="D3586" t="s">
        <v>101</v>
      </c>
      <c r="E3586" t="s">
        <v>9175</v>
      </c>
      <c r="F3586" t="s">
        <v>16</v>
      </c>
    </row>
    <row r="3587" spans="1:6" x14ac:dyDescent="0.25">
      <c r="A3587" t="s">
        <v>15837</v>
      </c>
      <c r="B3587" t="s">
        <v>15838</v>
      </c>
      <c r="C3587" t="s">
        <v>15839</v>
      </c>
      <c r="D3587" t="s">
        <v>12871</v>
      </c>
      <c r="E3587" t="s">
        <v>12872</v>
      </c>
      <c r="F3587" t="s">
        <v>20</v>
      </c>
    </row>
    <row r="3588" spans="1:6" x14ac:dyDescent="0.25">
      <c r="A3588" t="s">
        <v>15840</v>
      </c>
      <c r="B3588" t="s">
        <v>15841</v>
      </c>
      <c r="C3588" t="s">
        <v>15842</v>
      </c>
      <c r="D3588" t="s">
        <v>2268</v>
      </c>
      <c r="E3588" t="s">
        <v>2358</v>
      </c>
      <c r="F3588" t="s">
        <v>19</v>
      </c>
    </row>
    <row r="3589" spans="1:6" x14ac:dyDescent="0.25">
      <c r="A3589" t="s">
        <v>15843</v>
      </c>
      <c r="B3589" t="s">
        <v>15844</v>
      </c>
      <c r="C3589" t="s">
        <v>15845</v>
      </c>
      <c r="D3589" t="s">
        <v>15846</v>
      </c>
      <c r="E3589" t="s">
        <v>15847</v>
      </c>
      <c r="F3589" t="s">
        <v>32</v>
      </c>
    </row>
    <row r="3590" spans="1:6" x14ac:dyDescent="0.25">
      <c r="A3590" t="s">
        <v>15848</v>
      </c>
      <c r="B3590" t="s">
        <v>15849</v>
      </c>
      <c r="C3590" t="s">
        <v>15850</v>
      </c>
      <c r="D3590" t="s">
        <v>6984</v>
      </c>
      <c r="E3590" t="s">
        <v>6985</v>
      </c>
      <c r="F3590" t="s">
        <v>16</v>
      </c>
    </row>
    <row r="3591" spans="1:6" x14ac:dyDescent="0.25">
      <c r="A3591" t="s">
        <v>15851</v>
      </c>
      <c r="B3591" t="s">
        <v>15852</v>
      </c>
      <c r="C3591" t="s">
        <v>15853</v>
      </c>
      <c r="D3591" t="s">
        <v>141</v>
      </c>
      <c r="E3591" t="s">
        <v>142</v>
      </c>
      <c r="F3591" t="s">
        <v>16</v>
      </c>
    </row>
    <row r="3592" spans="1:6" x14ac:dyDescent="0.25">
      <c r="A3592" t="s">
        <v>15854</v>
      </c>
      <c r="B3592" t="s">
        <v>15855</v>
      </c>
      <c r="C3592" t="s">
        <v>15856</v>
      </c>
      <c r="D3592" t="s">
        <v>101</v>
      </c>
      <c r="E3592" t="s">
        <v>9052</v>
      </c>
      <c r="F3592" t="s">
        <v>16</v>
      </c>
    </row>
    <row r="3593" spans="1:6" x14ac:dyDescent="0.25">
      <c r="A3593" t="s">
        <v>15857</v>
      </c>
      <c r="B3593" t="s">
        <v>15858</v>
      </c>
      <c r="C3593" t="s">
        <v>15859</v>
      </c>
      <c r="D3593" t="s">
        <v>232</v>
      </c>
      <c r="E3593" t="s">
        <v>22</v>
      </c>
      <c r="F3593" t="s">
        <v>16</v>
      </c>
    </row>
    <row r="3594" spans="1:6" x14ac:dyDescent="0.25">
      <c r="A3594" t="s">
        <v>15860</v>
      </c>
      <c r="B3594" t="s">
        <v>15861</v>
      </c>
      <c r="C3594" t="s">
        <v>15862</v>
      </c>
      <c r="D3594" t="s">
        <v>129</v>
      </c>
      <c r="E3594" t="s">
        <v>140</v>
      </c>
      <c r="F3594" t="s">
        <v>19</v>
      </c>
    </row>
    <row r="3595" spans="1:6" x14ac:dyDescent="0.25">
      <c r="A3595" t="s">
        <v>15863</v>
      </c>
      <c r="B3595" t="s">
        <v>15864</v>
      </c>
      <c r="C3595" t="s">
        <v>15865</v>
      </c>
      <c r="D3595" t="s">
        <v>15866</v>
      </c>
      <c r="E3595" t="s">
        <v>15867</v>
      </c>
      <c r="F3595" t="s">
        <v>114</v>
      </c>
    </row>
    <row r="3596" spans="1:6" x14ac:dyDescent="0.25">
      <c r="A3596" t="s">
        <v>15868</v>
      </c>
      <c r="B3596" t="s">
        <v>15869</v>
      </c>
      <c r="C3596" t="s">
        <v>15870</v>
      </c>
      <c r="D3596" t="s">
        <v>15871</v>
      </c>
      <c r="E3596" t="s">
        <v>15872</v>
      </c>
      <c r="F3596" t="s">
        <v>32</v>
      </c>
    </row>
    <row r="3597" spans="1:6" x14ac:dyDescent="0.25">
      <c r="A3597" t="s">
        <v>15873</v>
      </c>
      <c r="B3597" t="s">
        <v>15874</v>
      </c>
      <c r="C3597" t="s">
        <v>15875</v>
      </c>
      <c r="D3597" t="s">
        <v>40</v>
      </c>
      <c r="E3597" t="s">
        <v>10126</v>
      </c>
      <c r="F3597" t="s">
        <v>18</v>
      </c>
    </row>
    <row r="3598" spans="1:6" x14ac:dyDescent="0.25">
      <c r="A3598" t="s">
        <v>15876</v>
      </c>
      <c r="B3598" t="s">
        <v>15877</v>
      </c>
      <c r="C3598" t="s">
        <v>15878</v>
      </c>
      <c r="D3598" t="s">
        <v>232</v>
      </c>
      <c r="E3598" t="s">
        <v>22</v>
      </c>
      <c r="F3598" t="s">
        <v>16</v>
      </c>
    </row>
    <row r="3599" spans="1:6" x14ac:dyDescent="0.25">
      <c r="A3599" t="s">
        <v>15879</v>
      </c>
      <c r="B3599" t="s">
        <v>15880</v>
      </c>
      <c r="C3599" t="s">
        <v>15881</v>
      </c>
      <c r="D3599" t="s">
        <v>1907</v>
      </c>
      <c r="E3599" t="s">
        <v>1908</v>
      </c>
      <c r="F3599" t="s">
        <v>19</v>
      </c>
    </row>
    <row r="3600" spans="1:6" x14ac:dyDescent="0.25">
      <c r="A3600" t="s">
        <v>15882</v>
      </c>
      <c r="B3600" t="s">
        <v>15883</v>
      </c>
      <c r="C3600" t="s">
        <v>15884</v>
      </c>
      <c r="D3600" t="s">
        <v>2</v>
      </c>
      <c r="E3600" t="s">
        <v>113</v>
      </c>
      <c r="F3600" t="s">
        <v>3</v>
      </c>
    </row>
    <row r="3601" spans="1:6" x14ac:dyDescent="0.25">
      <c r="A3601" t="s">
        <v>15885</v>
      </c>
      <c r="B3601" t="s">
        <v>15886</v>
      </c>
      <c r="C3601" t="s">
        <v>15887</v>
      </c>
      <c r="D3601" t="s">
        <v>9</v>
      </c>
      <c r="E3601" t="s">
        <v>10</v>
      </c>
      <c r="F3601" t="s">
        <v>3</v>
      </c>
    </row>
    <row r="3602" spans="1:6" x14ac:dyDescent="0.25">
      <c r="A3602" t="s">
        <v>15888</v>
      </c>
      <c r="B3602" t="s">
        <v>15889</v>
      </c>
      <c r="C3602" t="s">
        <v>15890</v>
      </c>
      <c r="D3602" t="s">
        <v>13623</v>
      </c>
      <c r="E3602" t="s">
        <v>13624</v>
      </c>
      <c r="F3602" t="s">
        <v>32</v>
      </c>
    </row>
    <row r="3603" spans="1:6" x14ac:dyDescent="0.25">
      <c r="A3603" t="s">
        <v>15891</v>
      </c>
      <c r="B3603" t="s">
        <v>15892</v>
      </c>
      <c r="C3603" t="s">
        <v>15893</v>
      </c>
      <c r="D3603" t="s">
        <v>105</v>
      </c>
      <c r="E3603" t="s">
        <v>5398</v>
      </c>
      <c r="F3603" t="s">
        <v>3</v>
      </c>
    </row>
    <row r="3604" spans="1:6" x14ac:dyDescent="0.25">
      <c r="A3604" t="s">
        <v>15894</v>
      </c>
      <c r="B3604" t="s">
        <v>15895</v>
      </c>
      <c r="C3604" t="s">
        <v>15896</v>
      </c>
      <c r="D3604" t="s">
        <v>9538</v>
      </c>
      <c r="E3604" t="s">
        <v>15897</v>
      </c>
      <c r="F3604" t="s">
        <v>20</v>
      </c>
    </row>
    <row r="3605" spans="1:6" x14ac:dyDescent="0.25">
      <c r="A3605" t="s">
        <v>15898</v>
      </c>
      <c r="B3605" t="s">
        <v>15899</v>
      </c>
      <c r="C3605" t="s">
        <v>15900</v>
      </c>
      <c r="D3605" t="s">
        <v>14</v>
      </c>
      <c r="E3605" t="s">
        <v>15</v>
      </c>
      <c r="F3605" t="s">
        <v>16</v>
      </c>
    </row>
    <row r="3606" spans="1:6" x14ac:dyDescent="0.25">
      <c r="A3606" t="s">
        <v>15901</v>
      </c>
      <c r="B3606" t="s">
        <v>15902</v>
      </c>
      <c r="C3606" t="s">
        <v>15903</v>
      </c>
      <c r="D3606" t="s">
        <v>89</v>
      </c>
      <c r="E3606" t="s">
        <v>22</v>
      </c>
      <c r="F3606" t="s">
        <v>16</v>
      </c>
    </row>
    <row r="3607" spans="1:6" x14ac:dyDescent="0.25">
      <c r="A3607" t="s">
        <v>15904</v>
      </c>
      <c r="B3607" t="s">
        <v>15905</v>
      </c>
      <c r="C3607" t="s">
        <v>15906</v>
      </c>
      <c r="D3607" t="s">
        <v>89</v>
      </c>
      <c r="E3607" t="s">
        <v>22</v>
      </c>
      <c r="F3607" t="s">
        <v>16</v>
      </c>
    </row>
    <row r="3608" spans="1:6" x14ac:dyDescent="0.25">
      <c r="A3608" t="s">
        <v>15907</v>
      </c>
      <c r="B3608" t="s">
        <v>15908</v>
      </c>
      <c r="C3608" t="s">
        <v>15909</v>
      </c>
      <c r="D3608" t="s">
        <v>9392</v>
      </c>
      <c r="E3608" t="s">
        <v>9424</v>
      </c>
      <c r="F3608" t="s">
        <v>32</v>
      </c>
    </row>
    <row r="3609" spans="1:6" x14ac:dyDescent="0.25">
      <c r="A3609" t="s">
        <v>15910</v>
      </c>
      <c r="B3609" t="s">
        <v>15911</v>
      </c>
      <c r="C3609" t="s">
        <v>15912</v>
      </c>
      <c r="D3609" t="s">
        <v>2982</v>
      </c>
      <c r="E3609" t="s">
        <v>4910</v>
      </c>
      <c r="F3609" t="s">
        <v>16</v>
      </c>
    </row>
    <row r="3610" spans="1:6" x14ac:dyDescent="0.25">
      <c r="A3610" t="s">
        <v>15913</v>
      </c>
      <c r="B3610" t="s">
        <v>15914</v>
      </c>
      <c r="C3610" t="s">
        <v>15915</v>
      </c>
      <c r="D3610" t="s">
        <v>1884</v>
      </c>
      <c r="E3610" t="s">
        <v>1885</v>
      </c>
      <c r="F3610" t="s">
        <v>32</v>
      </c>
    </row>
    <row r="3611" spans="1:6" x14ac:dyDescent="0.25">
      <c r="A3611" t="s">
        <v>15916</v>
      </c>
      <c r="B3611" t="s">
        <v>15917</v>
      </c>
      <c r="C3611" t="s">
        <v>15918</v>
      </c>
      <c r="D3611" t="s">
        <v>210</v>
      </c>
      <c r="E3611" t="s">
        <v>22</v>
      </c>
      <c r="F3611" t="s">
        <v>16</v>
      </c>
    </row>
    <row r="3612" spans="1:6" x14ac:dyDescent="0.25">
      <c r="A3612" t="s">
        <v>15919</v>
      </c>
      <c r="B3612" t="s">
        <v>15920</v>
      </c>
      <c r="C3612" t="s">
        <v>15921</v>
      </c>
      <c r="D3612" t="s">
        <v>235</v>
      </c>
      <c r="E3612" t="s">
        <v>11652</v>
      </c>
      <c r="F3612" t="s">
        <v>16</v>
      </c>
    </row>
    <row r="3613" spans="1:6" x14ac:dyDescent="0.25">
      <c r="A3613" t="s">
        <v>15922</v>
      </c>
      <c r="B3613" t="s">
        <v>15923</v>
      </c>
      <c r="C3613" t="s">
        <v>15924</v>
      </c>
      <c r="D3613" t="s">
        <v>6581</v>
      </c>
      <c r="E3613" t="s">
        <v>6582</v>
      </c>
      <c r="F3613" t="s">
        <v>18</v>
      </c>
    </row>
    <row r="3614" spans="1:6" x14ac:dyDescent="0.25">
      <c r="A3614" t="s">
        <v>15925</v>
      </c>
      <c r="B3614" t="s">
        <v>15926</v>
      </c>
      <c r="C3614" t="s">
        <v>15927</v>
      </c>
      <c r="D3614" t="s">
        <v>23</v>
      </c>
      <c r="E3614" t="s">
        <v>24</v>
      </c>
      <c r="F3614" t="s">
        <v>18</v>
      </c>
    </row>
    <row r="3615" spans="1:6" x14ac:dyDescent="0.25">
      <c r="A3615" t="s">
        <v>15928</v>
      </c>
      <c r="B3615" t="s">
        <v>15929</v>
      </c>
      <c r="C3615" t="s">
        <v>15930</v>
      </c>
      <c r="D3615" t="s">
        <v>90</v>
      </c>
      <c r="E3615" t="s">
        <v>38</v>
      </c>
      <c r="F3615" t="s">
        <v>19</v>
      </c>
    </row>
    <row r="3616" spans="1:6" x14ac:dyDescent="0.25">
      <c r="A3616" t="s">
        <v>15931</v>
      </c>
      <c r="B3616" t="s">
        <v>15932</v>
      </c>
      <c r="C3616" t="s">
        <v>15933</v>
      </c>
      <c r="D3616" t="s">
        <v>110</v>
      </c>
      <c r="E3616" t="s">
        <v>7097</v>
      </c>
      <c r="F3616" t="s">
        <v>32</v>
      </c>
    </row>
    <row r="3617" spans="1:6" x14ac:dyDescent="0.25">
      <c r="A3617" t="s">
        <v>15934</v>
      </c>
      <c r="B3617" t="s">
        <v>15935</v>
      </c>
      <c r="C3617" t="s">
        <v>15936</v>
      </c>
      <c r="D3617" t="s">
        <v>11308</v>
      </c>
      <c r="E3617" t="s">
        <v>11309</v>
      </c>
      <c r="F3617" t="s">
        <v>16</v>
      </c>
    </row>
    <row r="3618" spans="1:6" x14ac:dyDescent="0.25">
      <c r="A3618" t="s">
        <v>15937</v>
      </c>
      <c r="B3618" t="s">
        <v>15938</v>
      </c>
      <c r="C3618" t="s">
        <v>15939</v>
      </c>
      <c r="D3618" t="s">
        <v>57</v>
      </c>
      <c r="E3618" t="s">
        <v>58</v>
      </c>
      <c r="F3618" t="s">
        <v>19</v>
      </c>
    </row>
    <row r="3619" spans="1:6" x14ac:dyDescent="0.25">
      <c r="A3619" t="s">
        <v>15940</v>
      </c>
      <c r="B3619" t="s">
        <v>15941</v>
      </c>
      <c r="C3619" t="s">
        <v>15942</v>
      </c>
      <c r="D3619" t="s">
        <v>141</v>
      </c>
      <c r="E3619" t="s">
        <v>142</v>
      </c>
      <c r="F3619" t="s">
        <v>16</v>
      </c>
    </row>
    <row r="3620" spans="1:6" x14ac:dyDescent="0.25">
      <c r="A3620" t="s">
        <v>15943</v>
      </c>
      <c r="B3620" t="s">
        <v>15944</v>
      </c>
      <c r="C3620" t="s">
        <v>15945</v>
      </c>
      <c r="D3620" t="s">
        <v>7529</v>
      </c>
      <c r="E3620" t="s">
        <v>7530</v>
      </c>
      <c r="F3620" t="s">
        <v>6828</v>
      </c>
    </row>
    <row r="3621" spans="1:6" x14ac:dyDescent="0.25">
      <c r="A3621" t="s">
        <v>15946</v>
      </c>
      <c r="B3621" t="s">
        <v>15947</v>
      </c>
      <c r="C3621" t="s">
        <v>15948</v>
      </c>
      <c r="D3621" t="s">
        <v>37</v>
      </c>
      <c r="E3621" t="s">
        <v>38</v>
      </c>
      <c r="F3621" t="s">
        <v>19</v>
      </c>
    </row>
    <row r="3622" spans="1:6" x14ac:dyDescent="0.25">
      <c r="A3622" t="s">
        <v>15949</v>
      </c>
      <c r="B3622" t="s">
        <v>15950</v>
      </c>
      <c r="C3622" t="s">
        <v>15951</v>
      </c>
      <c r="D3622" t="s">
        <v>106</v>
      </c>
      <c r="E3622" t="s">
        <v>2256</v>
      </c>
      <c r="F3622" t="s">
        <v>19</v>
      </c>
    </row>
    <row r="3623" spans="1:6" x14ac:dyDescent="0.25">
      <c r="A3623" t="s">
        <v>15952</v>
      </c>
      <c r="B3623" t="s">
        <v>15953</v>
      </c>
      <c r="C3623" t="s">
        <v>15954</v>
      </c>
      <c r="D3623" t="s">
        <v>12871</v>
      </c>
      <c r="E3623" t="s">
        <v>12872</v>
      </c>
      <c r="F3623" t="s">
        <v>20</v>
      </c>
    </row>
    <row r="3624" spans="1:6" x14ac:dyDescent="0.25">
      <c r="A3624" t="s">
        <v>15955</v>
      </c>
      <c r="B3624" t="s">
        <v>15956</v>
      </c>
      <c r="C3624" t="s">
        <v>15957</v>
      </c>
      <c r="D3624" t="s">
        <v>101</v>
      </c>
      <c r="E3624" t="s">
        <v>9175</v>
      </c>
      <c r="F3624" t="s">
        <v>16</v>
      </c>
    </row>
    <row r="3625" spans="1:6" x14ac:dyDescent="0.25">
      <c r="A3625" t="s">
        <v>15958</v>
      </c>
      <c r="B3625" t="s">
        <v>15959</v>
      </c>
      <c r="C3625" t="s">
        <v>15960</v>
      </c>
      <c r="D3625" t="s">
        <v>2540</v>
      </c>
      <c r="E3625" t="s">
        <v>12715</v>
      </c>
      <c r="F3625" t="s">
        <v>20</v>
      </c>
    </row>
    <row r="3626" spans="1:6" x14ac:dyDescent="0.25">
      <c r="A3626" t="s">
        <v>15961</v>
      </c>
      <c r="B3626" t="s">
        <v>15962</v>
      </c>
      <c r="C3626" t="s">
        <v>15963</v>
      </c>
      <c r="D3626" t="s">
        <v>4360</v>
      </c>
      <c r="E3626" t="s">
        <v>12219</v>
      </c>
      <c r="F3626" t="s">
        <v>20</v>
      </c>
    </row>
    <row r="3627" spans="1:6" x14ac:dyDescent="0.25">
      <c r="A3627" t="s">
        <v>15964</v>
      </c>
      <c r="B3627" t="s">
        <v>15965</v>
      </c>
      <c r="C3627" t="s">
        <v>15966</v>
      </c>
      <c r="D3627" t="s">
        <v>9</v>
      </c>
      <c r="E3627" t="s">
        <v>10</v>
      </c>
      <c r="F3627" t="s">
        <v>3</v>
      </c>
    </row>
    <row r="3628" spans="1:6" x14ac:dyDescent="0.25">
      <c r="A3628" t="s">
        <v>15967</v>
      </c>
      <c r="B3628" t="s">
        <v>15968</v>
      </c>
      <c r="C3628" t="s">
        <v>15969</v>
      </c>
      <c r="D3628" t="s">
        <v>139</v>
      </c>
      <c r="E3628" t="s">
        <v>22</v>
      </c>
      <c r="F3628" t="s">
        <v>16</v>
      </c>
    </row>
    <row r="3629" spans="1:6" x14ac:dyDescent="0.25">
      <c r="A3629" t="s">
        <v>15970</v>
      </c>
      <c r="B3629" t="s">
        <v>15971</v>
      </c>
      <c r="C3629" t="s">
        <v>15972</v>
      </c>
      <c r="D3629" t="s">
        <v>41</v>
      </c>
      <c r="E3629" t="s">
        <v>54</v>
      </c>
      <c r="F3629" t="s">
        <v>6</v>
      </c>
    </row>
    <row r="3630" spans="1:6" x14ac:dyDescent="0.25">
      <c r="A3630" t="s">
        <v>15973</v>
      </c>
      <c r="B3630" t="s">
        <v>15974</v>
      </c>
      <c r="C3630" t="s">
        <v>15975</v>
      </c>
      <c r="D3630" t="s">
        <v>2268</v>
      </c>
      <c r="E3630" t="s">
        <v>2358</v>
      </c>
      <c r="F3630" t="s">
        <v>19</v>
      </c>
    </row>
    <row r="3631" spans="1:6" x14ac:dyDescent="0.25">
      <c r="A3631" t="s">
        <v>15976</v>
      </c>
      <c r="B3631" t="s">
        <v>15977</v>
      </c>
      <c r="C3631" t="s">
        <v>15978</v>
      </c>
      <c r="D3631" t="s">
        <v>129</v>
      </c>
      <c r="E3631" t="s">
        <v>140</v>
      </c>
      <c r="F3631" t="s">
        <v>19</v>
      </c>
    </row>
    <row r="3632" spans="1:6" x14ac:dyDescent="0.25">
      <c r="A3632" t="s">
        <v>15979</v>
      </c>
      <c r="B3632" t="s">
        <v>15980</v>
      </c>
      <c r="C3632" t="s">
        <v>15981</v>
      </c>
      <c r="D3632" t="s">
        <v>14</v>
      </c>
      <c r="E3632" t="s">
        <v>15</v>
      </c>
      <c r="F3632" t="s">
        <v>16</v>
      </c>
    </row>
    <row r="3633" spans="1:6" x14ac:dyDescent="0.25">
      <c r="A3633" t="s">
        <v>15982</v>
      </c>
      <c r="B3633" t="s">
        <v>15983</v>
      </c>
      <c r="C3633" t="s">
        <v>15984</v>
      </c>
      <c r="D3633" t="s">
        <v>39</v>
      </c>
      <c r="E3633" t="s">
        <v>12510</v>
      </c>
      <c r="F3633" t="s">
        <v>31</v>
      </c>
    </row>
    <row r="3634" spans="1:6" x14ac:dyDescent="0.25">
      <c r="A3634" t="s">
        <v>15985</v>
      </c>
      <c r="B3634" t="s">
        <v>15986</v>
      </c>
      <c r="C3634" t="s">
        <v>15987</v>
      </c>
      <c r="D3634" t="s">
        <v>6792</v>
      </c>
      <c r="E3634" t="s">
        <v>6793</v>
      </c>
      <c r="F3634" t="s">
        <v>32</v>
      </c>
    </row>
    <row r="3635" spans="1:6" x14ac:dyDescent="0.25">
      <c r="A3635" t="s">
        <v>15988</v>
      </c>
      <c r="B3635" t="s">
        <v>15989</v>
      </c>
      <c r="C3635" t="s">
        <v>15990</v>
      </c>
      <c r="D3635" t="s">
        <v>12287</v>
      </c>
      <c r="E3635" t="s">
        <v>12288</v>
      </c>
      <c r="F3635" t="s">
        <v>114</v>
      </c>
    </row>
    <row r="3636" spans="1:6" x14ac:dyDescent="0.25">
      <c r="A3636" t="s">
        <v>15991</v>
      </c>
      <c r="B3636" t="s">
        <v>15992</v>
      </c>
      <c r="C3636" t="s">
        <v>15993</v>
      </c>
      <c r="D3636" t="s">
        <v>208</v>
      </c>
      <c r="E3636" t="s">
        <v>209</v>
      </c>
      <c r="F3636" t="s">
        <v>16</v>
      </c>
    </row>
    <row r="3637" spans="1:6" x14ac:dyDescent="0.25">
      <c r="A3637" t="s">
        <v>15994</v>
      </c>
      <c r="B3637" t="s">
        <v>15995</v>
      </c>
      <c r="C3637" t="s">
        <v>15996</v>
      </c>
      <c r="D3637" t="s">
        <v>101</v>
      </c>
      <c r="E3637" t="s">
        <v>9123</v>
      </c>
      <c r="F3637" t="s">
        <v>16</v>
      </c>
    </row>
    <row r="3638" spans="1:6" x14ac:dyDescent="0.25">
      <c r="A3638" t="s">
        <v>15997</v>
      </c>
      <c r="B3638" t="s">
        <v>15998</v>
      </c>
      <c r="C3638" t="s">
        <v>8828</v>
      </c>
      <c r="D3638" t="s">
        <v>293</v>
      </c>
      <c r="E3638" t="s">
        <v>294</v>
      </c>
      <c r="F3638" t="s">
        <v>3</v>
      </c>
    </row>
    <row r="3639" spans="1:6" x14ac:dyDescent="0.25">
      <c r="A3639" t="s">
        <v>15999</v>
      </c>
      <c r="B3639" t="s">
        <v>16000</v>
      </c>
      <c r="C3639" t="s">
        <v>16001</v>
      </c>
      <c r="D3639" t="s">
        <v>14</v>
      </c>
      <c r="E3639" t="s">
        <v>15</v>
      </c>
      <c r="F3639" t="s">
        <v>16</v>
      </c>
    </row>
    <row r="3640" spans="1:6" x14ac:dyDescent="0.25">
      <c r="A3640" t="s">
        <v>16002</v>
      </c>
      <c r="B3640" t="s">
        <v>16003</v>
      </c>
      <c r="C3640" t="s">
        <v>7604</v>
      </c>
      <c r="D3640" t="s">
        <v>46</v>
      </c>
      <c r="E3640" t="s">
        <v>47</v>
      </c>
      <c r="F3640" t="s">
        <v>3</v>
      </c>
    </row>
    <row r="3641" spans="1:6" x14ac:dyDescent="0.25">
      <c r="A3641" t="s">
        <v>16004</v>
      </c>
      <c r="B3641" t="s">
        <v>16005</v>
      </c>
      <c r="C3641" t="s">
        <v>16006</v>
      </c>
      <c r="D3641" t="s">
        <v>39</v>
      </c>
      <c r="E3641" t="s">
        <v>12510</v>
      </c>
      <c r="F3641" t="s">
        <v>31</v>
      </c>
    </row>
    <row r="3642" spans="1:6" x14ac:dyDescent="0.25">
      <c r="A3642" t="s">
        <v>16007</v>
      </c>
      <c r="B3642" t="s">
        <v>16008</v>
      </c>
      <c r="C3642" t="s">
        <v>16009</v>
      </c>
      <c r="D3642" t="s">
        <v>110</v>
      </c>
      <c r="E3642" t="s">
        <v>1900</v>
      </c>
      <c r="F3642" t="s">
        <v>32</v>
      </c>
    </row>
    <row r="3643" spans="1:6" x14ac:dyDescent="0.25">
      <c r="A3643" t="s">
        <v>16010</v>
      </c>
      <c r="B3643" t="s">
        <v>16011</v>
      </c>
      <c r="C3643" t="s">
        <v>4900</v>
      </c>
      <c r="D3643" t="s">
        <v>72</v>
      </c>
      <c r="E3643" t="s">
        <v>73</v>
      </c>
      <c r="F3643" t="s">
        <v>32</v>
      </c>
    </row>
    <row r="3644" spans="1:6" x14ac:dyDescent="0.25">
      <c r="A3644" t="s">
        <v>16012</v>
      </c>
      <c r="B3644" t="s">
        <v>16013</v>
      </c>
      <c r="C3644" t="s">
        <v>4900</v>
      </c>
      <c r="D3644" t="s">
        <v>72</v>
      </c>
      <c r="E3644" t="s">
        <v>73</v>
      </c>
      <c r="F3644" t="s">
        <v>32</v>
      </c>
    </row>
    <row r="3645" spans="1:6" x14ac:dyDescent="0.25">
      <c r="A3645" t="s">
        <v>16014</v>
      </c>
      <c r="B3645" t="s">
        <v>16015</v>
      </c>
      <c r="C3645" t="s">
        <v>16016</v>
      </c>
      <c r="D3645" t="s">
        <v>100</v>
      </c>
      <c r="E3645" t="s">
        <v>22</v>
      </c>
      <c r="F3645" t="s">
        <v>16</v>
      </c>
    </row>
    <row r="3646" spans="1:6" x14ac:dyDescent="0.25">
      <c r="A3646" t="s">
        <v>16017</v>
      </c>
      <c r="B3646" t="s">
        <v>16018</v>
      </c>
      <c r="C3646" t="s">
        <v>16019</v>
      </c>
      <c r="D3646" t="s">
        <v>39</v>
      </c>
      <c r="E3646" t="s">
        <v>12510</v>
      </c>
      <c r="F3646" t="s">
        <v>31</v>
      </c>
    </row>
    <row r="3647" spans="1:6" x14ac:dyDescent="0.25">
      <c r="A3647" t="s">
        <v>16020</v>
      </c>
      <c r="B3647" t="s">
        <v>16021</v>
      </c>
      <c r="C3647" t="s">
        <v>16022</v>
      </c>
      <c r="D3647" t="s">
        <v>6792</v>
      </c>
      <c r="E3647" t="s">
        <v>6793</v>
      </c>
      <c r="F3647" t="s">
        <v>32</v>
      </c>
    </row>
    <row r="3648" spans="1:6" x14ac:dyDescent="0.25">
      <c r="A3648" t="s">
        <v>16023</v>
      </c>
      <c r="B3648" t="s">
        <v>16024</v>
      </c>
      <c r="C3648" t="s">
        <v>16025</v>
      </c>
      <c r="D3648" t="s">
        <v>14</v>
      </c>
      <c r="E3648" t="s">
        <v>15</v>
      </c>
      <c r="F3648" t="s">
        <v>16</v>
      </c>
    </row>
    <row r="3649" spans="1:6" x14ac:dyDescent="0.25">
      <c r="A3649" t="s">
        <v>16026</v>
      </c>
      <c r="B3649" t="s">
        <v>16027</v>
      </c>
      <c r="C3649" t="s">
        <v>16028</v>
      </c>
      <c r="D3649" t="s">
        <v>82</v>
      </c>
      <c r="E3649" t="s">
        <v>22</v>
      </c>
      <c r="F3649" t="s">
        <v>16</v>
      </c>
    </row>
    <row r="3650" spans="1:6" x14ac:dyDescent="0.25">
      <c r="A3650" t="s">
        <v>16029</v>
      </c>
      <c r="B3650" t="s">
        <v>16030</v>
      </c>
      <c r="C3650" t="s">
        <v>5031</v>
      </c>
      <c r="D3650" t="s">
        <v>98</v>
      </c>
      <c r="E3650" t="s">
        <v>99</v>
      </c>
      <c r="F3650" t="s">
        <v>6</v>
      </c>
    </row>
    <row r="3651" spans="1:6" x14ac:dyDescent="0.25">
      <c r="A3651" t="s">
        <v>16031</v>
      </c>
      <c r="B3651" t="s">
        <v>16032</v>
      </c>
      <c r="C3651" t="s">
        <v>16033</v>
      </c>
      <c r="D3651" t="s">
        <v>125</v>
      </c>
      <c r="E3651" t="s">
        <v>22</v>
      </c>
      <c r="F3651" t="s">
        <v>16</v>
      </c>
    </row>
    <row r="3652" spans="1:6" x14ac:dyDescent="0.25">
      <c r="A3652" t="s">
        <v>16034</v>
      </c>
      <c r="B3652" t="s">
        <v>16035</v>
      </c>
      <c r="C3652" t="s">
        <v>16036</v>
      </c>
      <c r="D3652" t="s">
        <v>141</v>
      </c>
      <c r="E3652" t="s">
        <v>142</v>
      </c>
      <c r="F3652" t="s">
        <v>16</v>
      </c>
    </row>
    <row r="3653" spans="1:6" x14ac:dyDescent="0.25">
      <c r="A3653" t="s">
        <v>16037</v>
      </c>
      <c r="B3653" t="s">
        <v>16038</v>
      </c>
      <c r="C3653" t="s">
        <v>16039</v>
      </c>
      <c r="D3653" t="s">
        <v>125</v>
      </c>
      <c r="E3653" t="s">
        <v>22</v>
      </c>
      <c r="F3653" t="s">
        <v>16</v>
      </c>
    </row>
    <row r="3654" spans="1:6" x14ac:dyDescent="0.25">
      <c r="A3654" t="s">
        <v>16040</v>
      </c>
      <c r="B3654" t="s">
        <v>16041</v>
      </c>
      <c r="C3654" t="s">
        <v>16042</v>
      </c>
      <c r="D3654" t="s">
        <v>210</v>
      </c>
      <c r="E3654" t="s">
        <v>22</v>
      </c>
      <c r="F3654" t="s">
        <v>16</v>
      </c>
    </row>
    <row r="3655" spans="1:6" x14ac:dyDescent="0.25">
      <c r="A3655" t="s">
        <v>16043</v>
      </c>
      <c r="B3655" t="s">
        <v>16044</v>
      </c>
      <c r="C3655" t="s">
        <v>16045</v>
      </c>
      <c r="D3655" t="s">
        <v>4877</v>
      </c>
      <c r="E3655" t="s">
        <v>4878</v>
      </c>
      <c r="F3655" t="s">
        <v>31</v>
      </c>
    </row>
    <row r="3656" spans="1:6" x14ac:dyDescent="0.25">
      <c r="A3656" t="s">
        <v>16046</v>
      </c>
      <c r="B3656" t="s">
        <v>16047</v>
      </c>
      <c r="C3656" t="s">
        <v>16048</v>
      </c>
      <c r="D3656" t="s">
        <v>276</v>
      </c>
      <c r="E3656" t="s">
        <v>211</v>
      </c>
      <c r="F3656" t="s">
        <v>16</v>
      </c>
    </row>
    <row r="3657" spans="1:6" x14ac:dyDescent="0.25">
      <c r="A3657" t="s">
        <v>16049</v>
      </c>
      <c r="B3657" t="s">
        <v>16050</v>
      </c>
      <c r="C3657" t="s">
        <v>16051</v>
      </c>
      <c r="D3657" t="s">
        <v>15866</v>
      </c>
      <c r="E3657" t="s">
        <v>15867</v>
      </c>
      <c r="F3657" t="s">
        <v>114</v>
      </c>
    </row>
    <row r="3658" spans="1:6" x14ac:dyDescent="0.25">
      <c r="A3658" t="s">
        <v>16052</v>
      </c>
      <c r="B3658" t="s">
        <v>16053</v>
      </c>
      <c r="C3658" t="s">
        <v>16054</v>
      </c>
      <c r="D3658" t="s">
        <v>9392</v>
      </c>
      <c r="E3658" t="s">
        <v>12355</v>
      </c>
      <c r="F3658" t="s">
        <v>32</v>
      </c>
    </row>
    <row r="3659" spans="1:6" x14ac:dyDescent="0.25">
      <c r="A3659" t="s">
        <v>16055</v>
      </c>
      <c r="B3659" t="s">
        <v>16056</v>
      </c>
      <c r="C3659" t="s">
        <v>16057</v>
      </c>
      <c r="D3659" t="s">
        <v>232</v>
      </c>
      <c r="E3659" t="s">
        <v>22</v>
      </c>
      <c r="F3659" t="s">
        <v>16</v>
      </c>
    </row>
    <row r="3660" spans="1:6" x14ac:dyDescent="0.25">
      <c r="A3660" t="s">
        <v>16058</v>
      </c>
      <c r="B3660" t="s">
        <v>16059</v>
      </c>
      <c r="C3660" t="s">
        <v>16060</v>
      </c>
      <c r="D3660" t="s">
        <v>14</v>
      </c>
      <c r="E3660" t="s">
        <v>15</v>
      </c>
      <c r="F3660" t="s">
        <v>16</v>
      </c>
    </row>
    <row r="3661" spans="1:6" x14ac:dyDescent="0.25">
      <c r="A3661" t="s">
        <v>16061</v>
      </c>
      <c r="B3661" t="s">
        <v>16062</v>
      </c>
      <c r="C3661" t="s">
        <v>16063</v>
      </c>
      <c r="D3661" t="s">
        <v>16064</v>
      </c>
      <c r="E3661" t="s">
        <v>16065</v>
      </c>
      <c r="F3661" t="s">
        <v>69</v>
      </c>
    </row>
    <row r="3662" spans="1:6" x14ac:dyDescent="0.25">
      <c r="A3662" t="s">
        <v>16066</v>
      </c>
      <c r="B3662" t="s">
        <v>16067</v>
      </c>
      <c r="C3662" t="s">
        <v>16068</v>
      </c>
      <c r="D3662" t="s">
        <v>23</v>
      </c>
      <c r="E3662" t="s">
        <v>24</v>
      </c>
      <c r="F3662" t="s">
        <v>18</v>
      </c>
    </row>
    <row r="3663" spans="1:6" x14ac:dyDescent="0.25">
      <c r="A3663" t="s">
        <v>16069</v>
      </c>
      <c r="B3663" t="s">
        <v>16070</v>
      </c>
      <c r="C3663" t="s">
        <v>16071</v>
      </c>
      <c r="D3663" t="s">
        <v>13464</v>
      </c>
      <c r="E3663" t="s">
        <v>13465</v>
      </c>
      <c r="F3663" t="s">
        <v>32</v>
      </c>
    </row>
    <row r="3664" spans="1:6" x14ac:dyDescent="0.25">
      <c r="A3664" t="s">
        <v>16072</v>
      </c>
      <c r="B3664" t="s">
        <v>16073</v>
      </c>
      <c r="C3664" t="s">
        <v>16074</v>
      </c>
      <c r="D3664" t="s">
        <v>110</v>
      </c>
      <c r="E3664" t="s">
        <v>255</v>
      </c>
      <c r="F3664" t="s">
        <v>32</v>
      </c>
    </row>
    <row r="3665" spans="1:6" x14ac:dyDescent="0.25">
      <c r="A3665" t="s">
        <v>16075</v>
      </c>
      <c r="B3665" t="s">
        <v>16076</v>
      </c>
      <c r="C3665" t="s">
        <v>16077</v>
      </c>
      <c r="D3665" t="s">
        <v>98</v>
      </c>
      <c r="E3665" t="s">
        <v>99</v>
      </c>
      <c r="F3665" t="s">
        <v>6</v>
      </c>
    </row>
    <row r="3666" spans="1:6" x14ac:dyDescent="0.25">
      <c r="A3666" t="s">
        <v>16078</v>
      </c>
      <c r="B3666" t="s">
        <v>16079</v>
      </c>
      <c r="C3666" t="s">
        <v>16080</v>
      </c>
      <c r="D3666" t="s">
        <v>89</v>
      </c>
      <c r="E3666" t="s">
        <v>22</v>
      </c>
      <c r="F3666" t="s">
        <v>16</v>
      </c>
    </row>
    <row r="3667" spans="1:6" x14ac:dyDescent="0.25">
      <c r="A3667" t="s">
        <v>16081</v>
      </c>
      <c r="B3667" t="s">
        <v>16082</v>
      </c>
      <c r="C3667" t="s">
        <v>16083</v>
      </c>
      <c r="D3667" t="s">
        <v>89</v>
      </c>
      <c r="E3667" t="s">
        <v>22</v>
      </c>
      <c r="F3667" t="s">
        <v>16</v>
      </c>
    </row>
    <row r="3668" spans="1:6" x14ac:dyDescent="0.25">
      <c r="A3668" t="s">
        <v>16084</v>
      </c>
      <c r="B3668" t="s">
        <v>16085</v>
      </c>
      <c r="C3668" t="s">
        <v>16086</v>
      </c>
      <c r="D3668" t="s">
        <v>13285</v>
      </c>
      <c r="E3668" t="s">
        <v>13286</v>
      </c>
      <c r="F3668" t="s">
        <v>20</v>
      </c>
    </row>
    <row r="3669" spans="1:6" x14ac:dyDescent="0.25">
      <c r="A3669" t="s">
        <v>16087</v>
      </c>
      <c r="B3669" t="s">
        <v>16088</v>
      </c>
      <c r="C3669" t="s">
        <v>16089</v>
      </c>
      <c r="D3669" t="s">
        <v>41</v>
      </c>
      <c r="E3669" t="s">
        <v>54</v>
      </c>
      <c r="F3669" t="s">
        <v>6</v>
      </c>
    </row>
    <row r="3670" spans="1:6" x14ac:dyDescent="0.25">
      <c r="A3670" t="s">
        <v>16090</v>
      </c>
      <c r="B3670" t="s">
        <v>16091</v>
      </c>
      <c r="C3670" t="s">
        <v>16092</v>
      </c>
      <c r="D3670" t="s">
        <v>2518</v>
      </c>
      <c r="E3670" t="s">
        <v>12942</v>
      </c>
      <c r="F3670" t="s">
        <v>20</v>
      </c>
    </row>
    <row r="3671" spans="1:6" x14ac:dyDescent="0.25">
      <c r="A3671" t="s">
        <v>16093</v>
      </c>
      <c r="B3671" t="s">
        <v>16094</v>
      </c>
      <c r="C3671" t="s">
        <v>16095</v>
      </c>
      <c r="D3671" t="s">
        <v>2540</v>
      </c>
      <c r="E3671" t="s">
        <v>12737</v>
      </c>
      <c r="F3671" t="s">
        <v>20</v>
      </c>
    </row>
    <row r="3672" spans="1:6" x14ac:dyDescent="0.25">
      <c r="A3672" t="s">
        <v>16096</v>
      </c>
      <c r="B3672" t="s">
        <v>16097</v>
      </c>
      <c r="C3672" t="s">
        <v>16098</v>
      </c>
      <c r="D3672" t="s">
        <v>232</v>
      </c>
      <c r="E3672" t="s">
        <v>22</v>
      </c>
      <c r="F3672" t="s">
        <v>16</v>
      </c>
    </row>
    <row r="3673" spans="1:6" x14ac:dyDescent="0.25">
      <c r="A3673" t="s">
        <v>16099</v>
      </c>
      <c r="B3673" t="s">
        <v>16100</v>
      </c>
      <c r="C3673" t="s">
        <v>12334</v>
      </c>
      <c r="D3673" t="s">
        <v>57</v>
      </c>
      <c r="E3673" t="s">
        <v>58</v>
      </c>
      <c r="F3673" t="s">
        <v>19</v>
      </c>
    </row>
    <row r="3674" spans="1:6" x14ac:dyDescent="0.25">
      <c r="A3674" t="s">
        <v>16101</v>
      </c>
      <c r="B3674" t="s">
        <v>16102</v>
      </c>
      <c r="C3674" t="s">
        <v>16103</v>
      </c>
      <c r="D3674" t="s">
        <v>1884</v>
      </c>
      <c r="E3674" t="s">
        <v>1885</v>
      </c>
      <c r="F3674" t="s">
        <v>32</v>
      </c>
    </row>
    <row r="3675" spans="1:6" x14ac:dyDescent="0.25">
      <c r="A3675" t="s">
        <v>16104</v>
      </c>
      <c r="B3675" t="s">
        <v>16105</v>
      </c>
      <c r="C3675" t="s">
        <v>16106</v>
      </c>
      <c r="D3675" t="s">
        <v>101</v>
      </c>
      <c r="E3675" t="s">
        <v>9242</v>
      </c>
      <c r="F3675" t="s">
        <v>16</v>
      </c>
    </row>
    <row r="3676" spans="1:6" x14ac:dyDescent="0.25">
      <c r="A3676" t="s">
        <v>16107</v>
      </c>
      <c r="B3676" t="s">
        <v>16108</v>
      </c>
      <c r="C3676" t="s">
        <v>16109</v>
      </c>
      <c r="D3676" t="s">
        <v>232</v>
      </c>
      <c r="E3676" t="s">
        <v>22</v>
      </c>
      <c r="F3676" t="s">
        <v>16</v>
      </c>
    </row>
    <row r="3677" spans="1:6" x14ac:dyDescent="0.25">
      <c r="A3677" t="s">
        <v>16110</v>
      </c>
      <c r="B3677" t="s">
        <v>16111</v>
      </c>
      <c r="C3677" t="s">
        <v>16112</v>
      </c>
      <c r="D3677" t="s">
        <v>129</v>
      </c>
      <c r="E3677" t="s">
        <v>140</v>
      </c>
      <c r="F3677" t="s">
        <v>19</v>
      </c>
    </row>
    <row r="3678" spans="1:6" x14ac:dyDescent="0.25">
      <c r="A3678" t="s">
        <v>16115</v>
      </c>
      <c r="B3678" t="s">
        <v>16116</v>
      </c>
      <c r="C3678" t="s">
        <v>16117</v>
      </c>
      <c r="D3678" t="s">
        <v>236</v>
      </c>
      <c r="E3678" t="s">
        <v>237</v>
      </c>
      <c r="F3678" t="s">
        <v>6</v>
      </c>
    </row>
    <row r="3679" spans="1:6" x14ac:dyDescent="0.25">
      <c r="A3679" t="s">
        <v>16118</v>
      </c>
      <c r="B3679" t="s">
        <v>16119</v>
      </c>
      <c r="C3679" t="s">
        <v>16120</v>
      </c>
      <c r="D3679" t="s">
        <v>4949</v>
      </c>
      <c r="E3679" t="s">
        <v>4950</v>
      </c>
      <c r="F3679" t="s">
        <v>18</v>
      </c>
    </row>
    <row r="3680" spans="1:6" x14ac:dyDescent="0.25">
      <c r="A3680" t="s">
        <v>16121</v>
      </c>
      <c r="B3680" t="s">
        <v>16122</v>
      </c>
      <c r="C3680" t="s">
        <v>16123</v>
      </c>
      <c r="D3680" t="s">
        <v>2502</v>
      </c>
      <c r="E3680" t="s">
        <v>12803</v>
      </c>
      <c r="F3680" t="s">
        <v>20</v>
      </c>
    </row>
    <row r="3681" spans="1:6" x14ac:dyDescent="0.25">
      <c r="A3681" t="s">
        <v>16124</v>
      </c>
      <c r="B3681" t="s">
        <v>16125</v>
      </c>
      <c r="C3681" t="s">
        <v>16126</v>
      </c>
      <c r="D3681" t="s">
        <v>101</v>
      </c>
      <c r="E3681" t="s">
        <v>9123</v>
      </c>
      <c r="F3681" t="s">
        <v>16</v>
      </c>
    </row>
    <row r="3682" spans="1:6" x14ac:dyDescent="0.25">
      <c r="A3682" t="s">
        <v>16127</v>
      </c>
      <c r="B3682" t="s">
        <v>16128</v>
      </c>
      <c r="C3682" t="s">
        <v>16129</v>
      </c>
      <c r="D3682" t="s">
        <v>9</v>
      </c>
      <c r="E3682" t="s">
        <v>10</v>
      </c>
      <c r="F3682" t="s">
        <v>3</v>
      </c>
    </row>
    <row r="3683" spans="1:6" x14ac:dyDescent="0.25">
      <c r="A3683" t="s">
        <v>16130</v>
      </c>
      <c r="B3683" t="s">
        <v>16131</v>
      </c>
      <c r="C3683" t="s">
        <v>14411</v>
      </c>
      <c r="D3683" t="s">
        <v>6266</v>
      </c>
      <c r="E3683" t="s">
        <v>11200</v>
      </c>
      <c r="F3683" t="s">
        <v>32</v>
      </c>
    </row>
    <row r="3684" spans="1:6" x14ac:dyDescent="0.25">
      <c r="A3684" t="s">
        <v>16132</v>
      </c>
      <c r="B3684" t="s">
        <v>16133</v>
      </c>
      <c r="C3684" t="s">
        <v>16134</v>
      </c>
      <c r="D3684" t="s">
        <v>39</v>
      </c>
      <c r="E3684" t="s">
        <v>12514</v>
      </c>
      <c r="F3684" t="s">
        <v>31</v>
      </c>
    </row>
    <row r="3685" spans="1:6" x14ac:dyDescent="0.25">
      <c r="A3685" t="s">
        <v>16135</v>
      </c>
      <c r="B3685" t="s">
        <v>16136</v>
      </c>
      <c r="C3685" t="s">
        <v>7662</v>
      </c>
      <c r="D3685" t="s">
        <v>7663</v>
      </c>
      <c r="E3685" t="s">
        <v>7664</v>
      </c>
      <c r="F3685" t="s">
        <v>6</v>
      </c>
    </row>
    <row r="3686" spans="1:6" x14ac:dyDescent="0.25">
      <c r="A3686" t="s">
        <v>16137</v>
      </c>
      <c r="B3686" t="s">
        <v>16138</v>
      </c>
      <c r="C3686" t="s">
        <v>16139</v>
      </c>
      <c r="D3686" t="s">
        <v>40</v>
      </c>
      <c r="E3686" t="s">
        <v>256</v>
      </c>
      <c r="F3686" t="s">
        <v>18</v>
      </c>
    </row>
    <row r="3687" spans="1:6" x14ac:dyDescent="0.25">
      <c r="A3687" t="s">
        <v>16140</v>
      </c>
      <c r="B3687" t="s">
        <v>16141</v>
      </c>
      <c r="C3687" t="s">
        <v>16142</v>
      </c>
      <c r="D3687" t="s">
        <v>82</v>
      </c>
      <c r="E3687" t="s">
        <v>22</v>
      </c>
      <c r="F3687" t="s">
        <v>16</v>
      </c>
    </row>
    <row r="3688" spans="1:6" x14ac:dyDescent="0.25">
      <c r="A3688" t="s">
        <v>16143</v>
      </c>
      <c r="B3688" t="s">
        <v>16144</v>
      </c>
      <c r="C3688" t="s">
        <v>16145</v>
      </c>
      <c r="D3688" t="s">
        <v>63</v>
      </c>
      <c r="E3688" t="s">
        <v>64</v>
      </c>
      <c r="F3688" t="s">
        <v>18</v>
      </c>
    </row>
    <row r="3689" spans="1:6" x14ac:dyDescent="0.25">
      <c r="A3689" t="s">
        <v>16146</v>
      </c>
      <c r="B3689" t="s">
        <v>16147</v>
      </c>
      <c r="C3689" t="s">
        <v>16148</v>
      </c>
      <c r="D3689" t="s">
        <v>16149</v>
      </c>
      <c r="E3689" t="s">
        <v>16150</v>
      </c>
      <c r="F3689" t="s">
        <v>69</v>
      </c>
    </row>
    <row r="3690" spans="1:6" x14ac:dyDescent="0.25">
      <c r="A3690" t="s">
        <v>16151</v>
      </c>
      <c r="B3690" t="s">
        <v>16152</v>
      </c>
      <c r="C3690" t="s">
        <v>16153</v>
      </c>
      <c r="D3690" t="s">
        <v>9538</v>
      </c>
      <c r="E3690" t="s">
        <v>13111</v>
      </c>
      <c r="F3690" t="s">
        <v>20</v>
      </c>
    </row>
    <row r="3691" spans="1:6" x14ac:dyDescent="0.25">
      <c r="A3691" t="s">
        <v>16154</v>
      </c>
      <c r="B3691" t="s">
        <v>16155</v>
      </c>
      <c r="C3691" t="s">
        <v>16156</v>
      </c>
      <c r="D3691" t="s">
        <v>101</v>
      </c>
      <c r="E3691" t="s">
        <v>8795</v>
      </c>
      <c r="F3691" t="s">
        <v>16</v>
      </c>
    </row>
    <row r="3692" spans="1:6" x14ac:dyDescent="0.25">
      <c r="A3692" t="s">
        <v>16157</v>
      </c>
      <c r="B3692" t="s">
        <v>16158</v>
      </c>
      <c r="C3692" t="s">
        <v>16159</v>
      </c>
      <c r="D3692" t="s">
        <v>141</v>
      </c>
      <c r="E3692" t="s">
        <v>142</v>
      </c>
      <c r="F3692" t="s">
        <v>16</v>
      </c>
    </row>
    <row r="3693" spans="1:6" x14ac:dyDescent="0.25">
      <c r="A3693" t="s">
        <v>16160</v>
      </c>
      <c r="B3693" t="s">
        <v>16161</v>
      </c>
      <c r="C3693" t="s">
        <v>16162</v>
      </c>
      <c r="D3693" t="s">
        <v>6525</v>
      </c>
      <c r="E3693" t="s">
        <v>6526</v>
      </c>
      <c r="F3693" t="s">
        <v>114</v>
      </c>
    </row>
    <row r="3694" spans="1:6" x14ac:dyDescent="0.25">
      <c r="A3694" t="s">
        <v>16163</v>
      </c>
      <c r="B3694" t="s">
        <v>16164</v>
      </c>
      <c r="C3694" t="s">
        <v>16165</v>
      </c>
      <c r="D3694" t="s">
        <v>50</v>
      </c>
      <c r="E3694" t="s">
        <v>51</v>
      </c>
      <c r="F3694" t="s">
        <v>3</v>
      </c>
    </row>
    <row r="3695" spans="1:6" x14ac:dyDescent="0.25">
      <c r="A3695" t="s">
        <v>16166</v>
      </c>
      <c r="B3695" t="s">
        <v>16167</v>
      </c>
      <c r="C3695" t="s">
        <v>16168</v>
      </c>
      <c r="D3695" t="s">
        <v>15745</v>
      </c>
      <c r="E3695" t="s">
        <v>15746</v>
      </c>
      <c r="F3695" t="s">
        <v>114</v>
      </c>
    </row>
    <row r="3696" spans="1:6" x14ac:dyDescent="0.25">
      <c r="A3696" t="s">
        <v>16169</v>
      </c>
      <c r="B3696" t="s">
        <v>16170</v>
      </c>
      <c r="C3696" t="s">
        <v>16171</v>
      </c>
      <c r="D3696" t="s">
        <v>23</v>
      </c>
      <c r="E3696" t="s">
        <v>24</v>
      </c>
      <c r="F3696" t="s">
        <v>18</v>
      </c>
    </row>
    <row r="3697" spans="1:6" x14ac:dyDescent="0.25">
      <c r="A3697" t="s">
        <v>16172</v>
      </c>
      <c r="B3697" t="s">
        <v>16173</v>
      </c>
      <c r="C3697" t="s">
        <v>16174</v>
      </c>
      <c r="D3697" t="s">
        <v>2518</v>
      </c>
      <c r="E3697" t="s">
        <v>12942</v>
      </c>
      <c r="F3697" t="s">
        <v>20</v>
      </c>
    </row>
    <row r="3698" spans="1:6" x14ac:dyDescent="0.25">
      <c r="A3698" t="s">
        <v>16175</v>
      </c>
      <c r="B3698" t="s">
        <v>16176</v>
      </c>
      <c r="C3698" t="s">
        <v>16177</v>
      </c>
      <c r="D3698" t="s">
        <v>5930</v>
      </c>
      <c r="E3698" t="s">
        <v>5931</v>
      </c>
      <c r="F3698" t="s">
        <v>32</v>
      </c>
    </row>
    <row r="3699" spans="1:6" x14ac:dyDescent="0.25">
      <c r="A3699" t="s">
        <v>16178</v>
      </c>
      <c r="B3699" t="s">
        <v>16179</v>
      </c>
      <c r="C3699" t="s">
        <v>16180</v>
      </c>
      <c r="D3699" t="s">
        <v>235</v>
      </c>
      <c r="E3699" t="s">
        <v>254</v>
      </c>
      <c r="F3699" t="s">
        <v>16</v>
      </c>
    </row>
    <row r="3700" spans="1:6" x14ac:dyDescent="0.25">
      <c r="A3700" t="s">
        <v>16181</v>
      </c>
      <c r="B3700" t="s">
        <v>16182</v>
      </c>
      <c r="C3700" t="s">
        <v>16183</v>
      </c>
      <c r="D3700" t="s">
        <v>9538</v>
      </c>
      <c r="E3700" t="s">
        <v>13111</v>
      </c>
      <c r="F3700" t="s">
        <v>20</v>
      </c>
    </row>
    <row r="3701" spans="1:6" x14ac:dyDescent="0.25">
      <c r="A3701" t="s">
        <v>16184</v>
      </c>
      <c r="B3701" t="s">
        <v>16185</v>
      </c>
      <c r="C3701" t="s">
        <v>16186</v>
      </c>
      <c r="D3701" t="s">
        <v>98</v>
      </c>
      <c r="E3701" t="s">
        <v>99</v>
      </c>
      <c r="F3701" t="s">
        <v>6</v>
      </c>
    </row>
    <row r="3702" spans="1:6" x14ac:dyDescent="0.25">
      <c r="A3702" t="s">
        <v>16187</v>
      </c>
      <c r="B3702" t="s">
        <v>16188</v>
      </c>
      <c r="C3702" t="s">
        <v>6121</v>
      </c>
      <c r="D3702" t="s">
        <v>60</v>
      </c>
      <c r="E3702" t="s">
        <v>61</v>
      </c>
      <c r="F3702" t="s">
        <v>19</v>
      </c>
    </row>
    <row r="3703" spans="1:6" x14ac:dyDescent="0.25">
      <c r="A3703" t="s">
        <v>16189</v>
      </c>
      <c r="B3703" t="s">
        <v>16190</v>
      </c>
      <c r="C3703" t="s">
        <v>16191</v>
      </c>
      <c r="D3703" t="s">
        <v>23</v>
      </c>
      <c r="E3703" t="s">
        <v>24</v>
      </c>
      <c r="F3703" t="s">
        <v>18</v>
      </c>
    </row>
    <row r="3704" spans="1:6" x14ac:dyDescent="0.25">
      <c r="A3704" t="s">
        <v>16192</v>
      </c>
      <c r="B3704" t="s">
        <v>16193</v>
      </c>
      <c r="C3704" t="s">
        <v>16194</v>
      </c>
      <c r="D3704" t="s">
        <v>101</v>
      </c>
      <c r="E3704" t="s">
        <v>14487</v>
      </c>
      <c r="F3704" t="s">
        <v>16</v>
      </c>
    </row>
    <row r="3705" spans="1:6" x14ac:dyDescent="0.25">
      <c r="A3705" t="s">
        <v>16195</v>
      </c>
      <c r="B3705" t="s">
        <v>16196</v>
      </c>
      <c r="C3705" t="s">
        <v>16197</v>
      </c>
      <c r="D3705" t="s">
        <v>123</v>
      </c>
      <c r="E3705" t="s">
        <v>9206</v>
      </c>
      <c r="F3705" t="s">
        <v>16</v>
      </c>
    </row>
    <row r="3706" spans="1:6" x14ac:dyDescent="0.25">
      <c r="A3706" t="s">
        <v>16198</v>
      </c>
      <c r="B3706" t="s">
        <v>16199</v>
      </c>
      <c r="C3706" t="s">
        <v>16200</v>
      </c>
      <c r="D3706" t="s">
        <v>39</v>
      </c>
      <c r="E3706" t="s">
        <v>12514</v>
      </c>
      <c r="F3706" t="s">
        <v>31</v>
      </c>
    </row>
    <row r="3707" spans="1:6" x14ac:dyDescent="0.25">
      <c r="A3707" t="s">
        <v>16201</v>
      </c>
      <c r="B3707" t="s">
        <v>16202</v>
      </c>
      <c r="C3707" t="s">
        <v>16203</v>
      </c>
      <c r="D3707" t="s">
        <v>23</v>
      </c>
      <c r="E3707" t="s">
        <v>214</v>
      </c>
      <c r="F3707" t="s">
        <v>18</v>
      </c>
    </row>
    <row r="3708" spans="1:6" x14ac:dyDescent="0.25">
      <c r="A3708" t="s">
        <v>16204</v>
      </c>
      <c r="B3708" t="s">
        <v>16205</v>
      </c>
      <c r="C3708" t="s">
        <v>16206</v>
      </c>
      <c r="D3708" t="s">
        <v>210</v>
      </c>
      <c r="E3708" t="s">
        <v>22</v>
      </c>
      <c r="F3708" t="s">
        <v>16</v>
      </c>
    </row>
    <row r="3709" spans="1:6" x14ac:dyDescent="0.25">
      <c r="A3709" t="s">
        <v>16207</v>
      </c>
      <c r="B3709" t="s">
        <v>16208</v>
      </c>
      <c r="C3709" t="s">
        <v>16209</v>
      </c>
      <c r="D3709" t="s">
        <v>90</v>
      </c>
      <c r="E3709" t="s">
        <v>91</v>
      </c>
      <c r="F3709" t="s">
        <v>19</v>
      </c>
    </row>
    <row r="3710" spans="1:6" x14ac:dyDescent="0.25">
      <c r="A3710" t="s">
        <v>16210</v>
      </c>
      <c r="B3710" t="s">
        <v>16211</v>
      </c>
      <c r="C3710" t="s">
        <v>16212</v>
      </c>
      <c r="D3710" t="s">
        <v>9392</v>
      </c>
      <c r="E3710" t="s">
        <v>12355</v>
      </c>
      <c r="F3710" t="s">
        <v>32</v>
      </c>
    </row>
    <row r="3711" spans="1:6" x14ac:dyDescent="0.25">
      <c r="A3711" t="s">
        <v>16213</v>
      </c>
      <c r="B3711" t="s">
        <v>16214</v>
      </c>
      <c r="C3711" t="s">
        <v>16215</v>
      </c>
      <c r="D3711" t="s">
        <v>4360</v>
      </c>
      <c r="E3711" t="s">
        <v>12219</v>
      </c>
      <c r="F3711" t="s">
        <v>20</v>
      </c>
    </row>
    <row r="3712" spans="1:6" x14ac:dyDescent="0.25">
      <c r="A3712" t="s">
        <v>16216</v>
      </c>
      <c r="B3712" t="s">
        <v>16217</v>
      </c>
      <c r="C3712" t="s">
        <v>16218</v>
      </c>
      <c r="D3712" t="s">
        <v>235</v>
      </c>
      <c r="E3712" t="s">
        <v>6995</v>
      </c>
      <c r="F3712" t="s">
        <v>16</v>
      </c>
    </row>
    <row r="3713" spans="1:6" x14ac:dyDescent="0.25">
      <c r="A3713" t="s">
        <v>16219</v>
      </c>
      <c r="B3713" t="s">
        <v>16220</v>
      </c>
      <c r="C3713" t="s">
        <v>16221</v>
      </c>
      <c r="D3713" t="s">
        <v>2290</v>
      </c>
      <c r="E3713" t="s">
        <v>2298</v>
      </c>
      <c r="F3713" t="s">
        <v>19</v>
      </c>
    </row>
    <row r="3714" spans="1:6" x14ac:dyDescent="0.25">
      <c r="A3714" t="s">
        <v>16222</v>
      </c>
      <c r="B3714" t="s">
        <v>16223</v>
      </c>
      <c r="C3714" t="s">
        <v>16224</v>
      </c>
      <c r="D3714" t="s">
        <v>235</v>
      </c>
      <c r="E3714" t="s">
        <v>6995</v>
      </c>
      <c r="F3714" t="s">
        <v>16</v>
      </c>
    </row>
    <row r="3715" spans="1:6" x14ac:dyDescent="0.25">
      <c r="A3715" t="s">
        <v>16225</v>
      </c>
      <c r="B3715" t="s">
        <v>16226</v>
      </c>
      <c r="C3715" t="s">
        <v>5427</v>
      </c>
      <c r="D3715" t="s">
        <v>318</v>
      </c>
      <c r="E3715" t="s">
        <v>319</v>
      </c>
      <c r="F3715" t="s">
        <v>6</v>
      </c>
    </row>
    <row r="3716" spans="1:6" x14ac:dyDescent="0.25">
      <c r="A3716" t="s">
        <v>16227</v>
      </c>
      <c r="B3716" t="s">
        <v>16228</v>
      </c>
      <c r="C3716" t="s">
        <v>16229</v>
      </c>
      <c r="D3716" t="s">
        <v>9538</v>
      </c>
      <c r="E3716" t="s">
        <v>13111</v>
      </c>
      <c r="F3716" t="s">
        <v>20</v>
      </c>
    </row>
    <row r="3717" spans="1:6" x14ac:dyDescent="0.25">
      <c r="A3717" t="s">
        <v>16230</v>
      </c>
      <c r="B3717" t="s">
        <v>16231</v>
      </c>
      <c r="C3717" t="s">
        <v>16232</v>
      </c>
      <c r="D3717" t="s">
        <v>106</v>
      </c>
      <c r="E3717" t="s">
        <v>2256</v>
      </c>
      <c r="F3717" t="s">
        <v>19</v>
      </c>
    </row>
    <row r="3718" spans="1:6" x14ac:dyDescent="0.25">
      <c r="A3718" t="s">
        <v>16233</v>
      </c>
      <c r="B3718" t="s">
        <v>16234</v>
      </c>
      <c r="C3718" t="s">
        <v>16235</v>
      </c>
      <c r="D3718" t="s">
        <v>2570</v>
      </c>
      <c r="E3718" t="s">
        <v>12812</v>
      </c>
      <c r="F3718" t="s">
        <v>20</v>
      </c>
    </row>
    <row r="3719" spans="1:6" x14ac:dyDescent="0.25">
      <c r="A3719" t="s">
        <v>16236</v>
      </c>
      <c r="B3719" t="s">
        <v>16237</v>
      </c>
      <c r="C3719" t="s">
        <v>16238</v>
      </c>
      <c r="D3719" t="s">
        <v>9392</v>
      </c>
      <c r="E3719" t="s">
        <v>9393</v>
      </c>
      <c r="F3719" t="s">
        <v>32</v>
      </c>
    </row>
    <row r="3720" spans="1:6" x14ac:dyDescent="0.25">
      <c r="A3720" t="s">
        <v>16239</v>
      </c>
      <c r="B3720" t="s">
        <v>16240</v>
      </c>
      <c r="C3720" t="s">
        <v>16241</v>
      </c>
      <c r="D3720" t="s">
        <v>129</v>
      </c>
      <c r="E3720" t="s">
        <v>140</v>
      </c>
      <c r="F3720" t="s">
        <v>19</v>
      </c>
    </row>
    <row r="3721" spans="1:6" x14ac:dyDescent="0.25">
      <c r="A3721" t="s">
        <v>16242</v>
      </c>
      <c r="B3721" t="s">
        <v>16243</v>
      </c>
      <c r="C3721" t="s">
        <v>16244</v>
      </c>
      <c r="D3721" t="s">
        <v>6984</v>
      </c>
      <c r="E3721" t="s">
        <v>6985</v>
      </c>
      <c r="F3721" t="s">
        <v>16</v>
      </c>
    </row>
    <row r="3722" spans="1:6" x14ac:dyDescent="0.25">
      <c r="A3722" t="s">
        <v>16245</v>
      </c>
      <c r="B3722" t="s">
        <v>16246</v>
      </c>
      <c r="C3722" t="s">
        <v>16247</v>
      </c>
      <c r="D3722" t="s">
        <v>117</v>
      </c>
      <c r="E3722" t="s">
        <v>118</v>
      </c>
      <c r="F3722" t="s">
        <v>114</v>
      </c>
    </row>
    <row r="3723" spans="1:6" x14ac:dyDescent="0.25">
      <c r="A3723" t="s">
        <v>16248</v>
      </c>
      <c r="B3723" t="s">
        <v>16249</v>
      </c>
      <c r="C3723" t="s">
        <v>16250</v>
      </c>
      <c r="D3723" t="s">
        <v>12445</v>
      </c>
      <c r="E3723" t="s">
        <v>12446</v>
      </c>
      <c r="F3723" t="s">
        <v>32</v>
      </c>
    </row>
    <row r="3724" spans="1:6" x14ac:dyDescent="0.25">
      <c r="A3724" t="s">
        <v>16251</v>
      </c>
      <c r="B3724" t="s">
        <v>16252</v>
      </c>
      <c r="C3724" t="s">
        <v>16253</v>
      </c>
      <c r="D3724" t="s">
        <v>14</v>
      </c>
      <c r="E3724" t="s">
        <v>15</v>
      </c>
      <c r="F3724" t="s">
        <v>16</v>
      </c>
    </row>
    <row r="3725" spans="1:6" x14ac:dyDescent="0.25">
      <c r="A3725" t="s">
        <v>16254</v>
      </c>
      <c r="B3725" t="s">
        <v>16255</v>
      </c>
      <c r="C3725" t="s">
        <v>16256</v>
      </c>
      <c r="D3725" t="s">
        <v>110</v>
      </c>
      <c r="E3725" t="s">
        <v>9162</v>
      </c>
      <c r="F3725" t="s">
        <v>32</v>
      </c>
    </row>
    <row r="3726" spans="1:6" x14ac:dyDescent="0.25">
      <c r="A3726" t="s">
        <v>16257</v>
      </c>
      <c r="B3726" t="s">
        <v>16258</v>
      </c>
      <c r="C3726" t="s">
        <v>6877</v>
      </c>
      <c r="D3726" t="s">
        <v>7529</v>
      </c>
      <c r="E3726" t="s">
        <v>7530</v>
      </c>
      <c r="F3726" t="s">
        <v>6828</v>
      </c>
    </row>
    <row r="3727" spans="1:6" x14ac:dyDescent="0.25">
      <c r="A3727" t="s">
        <v>16259</v>
      </c>
      <c r="B3727" t="s">
        <v>16260</v>
      </c>
      <c r="C3727" t="s">
        <v>16261</v>
      </c>
      <c r="D3727" t="s">
        <v>129</v>
      </c>
      <c r="E3727" t="s">
        <v>140</v>
      </c>
      <c r="F3727" t="s">
        <v>19</v>
      </c>
    </row>
    <row r="3728" spans="1:6" x14ac:dyDescent="0.25">
      <c r="A3728" t="s">
        <v>16262</v>
      </c>
      <c r="B3728" t="s">
        <v>16263</v>
      </c>
      <c r="C3728" t="s">
        <v>16264</v>
      </c>
      <c r="D3728" t="s">
        <v>5962</v>
      </c>
      <c r="E3728" t="s">
        <v>5963</v>
      </c>
      <c r="F3728" t="s">
        <v>6</v>
      </c>
    </row>
    <row r="3729" spans="1:6" x14ac:dyDescent="0.25">
      <c r="A3729" t="s">
        <v>16265</v>
      </c>
      <c r="B3729" t="s">
        <v>16266</v>
      </c>
      <c r="C3729" t="s">
        <v>16267</v>
      </c>
      <c r="D3729" t="s">
        <v>1884</v>
      </c>
      <c r="E3729" t="s">
        <v>1885</v>
      </c>
      <c r="F3729" t="s">
        <v>32</v>
      </c>
    </row>
    <row r="3730" spans="1:6" x14ac:dyDescent="0.25">
      <c r="A3730" t="s">
        <v>16268</v>
      </c>
      <c r="B3730" t="s">
        <v>16269</v>
      </c>
      <c r="C3730" t="s">
        <v>16270</v>
      </c>
      <c r="D3730" t="s">
        <v>40</v>
      </c>
      <c r="E3730" t="s">
        <v>4978</v>
      </c>
      <c r="F3730" t="s">
        <v>18</v>
      </c>
    </row>
    <row r="3731" spans="1:6" x14ac:dyDescent="0.25">
      <c r="A3731" t="s">
        <v>16271</v>
      </c>
      <c r="B3731" t="s">
        <v>16272</v>
      </c>
      <c r="C3731" t="s">
        <v>16273</v>
      </c>
      <c r="D3731" t="s">
        <v>141</v>
      </c>
      <c r="E3731" t="s">
        <v>142</v>
      </c>
      <c r="F3731" t="s">
        <v>16</v>
      </c>
    </row>
    <row r="3732" spans="1:6" x14ac:dyDescent="0.25">
      <c r="A3732" t="s">
        <v>16274</v>
      </c>
      <c r="B3732" t="s">
        <v>16275</v>
      </c>
      <c r="C3732" t="s">
        <v>16276</v>
      </c>
      <c r="D3732" t="s">
        <v>37</v>
      </c>
      <c r="E3732" t="s">
        <v>38</v>
      </c>
      <c r="F3732" t="s">
        <v>19</v>
      </c>
    </row>
    <row r="3733" spans="1:6" x14ac:dyDescent="0.25">
      <c r="A3733" t="s">
        <v>16277</v>
      </c>
      <c r="B3733" t="s">
        <v>16278</v>
      </c>
      <c r="C3733" t="s">
        <v>16279</v>
      </c>
      <c r="D3733" t="s">
        <v>12343</v>
      </c>
      <c r="E3733" t="s">
        <v>13414</v>
      </c>
      <c r="F3733" t="s">
        <v>32</v>
      </c>
    </row>
    <row r="3734" spans="1:6" x14ac:dyDescent="0.25">
      <c r="A3734" t="s">
        <v>16280</v>
      </c>
      <c r="B3734" t="s">
        <v>16281</v>
      </c>
      <c r="C3734" t="s">
        <v>16282</v>
      </c>
      <c r="D3734" t="s">
        <v>6581</v>
      </c>
      <c r="E3734" t="s">
        <v>6582</v>
      </c>
      <c r="F3734" t="s">
        <v>18</v>
      </c>
    </row>
    <row r="3735" spans="1:6" x14ac:dyDescent="0.25">
      <c r="A3735" t="s">
        <v>16283</v>
      </c>
      <c r="B3735" t="s">
        <v>16284</v>
      </c>
      <c r="C3735" t="s">
        <v>16285</v>
      </c>
      <c r="D3735" t="s">
        <v>48</v>
      </c>
      <c r="E3735" t="s">
        <v>5428</v>
      </c>
      <c r="F3735" t="s">
        <v>19</v>
      </c>
    </row>
    <row r="3736" spans="1:6" x14ac:dyDescent="0.25">
      <c r="A3736" t="s">
        <v>16286</v>
      </c>
      <c r="B3736" t="s">
        <v>16287</v>
      </c>
      <c r="C3736" t="s">
        <v>16288</v>
      </c>
      <c r="D3736" t="s">
        <v>52</v>
      </c>
      <c r="E3736" t="s">
        <v>53</v>
      </c>
      <c r="F3736" t="s">
        <v>19</v>
      </c>
    </row>
    <row r="3737" spans="1:6" x14ac:dyDescent="0.25">
      <c r="A3737" t="s">
        <v>16289</v>
      </c>
      <c r="B3737" t="s">
        <v>16290</v>
      </c>
      <c r="C3737" t="s">
        <v>16291</v>
      </c>
      <c r="D3737" t="s">
        <v>2440</v>
      </c>
      <c r="E3737" t="s">
        <v>6096</v>
      </c>
      <c r="F3737" t="s">
        <v>19</v>
      </c>
    </row>
    <row r="3738" spans="1:6" x14ac:dyDescent="0.25">
      <c r="A3738" t="s">
        <v>16292</v>
      </c>
      <c r="B3738" t="s">
        <v>16293</v>
      </c>
      <c r="C3738" t="s">
        <v>16294</v>
      </c>
      <c r="D3738" t="s">
        <v>1985</v>
      </c>
      <c r="E3738" t="s">
        <v>1986</v>
      </c>
      <c r="F3738" t="s">
        <v>3</v>
      </c>
    </row>
    <row r="3739" spans="1:6" x14ac:dyDescent="0.25">
      <c r="A3739" t="s">
        <v>16295</v>
      </c>
      <c r="B3739" t="s">
        <v>16296</v>
      </c>
      <c r="C3739" t="s">
        <v>16297</v>
      </c>
      <c r="D3739" t="s">
        <v>1884</v>
      </c>
      <c r="E3739" t="s">
        <v>1885</v>
      </c>
      <c r="F3739" t="s">
        <v>32</v>
      </c>
    </row>
    <row r="3740" spans="1:6" x14ac:dyDescent="0.25">
      <c r="A3740" t="s">
        <v>16298</v>
      </c>
      <c r="B3740" t="s">
        <v>16299</v>
      </c>
      <c r="C3740" t="s">
        <v>16300</v>
      </c>
      <c r="D3740" t="s">
        <v>60</v>
      </c>
      <c r="E3740" t="s">
        <v>61</v>
      </c>
      <c r="F3740" t="s">
        <v>19</v>
      </c>
    </row>
    <row r="3741" spans="1:6" x14ac:dyDescent="0.25">
      <c r="A3741" t="s">
        <v>16301</v>
      </c>
      <c r="B3741" t="s">
        <v>16302</v>
      </c>
      <c r="C3741" t="s">
        <v>16303</v>
      </c>
      <c r="D3741" t="s">
        <v>13218</v>
      </c>
      <c r="E3741" t="s">
        <v>13219</v>
      </c>
      <c r="F3741" t="s">
        <v>20</v>
      </c>
    </row>
    <row r="3742" spans="1:6" x14ac:dyDescent="0.25">
      <c r="A3742" t="s">
        <v>16304</v>
      </c>
      <c r="B3742" t="s">
        <v>16305</v>
      </c>
      <c r="C3742" t="s">
        <v>16306</v>
      </c>
      <c r="D3742" t="s">
        <v>9392</v>
      </c>
      <c r="E3742" t="s">
        <v>16307</v>
      </c>
      <c r="F3742" t="s">
        <v>32</v>
      </c>
    </row>
    <row r="3743" spans="1:6" x14ac:dyDescent="0.25">
      <c r="A3743" t="s">
        <v>16308</v>
      </c>
      <c r="B3743" t="s">
        <v>16309</v>
      </c>
      <c r="C3743" t="s">
        <v>16310</v>
      </c>
      <c r="D3743" t="s">
        <v>9</v>
      </c>
      <c r="E3743" t="s">
        <v>10</v>
      </c>
      <c r="F3743" t="s">
        <v>3</v>
      </c>
    </row>
    <row r="3744" spans="1:6" x14ac:dyDescent="0.25">
      <c r="A3744" t="s">
        <v>16311</v>
      </c>
      <c r="B3744" t="s">
        <v>16312</v>
      </c>
      <c r="C3744" t="s">
        <v>16313</v>
      </c>
      <c r="D3744" t="s">
        <v>23</v>
      </c>
      <c r="E3744" t="s">
        <v>24</v>
      </c>
      <c r="F3744" t="s">
        <v>18</v>
      </c>
    </row>
    <row r="3745" spans="1:6" x14ac:dyDescent="0.25">
      <c r="A3745" t="s">
        <v>16314</v>
      </c>
      <c r="B3745" t="s">
        <v>16315</v>
      </c>
      <c r="C3745" t="s">
        <v>16316</v>
      </c>
      <c r="D3745" t="s">
        <v>84</v>
      </c>
      <c r="E3745" t="s">
        <v>85</v>
      </c>
      <c r="F3745" t="s">
        <v>13</v>
      </c>
    </row>
    <row r="3746" spans="1:6" x14ac:dyDescent="0.25">
      <c r="A3746" t="s">
        <v>16317</v>
      </c>
      <c r="B3746" t="s">
        <v>16318</v>
      </c>
      <c r="C3746" t="s">
        <v>16319</v>
      </c>
      <c r="D3746" t="s">
        <v>8778</v>
      </c>
      <c r="E3746" t="s">
        <v>15774</v>
      </c>
      <c r="F3746" t="s">
        <v>114</v>
      </c>
    </row>
    <row r="3747" spans="1:6" x14ac:dyDescent="0.25">
      <c r="A3747" t="s">
        <v>16321</v>
      </c>
      <c r="B3747" t="s">
        <v>16322</v>
      </c>
      <c r="C3747" t="s">
        <v>16323</v>
      </c>
      <c r="D3747" t="s">
        <v>46</v>
      </c>
      <c r="E3747" t="s">
        <v>47</v>
      </c>
      <c r="F3747" t="s">
        <v>3</v>
      </c>
    </row>
    <row r="3748" spans="1:6" x14ac:dyDescent="0.25">
      <c r="A3748" t="s">
        <v>16324</v>
      </c>
      <c r="B3748" t="s">
        <v>16325</v>
      </c>
      <c r="C3748" t="s">
        <v>16326</v>
      </c>
      <c r="D3748" t="s">
        <v>4</v>
      </c>
      <c r="E3748" t="s">
        <v>5</v>
      </c>
      <c r="F3748" t="s">
        <v>6</v>
      </c>
    </row>
    <row r="3749" spans="1:6" x14ac:dyDescent="0.25">
      <c r="A3749" t="s">
        <v>16327</v>
      </c>
      <c r="B3749" t="s">
        <v>16328</v>
      </c>
      <c r="C3749" t="s">
        <v>16329</v>
      </c>
      <c r="D3749" t="s">
        <v>12642</v>
      </c>
      <c r="E3749" t="s">
        <v>12643</v>
      </c>
      <c r="F3749" t="s">
        <v>31</v>
      </c>
    </row>
    <row r="3750" spans="1:6" x14ac:dyDescent="0.25">
      <c r="A3750" t="s">
        <v>16330</v>
      </c>
      <c r="B3750" t="s">
        <v>16331</v>
      </c>
      <c r="C3750" t="s">
        <v>16332</v>
      </c>
      <c r="D3750" t="s">
        <v>40</v>
      </c>
      <c r="E3750" t="s">
        <v>4962</v>
      </c>
      <c r="F3750" t="s">
        <v>18</v>
      </c>
    </row>
    <row r="3751" spans="1:6" x14ac:dyDescent="0.25">
      <c r="A3751" t="s">
        <v>16333</v>
      </c>
      <c r="B3751" t="s">
        <v>16334</v>
      </c>
      <c r="C3751" t="s">
        <v>16335</v>
      </c>
      <c r="D3751" t="s">
        <v>4</v>
      </c>
      <c r="E3751" t="s">
        <v>5</v>
      </c>
      <c r="F3751" t="s">
        <v>6</v>
      </c>
    </row>
    <row r="3752" spans="1:6" x14ac:dyDescent="0.25">
      <c r="A3752" t="s">
        <v>16336</v>
      </c>
      <c r="B3752" t="s">
        <v>16337</v>
      </c>
      <c r="C3752" t="s">
        <v>16338</v>
      </c>
      <c r="D3752" t="s">
        <v>9</v>
      </c>
      <c r="E3752" t="s">
        <v>10</v>
      </c>
      <c r="F3752" t="s">
        <v>3</v>
      </c>
    </row>
    <row r="3753" spans="1:6" x14ac:dyDescent="0.25">
      <c r="A3753" t="s">
        <v>16339</v>
      </c>
      <c r="B3753" t="s">
        <v>16340</v>
      </c>
      <c r="C3753" t="s">
        <v>16341</v>
      </c>
      <c r="D3753" t="s">
        <v>50</v>
      </c>
      <c r="E3753" t="s">
        <v>51</v>
      </c>
      <c r="F3753" t="s">
        <v>3</v>
      </c>
    </row>
    <row r="3754" spans="1:6" x14ac:dyDescent="0.25">
      <c r="A3754" t="s">
        <v>16342</v>
      </c>
      <c r="B3754" t="s">
        <v>16343</v>
      </c>
      <c r="C3754" t="s">
        <v>16344</v>
      </c>
      <c r="D3754" t="s">
        <v>4</v>
      </c>
      <c r="E3754" t="s">
        <v>5</v>
      </c>
      <c r="F3754" t="s">
        <v>6</v>
      </c>
    </row>
    <row r="3755" spans="1:6" x14ac:dyDescent="0.25">
      <c r="A3755" t="s">
        <v>16345</v>
      </c>
      <c r="B3755" t="s">
        <v>16346</v>
      </c>
      <c r="C3755" t="s">
        <v>13387</v>
      </c>
      <c r="D3755" t="s">
        <v>39</v>
      </c>
      <c r="E3755" t="s">
        <v>12510</v>
      </c>
      <c r="F3755" t="s">
        <v>31</v>
      </c>
    </row>
    <row r="3756" spans="1:6" x14ac:dyDescent="0.25">
      <c r="A3756" t="s">
        <v>16347</v>
      </c>
      <c r="B3756" t="s">
        <v>16348</v>
      </c>
      <c r="C3756" t="s">
        <v>16349</v>
      </c>
      <c r="D3756" t="s">
        <v>21</v>
      </c>
      <c r="E3756" t="s">
        <v>22</v>
      </c>
      <c r="F3756" t="s">
        <v>16</v>
      </c>
    </row>
    <row r="3757" spans="1:6" x14ac:dyDescent="0.25">
      <c r="A3757" t="s">
        <v>16350</v>
      </c>
      <c r="B3757" t="s">
        <v>16351</v>
      </c>
      <c r="C3757" t="s">
        <v>16352</v>
      </c>
      <c r="D3757" t="s">
        <v>5930</v>
      </c>
      <c r="E3757" t="s">
        <v>5931</v>
      </c>
      <c r="F3757" t="s">
        <v>32</v>
      </c>
    </row>
    <row r="3758" spans="1:6" x14ac:dyDescent="0.25">
      <c r="A3758" t="s">
        <v>16353</v>
      </c>
      <c r="B3758" t="s">
        <v>16354</v>
      </c>
      <c r="C3758" t="s">
        <v>16355</v>
      </c>
      <c r="D3758" t="s">
        <v>101</v>
      </c>
      <c r="E3758" t="s">
        <v>9123</v>
      </c>
      <c r="F3758" t="s">
        <v>16</v>
      </c>
    </row>
    <row r="3759" spans="1:6" x14ac:dyDescent="0.25">
      <c r="A3759" t="s">
        <v>16356</v>
      </c>
      <c r="B3759" t="s">
        <v>16357</v>
      </c>
      <c r="C3759" t="s">
        <v>11610</v>
      </c>
      <c r="D3759" t="s">
        <v>83</v>
      </c>
      <c r="E3759" t="s">
        <v>5405</v>
      </c>
      <c r="F3759" t="s">
        <v>3</v>
      </c>
    </row>
    <row r="3760" spans="1:6" x14ac:dyDescent="0.25">
      <c r="A3760" t="s">
        <v>16358</v>
      </c>
      <c r="B3760" t="s">
        <v>16359</v>
      </c>
      <c r="C3760" t="s">
        <v>16360</v>
      </c>
      <c r="D3760" t="s">
        <v>5757</v>
      </c>
      <c r="E3760" t="s">
        <v>5758</v>
      </c>
      <c r="F3760" t="s">
        <v>159</v>
      </c>
    </row>
    <row r="3761" spans="1:6" x14ac:dyDescent="0.25">
      <c r="A3761" t="s">
        <v>16361</v>
      </c>
      <c r="B3761" t="s">
        <v>16362</v>
      </c>
      <c r="C3761" t="s">
        <v>16363</v>
      </c>
      <c r="D3761" t="s">
        <v>2518</v>
      </c>
      <c r="E3761" t="s">
        <v>12942</v>
      </c>
      <c r="F3761" t="s">
        <v>20</v>
      </c>
    </row>
    <row r="3762" spans="1:6" x14ac:dyDescent="0.25">
      <c r="A3762" t="s">
        <v>16364</v>
      </c>
      <c r="B3762" t="s">
        <v>16365</v>
      </c>
      <c r="C3762" t="s">
        <v>16366</v>
      </c>
      <c r="D3762" t="s">
        <v>4949</v>
      </c>
      <c r="E3762" t="s">
        <v>4950</v>
      </c>
      <c r="F3762" t="s">
        <v>18</v>
      </c>
    </row>
    <row r="3763" spans="1:6" x14ac:dyDescent="0.25">
      <c r="A3763" t="s">
        <v>16367</v>
      </c>
      <c r="B3763" t="s">
        <v>16368</v>
      </c>
      <c r="C3763" t="s">
        <v>16369</v>
      </c>
      <c r="D3763" t="s">
        <v>101</v>
      </c>
      <c r="E3763" t="s">
        <v>102</v>
      </c>
      <c r="F3763" t="s">
        <v>16</v>
      </c>
    </row>
    <row r="3764" spans="1:6" x14ac:dyDescent="0.25">
      <c r="A3764" t="s">
        <v>16370</v>
      </c>
      <c r="B3764" t="s">
        <v>16371</v>
      </c>
      <c r="C3764" t="s">
        <v>16372</v>
      </c>
      <c r="D3764" t="s">
        <v>2982</v>
      </c>
      <c r="E3764" t="s">
        <v>4910</v>
      </c>
      <c r="F3764" t="s">
        <v>16</v>
      </c>
    </row>
    <row r="3765" spans="1:6" x14ac:dyDescent="0.25">
      <c r="A3765" t="s">
        <v>16373</v>
      </c>
      <c r="B3765" t="s">
        <v>16374</v>
      </c>
      <c r="C3765" t="s">
        <v>16375</v>
      </c>
      <c r="D3765" t="s">
        <v>9791</v>
      </c>
      <c r="E3765" t="s">
        <v>5108</v>
      </c>
      <c r="F3765" t="s">
        <v>18</v>
      </c>
    </row>
    <row r="3766" spans="1:6" x14ac:dyDescent="0.25">
      <c r="A3766" t="s">
        <v>16376</v>
      </c>
      <c r="B3766" t="s">
        <v>16377</v>
      </c>
      <c r="C3766" t="s">
        <v>16378</v>
      </c>
      <c r="D3766" t="s">
        <v>40</v>
      </c>
      <c r="E3766" t="s">
        <v>256</v>
      </c>
      <c r="F3766" t="s">
        <v>18</v>
      </c>
    </row>
    <row r="3767" spans="1:6" x14ac:dyDescent="0.25">
      <c r="A3767" t="s">
        <v>16379</v>
      </c>
      <c r="B3767" t="s">
        <v>16380</v>
      </c>
      <c r="C3767" t="s">
        <v>16381</v>
      </c>
      <c r="D3767" t="s">
        <v>60</v>
      </c>
      <c r="E3767" t="s">
        <v>61</v>
      </c>
      <c r="F3767" t="s">
        <v>19</v>
      </c>
    </row>
    <row r="3768" spans="1:6" x14ac:dyDescent="0.25">
      <c r="A3768" t="s">
        <v>16382</v>
      </c>
      <c r="B3768" t="s">
        <v>16383</v>
      </c>
      <c r="C3768" t="s">
        <v>16384</v>
      </c>
      <c r="D3768" t="s">
        <v>39</v>
      </c>
      <c r="E3768" t="s">
        <v>12506</v>
      </c>
      <c r="F3768" t="s">
        <v>31</v>
      </c>
    </row>
    <row r="3769" spans="1:6" x14ac:dyDescent="0.25">
      <c r="A3769" t="s">
        <v>16385</v>
      </c>
      <c r="B3769" t="s">
        <v>16386</v>
      </c>
      <c r="C3769" t="s">
        <v>16387</v>
      </c>
      <c r="D3769" t="s">
        <v>101</v>
      </c>
      <c r="E3769" t="s">
        <v>13393</v>
      </c>
      <c r="F3769" t="s">
        <v>16</v>
      </c>
    </row>
    <row r="3770" spans="1:6" x14ac:dyDescent="0.25">
      <c r="A3770" t="s">
        <v>16388</v>
      </c>
      <c r="B3770" t="s">
        <v>16389</v>
      </c>
      <c r="C3770" t="s">
        <v>16390</v>
      </c>
      <c r="D3770" t="s">
        <v>23</v>
      </c>
      <c r="E3770" t="s">
        <v>24</v>
      </c>
      <c r="F3770" t="s">
        <v>18</v>
      </c>
    </row>
    <row r="3771" spans="1:6" x14ac:dyDescent="0.25">
      <c r="A3771" t="s">
        <v>16391</v>
      </c>
      <c r="B3771" t="s">
        <v>16392</v>
      </c>
      <c r="C3771" t="s">
        <v>16393</v>
      </c>
      <c r="D3771" t="s">
        <v>72</v>
      </c>
      <c r="E3771" t="s">
        <v>73</v>
      </c>
      <c r="F3771" t="s">
        <v>32</v>
      </c>
    </row>
    <row r="3772" spans="1:6" x14ac:dyDescent="0.25">
      <c r="A3772" t="s">
        <v>16394</v>
      </c>
      <c r="B3772" t="s">
        <v>16395</v>
      </c>
      <c r="C3772" t="s">
        <v>16396</v>
      </c>
      <c r="D3772" t="s">
        <v>123</v>
      </c>
      <c r="E3772" t="s">
        <v>9206</v>
      </c>
      <c r="F3772" t="s">
        <v>16</v>
      </c>
    </row>
    <row r="3773" spans="1:6" x14ac:dyDescent="0.25">
      <c r="A3773" t="s">
        <v>16397</v>
      </c>
      <c r="B3773" t="s">
        <v>16398</v>
      </c>
      <c r="C3773" t="s">
        <v>16399</v>
      </c>
      <c r="D3773" t="s">
        <v>9</v>
      </c>
      <c r="E3773" t="s">
        <v>10</v>
      </c>
      <c r="F3773" t="s">
        <v>3</v>
      </c>
    </row>
    <row r="3774" spans="1:6" x14ac:dyDescent="0.25">
      <c r="A3774" t="s">
        <v>16400</v>
      </c>
      <c r="B3774" t="s">
        <v>16401</v>
      </c>
      <c r="C3774" t="s">
        <v>16402</v>
      </c>
      <c r="D3774" t="s">
        <v>5947</v>
      </c>
      <c r="E3774" t="s">
        <v>5948</v>
      </c>
      <c r="F3774" t="s">
        <v>19</v>
      </c>
    </row>
    <row r="3775" spans="1:6" x14ac:dyDescent="0.25">
      <c r="A3775" t="s">
        <v>16403</v>
      </c>
      <c r="B3775" t="s">
        <v>16404</v>
      </c>
      <c r="C3775" t="s">
        <v>16405</v>
      </c>
      <c r="D3775" t="s">
        <v>27</v>
      </c>
      <c r="E3775" t="s">
        <v>28</v>
      </c>
      <c r="F3775" t="s">
        <v>6</v>
      </c>
    </row>
    <row r="3776" spans="1:6" x14ac:dyDescent="0.25">
      <c r="A3776" t="s">
        <v>16406</v>
      </c>
      <c r="B3776" t="s">
        <v>16407</v>
      </c>
      <c r="C3776" t="s">
        <v>16408</v>
      </c>
      <c r="D3776" t="s">
        <v>123</v>
      </c>
      <c r="E3776" t="s">
        <v>9206</v>
      </c>
      <c r="F3776" t="s">
        <v>16</v>
      </c>
    </row>
    <row r="3777" spans="1:6" x14ac:dyDescent="0.25">
      <c r="A3777" t="s">
        <v>16409</v>
      </c>
      <c r="B3777" t="s">
        <v>16410</v>
      </c>
      <c r="C3777" t="s">
        <v>16408</v>
      </c>
      <c r="D3777" t="s">
        <v>123</v>
      </c>
      <c r="E3777" t="s">
        <v>9206</v>
      </c>
      <c r="F3777" t="s">
        <v>16</v>
      </c>
    </row>
    <row r="3778" spans="1:6" x14ac:dyDescent="0.25">
      <c r="A3778" t="s">
        <v>16411</v>
      </c>
      <c r="B3778" t="s">
        <v>16412</v>
      </c>
      <c r="C3778" t="s">
        <v>16413</v>
      </c>
      <c r="D3778" t="s">
        <v>13285</v>
      </c>
      <c r="E3778" t="s">
        <v>13286</v>
      </c>
      <c r="F3778" t="s">
        <v>20</v>
      </c>
    </row>
    <row r="3779" spans="1:6" x14ac:dyDescent="0.25">
      <c r="A3779" t="s">
        <v>16414</v>
      </c>
      <c r="B3779" t="s">
        <v>16415</v>
      </c>
      <c r="C3779" t="s">
        <v>16416</v>
      </c>
      <c r="D3779" t="s">
        <v>110</v>
      </c>
      <c r="E3779" t="s">
        <v>9162</v>
      </c>
      <c r="F3779" t="s">
        <v>32</v>
      </c>
    </row>
    <row r="3780" spans="1:6" x14ac:dyDescent="0.25">
      <c r="A3780" t="s">
        <v>16417</v>
      </c>
      <c r="B3780" t="s">
        <v>16418</v>
      </c>
      <c r="C3780" t="s">
        <v>16419</v>
      </c>
      <c r="D3780" t="s">
        <v>9081</v>
      </c>
      <c r="E3780" t="s">
        <v>9082</v>
      </c>
      <c r="F3780" t="s">
        <v>19</v>
      </c>
    </row>
    <row r="3781" spans="1:6" x14ac:dyDescent="0.25">
      <c r="A3781" t="s">
        <v>16420</v>
      </c>
      <c r="B3781" t="s">
        <v>16421</v>
      </c>
      <c r="C3781" t="s">
        <v>15948</v>
      </c>
      <c r="D3781" t="s">
        <v>37</v>
      </c>
      <c r="E3781" t="s">
        <v>38</v>
      </c>
      <c r="F3781" t="s">
        <v>19</v>
      </c>
    </row>
    <row r="3782" spans="1:6" x14ac:dyDescent="0.25">
      <c r="A3782" t="s">
        <v>16422</v>
      </c>
      <c r="B3782" t="s">
        <v>16423</v>
      </c>
      <c r="C3782" t="s">
        <v>16424</v>
      </c>
      <c r="D3782" t="s">
        <v>96</v>
      </c>
      <c r="E3782" t="s">
        <v>97</v>
      </c>
      <c r="F3782" t="s">
        <v>6</v>
      </c>
    </row>
    <row r="3783" spans="1:6" x14ac:dyDescent="0.25">
      <c r="A3783" t="s">
        <v>16425</v>
      </c>
      <c r="B3783" t="s">
        <v>16426</v>
      </c>
      <c r="C3783" t="s">
        <v>16427</v>
      </c>
      <c r="D3783" t="s">
        <v>60</v>
      </c>
      <c r="E3783" t="s">
        <v>61</v>
      </c>
      <c r="F3783" t="s">
        <v>19</v>
      </c>
    </row>
    <row r="3784" spans="1:6" x14ac:dyDescent="0.25">
      <c r="A3784" t="s">
        <v>16428</v>
      </c>
      <c r="B3784" t="s">
        <v>16429</v>
      </c>
      <c r="C3784" t="s">
        <v>16430</v>
      </c>
      <c r="D3784" t="s">
        <v>101</v>
      </c>
      <c r="E3784" t="s">
        <v>9123</v>
      </c>
      <c r="F3784" t="s">
        <v>16</v>
      </c>
    </row>
    <row r="3785" spans="1:6" x14ac:dyDescent="0.25">
      <c r="A3785" t="s">
        <v>16431</v>
      </c>
      <c r="B3785" t="s">
        <v>16432</v>
      </c>
      <c r="C3785" t="s">
        <v>16433</v>
      </c>
      <c r="D3785" t="s">
        <v>9791</v>
      </c>
      <c r="E3785" t="s">
        <v>5108</v>
      </c>
      <c r="F3785" t="s">
        <v>18</v>
      </c>
    </row>
    <row r="3786" spans="1:6" x14ac:dyDescent="0.25">
      <c r="A3786" t="s">
        <v>16434</v>
      </c>
      <c r="B3786" t="s">
        <v>16435</v>
      </c>
      <c r="C3786" t="s">
        <v>16436</v>
      </c>
      <c r="D3786" t="s">
        <v>1884</v>
      </c>
      <c r="E3786" t="s">
        <v>1885</v>
      </c>
      <c r="F3786" t="s">
        <v>32</v>
      </c>
    </row>
    <row r="3787" spans="1:6" x14ac:dyDescent="0.25">
      <c r="A3787" t="s">
        <v>16437</v>
      </c>
      <c r="B3787" t="s">
        <v>16438</v>
      </c>
      <c r="C3787" t="s">
        <v>16439</v>
      </c>
      <c r="D3787" t="s">
        <v>235</v>
      </c>
      <c r="E3787" t="s">
        <v>16440</v>
      </c>
      <c r="F3787" t="s">
        <v>16</v>
      </c>
    </row>
    <row r="3788" spans="1:6" x14ac:dyDescent="0.25">
      <c r="A3788" t="s">
        <v>16441</v>
      </c>
      <c r="B3788" t="s">
        <v>16442</v>
      </c>
      <c r="C3788" t="s">
        <v>16443</v>
      </c>
      <c r="D3788" t="s">
        <v>72</v>
      </c>
      <c r="E3788" t="s">
        <v>73</v>
      </c>
      <c r="F3788" t="s">
        <v>32</v>
      </c>
    </row>
    <row r="3789" spans="1:6" x14ac:dyDescent="0.25">
      <c r="A3789" t="s">
        <v>16444</v>
      </c>
      <c r="B3789" t="s">
        <v>16445</v>
      </c>
      <c r="C3789" t="s">
        <v>16446</v>
      </c>
      <c r="D3789" t="s">
        <v>60</v>
      </c>
      <c r="E3789" t="s">
        <v>61</v>
      </c>
      <c r="F3789" t="s">
        <v>19</v>
      </c>
    </row>
    <row r="3790" spans="1:6" x14ac:dyDescent="0.25">
      <c r="A3790" t="s">
        <v>16447</v>
      </c>
      <c r="B3790" t="s">
        <v>16448</v>
      </c>
      <c r="C3790" t="s">
        <v>16449</v>
      </c>
      <c r="D3790" t="s">
        <v>14449</v>
      </c>
      <c r="E3790" t="s">
        <v>14450</v>
      </c>
      <c r="F3790" t="s">
        <v>114</v>
      </c>
    </row>
    <row r="3791" spans="1:6" x14ac:dyDescent="0.25">
      <c r="A3791" t="s">
        <v>16450</v>
      </c>
      <c r="B3791" t="s">
        <v>16451</v>
      </c>
      <c r="C3791" t="s">
        <v>16452</v>
      </c>
      <c r="D3791" t="s">
        <v>138</v>
      </c>
      <c r="E3791" t="s">
        <v>169</v>
      </c>
      <c r="F3791" t="s">
        <v>6</v>
      </c>
    </row>
    <row r="3792" spans="1:6" x14ac:dyDescent="0.25">
      <c r="A3792" t="s">
        <v>16453</v>
      </c>
      <c r="B3792" t="s">
        <v>6178</v>
      </c>
      <c r="C3792" t="s">
        <v>16454</v>
      </c>
      <c r="D3792" t="s">
        <v>101</v>
      </c>
      <c r="E3792" t="s">
        <v>102</v>
      </c>
      <c r="F3792" t="s">
        <v>16</v>
      </c>
    </row>
    <row r="3793" spans="1:6" x14ac:dyDescent="0.25">
      <c r="A3793" t="s">
        <v>16455</v>
      </c>
      <c r="B3793" t="s">
        <v>16456</v>
      </c>
      <c r="C3793" t="s">
        <v>16457</v>
      </c>
      <c r="D3793" t="s">
        <v>129</v>
      </c>
      <c r="E3793" t="s">
        <v>38</v>
      </c>
      <c r="F3793" t="s">
        <v>19</v>
      </c>
    </row>
    <row r="3794" spans="1:6" x14ac:dyDescent="0.25">
      <c r="A3794" t="s">
        <v>16458</v>
      </c>
      <c r="B3794" t="s">
        <v>16459</v>
      </c>
      <c r="C3794" t="s">
        <v>16460</v>
      </c>
      <c r="D3794" t="s">
        <v>52</v>
      </c>
      <c r="E3794" t="s">
        <v>53</v>
      </c>
      <c r="F3794" t="s">
        <v>19</v>
      </c>
    </row>
    <row r="3795" spans="1:6" x14ac:dyDescent="0.25">
      <c r="A3795" t="s">
        <v>16461</v>
      </c>
      <c r="B3795" t="s">
        <v>16462</v>
      </c>
      <c r="C3795" t="s">
        <v>16463</v>
      </c>
      <c r="D3795" t="s">
        <v>60</v>
      </c>
      <c r="E3795" t="s">
        <v>61</v>
      </c>
      <c r="F3795" t="s">
        <v>19</v>
      </c>
    </row>
    <row r="3796" spans="1:6" x14ac:dyDescent="0.25">
      <c r="A3796" t="s">
        <v>16464</v>
      </c>
      <c r="B3796" t="s">
        <v>16465</v>
      </c>
      <c r="C3796" t="s">
        <v>16466</v>
      </c>
      <c r="D3796" t="s">
        <v>2502</v>
      </c>
      <c r="E3796" t="s">
        <v>12803</v>
      </c>
      <c r="F3796" t="s">
        <v>20</v>
      </c>
    </row>
    <row r="3797" spans="1:6" x14ac:dyDescent="0.25">
      <c r="A3797" t="s">
        <v>16467</v>
      </c>
      <c r="B3797" t="s">
        <v>16468</v>
      </c>
      <c r="C3797" t="s">
        <v>16469</v>
      </c>
      <c r="D3797" t="s">
        <v>2366</v>
      </c>
      <c r="E3797" t="s">
        <v>5409</v>
      </c>
      <c r="F3797" t="s">
        <v>19</v>
      </c>
    </row>
    <row r="3798" spans="1:6" x14ac:dyDescent="0.25">
      <c r="A3798" t="s">
        <v>16470</v>
      </c>
      <c r="B3798" t="s">
        <v>16471</v>
      </c>
      <c r="C3798" t="s">
        <v>16472</v>
      </c>
      <c r="D3798" t="s">
        <v>119</v>
      </c>
      <c r="E3798" t="s">
        <v>120</v>
      </c>
      <c r="F3798" t="s">
        <v>6</v>
      </c>
    </row>
    <row r="3799" spans="1:6" x14ac:dyDescent="0.25">
      <c r="A3799" t="s">
        <v>16473</v>
      </c>
      <c r="B3799" t="s">
        <v>16474</v>
      </c>
      <c r="C3799" t="s">
        <v>7619</v>
      </c>
      <c r="D3799" t="s">
        <v>46</v>
      </c>
      <c r="E3799" t="s">
        <v>47</v>
      </c>
      <c r="F3799" t="s">
        <v>3</v>
      </c>
    </row>
    <row r="3800" spans="1:6" x14ac:dyDescent="0.25">
      <c r="A3800" t="s">
        <v>16475</v>
      </c>
      <c r="B3800" t="s">
        <v>16476</v>
      </c>
      <c r="C3800" t="s">
        <v>16477</v>
      </c>
      <c r="D3800" t="s">
        <v>9</v>
      </c>
      <c r="E3800" t="s">
        <v>10</v>
      </c>
      <c r="F3800" t="s">
        <v>3</v>
      </c>
    </row>
    <row r="3801" spans="1:6" x14ac:dyDescent="0.25">
      <c r="A3801" t="s">
        <v>16478</v>
      </c>
      <c r="B3801" t="s">
        <v>16479</v>
      </c>
      <c r="C3801" t="s">
        <v>16480</v>
      </c>
      <c r="D3801" t="s">
        <v>297</v>
      </c>
      <c r="E3801" t="s">
        <v>298</v>
      </c>
      <c r="F3801" t="s">
        <v>32</v>
      </c>
    </row>
    <row r="3802" spans="1:6" x14ac:dyDescent="0.25">
      <c r="A3802" t="s">
        <v>16481</v>
      </c>
      <c r="B3802" t="s">
        <v>16482</v>
      </c>
      <c r="C3802" t="s">
        <v>16483</v>
      </c>
      <c r="D3802" t="s">
        <v>40</v>
      </c>
      <c r="E3802" t="s">
        <v>256</v>
      </c>
      <c r="F3802" t="s">
        <v>18</v>
      </c>
    </row>
    <row r="3803" spans="1:6" x14ac:dyDescent="0.25">
      <c r="A3803" t="s">
        <v>16484</v>
      </c>
      <c r="B3803" t="s">
        <v>16485</v>
      </c>
      <c r="C3803" t="s">
        <v>16486</v>
      </c>
      <c r="D3803" t="s">
        <v>98</v>
      </c>
      <c r="E3803" t="s">
        <v>99</v>
      </c>
      <c r="F3803" t="s">
        <v>6</v>
      </c>
    </row>
    <row r="3804" spans="1:6" x14ac:dyDescent="0.25">
      <c r="A3804" t="s">
        <v>16487</v>
      </c>
      <c r="B3804" t="s">
        <v>16488</v>
      </c>
      <c r="C3804" t="s">
        <v>16489</v>
      </c>
      <c r="D3804" t="s">
        <v>40</v>
      </c>
      <c r="E3804" t="s">
        <v>6305</v>
      </c>
      <c r="F3804" t="s">
        <v>18</v>
      </c>
    </row>
    <row r="3805" spans="1:6" x14ac:dyDescent="0.25">
      <c r="A3805" t="s">
        <v>16490</v>
      </c>
      <c r="B3805" t="s">
        <v>16491</v>
      </c>
      <c r="C3805" t="s">
        <v>16492</v>
      </c>
      <c r="D3805" t="s">
        <v>60</v>
      </c>
      <c r="E3805" t="s">
        <v>61</v>
      </c>
      <c r="F3805" t="s">
        <v>19</v>
      </c>
    </row>
    <row r="3806" spans="1:6" x14ac:dyDescent="0.25">
      <c r="A3806" t="s">
        <v>16493</v>
      </c>
      <c r="B3806" t="s">
        <v>16494</v>
      </c>
      <c r="C3806" t="s">
        <v>16495</v>
      </c>
      <c r="D3806" t="s">
        <v>291</v>
      </c>
      <c r="E3806" t="s">
        <v>292</v>
      </c>
      <c r="F3806" t="s">
        <v>6</v>
      </c>
    </row>
    <row r="3807" spans="1:6" x14ac:dyDescent="0.25">
      <c r="A3807" t="s">
        <v>16496</v>
      </c>
      <c r="B3807" t="s">
        <v>16497</v>
      </c>
      <c r="C3807" t="s">
        <v>16498</v>
      </c>
      <c r="D3807" t="s">
        <v>89</v>
      </c>
      <c r="E3807" t="s">
        <v>22</v>
      </c>
      <c r="F3807" t="s">
        <v>16</v>
      </c>
    </row>
    <row r="3808" spans="1:6" x14ac:dyDescent="0.25">
      <c r="A3808" t="s">
        <v>16499</v>
      </c>
      <c r="B3808" t="s">
        <v>16500</v>
      </c>
      <c r="C3808" t="s">
        <v>16501</v>
      </c>
      <c r="D3808" t="s">
        <v>98</v>
      </c>
      <c r="E3808" t="s">
        <v>99</v>
      </c>
      <c r="F3808" t="s">
        <v>6</v>
      </c>
    </row>
    <row r="3809" spans="1:6" x14ac:dyDescent="0.25">
      <c r="A3809" t="s">
        <v>16502</v>
      </c>
      <c r="B3809" t="s">
        <v>16503</v>
      </c>
      <c r="C3809" t="s">
        <v>16504</v>
      </c>
      <c r="D3809" t="s">
        <v>40</v>
      </c>
      <c r="E3809" t="s">
        <v>256</v>
      </c>
      <c r="F3809" t="s">
        <v>18</v>
      </c>
    </row>
    <row r="3810" spans="1:6" x14ac:dyDescent="0.25">
      <c r="A3810" t="s">
        <v>16505</v>
      </c>
      <c r="B3810" t="s">
        <v>16506</v>
      </c>
      <c r="C3810" t="s">
        <v>16507</v>
      </c>
      <c r="D3810" t="s">
        <v>101</v>
      </c>
      <c r="E3810" t="s">
        <v>102</v>
      </c>
      <c r="F3810" t="s">
        <v>16</v>
      </c>
    </row>
    <row r="3811" spans="1:6" x14ac:dyDescent="0.25">
      <c r="A3811" t="s">
        <v>16508</v>
      </c>
      <c r="B3811" t="s">
        <v>16509</v>
      </c>
      <c r="C3811" t="s">
        <v>16510</v>
      </c>
      <c r="D3811" t="s">
        <v>27</v>
      </c>
      <c r="E3811" t="s">
        <v>28</v>
      </c>
      <c r="F3811" t="s">
        <v>6</v>
      </c>
    </row>
    <row r="3812" spans="1:6" x14ac:dyDescent="0.25">
      <c r="A3812" t="s">
        <v>16511</v>
      </c>
      <c r="B3812" t="s">
        <v>16512</v>
      </c>
      <c r="C3812" t="s">
        <v>16513</v>
      </c>
      <c r="D3812" t="s">
        <v>98</v>
      </c>
      <c r="E3812" t="s">
        <v>99</v>
      </c>
      <c r="F3812" t="s">
        <v>6</v>
      </c>
    </row>
    <row r="3813" spans="1:6" x14ac:dyDescent="0.25">
      <c r="A3813" t="s">
        <v>16514</v>
      </c>
      <c r="B3813" t="s">
        <v>16515</v>
      </c>
      <c r="C3813" t="s">
        <v>16516</v>
      </c>
      <c r="D3813" t="s">
        <v>2550</v>
      </c>
      <c r="E3813" t="s">
        <v>6324</v>
      </c>
      <c r="F3813" t="s">
        <v>18</v>
      </c>
    </row>
    <row r="3814" spans="1:6" x14ac:dyDescent="0.25">
      <c r="A3814" t="s">
        <v>16517</v>
      </c>
      <c r="B3814" t="s">
        <v>16518</v>
      </c>
      <c r="C3814" t="s">
        <v>16519</v>
      </c>
      <c r="D3814" t="s">
        <v>2550</v>
      </c>
      <c r="E3814" t="s">
        <v>5671</v>
      </c>
      <c r="F3814" t="s">
        <v>18</v>
      </c>
    </row>
    <row r="3815" spans="1:6" x14ac:dyDescent="0.25">
      <c r="A3815" t="s">
        <v>16520</v>
      </c>
      <c r="B3815" t="s">
        <v>16521</v>
      </c>
      <c r="C3815" t="s">
        <v>16522</v>
      </c>
      <c r="D3815" t="s">
        <v>100</v>
      </c>
      <c r="E3815" t="s">
        <v>22</v>
      </c>
      <c r="F3815" t="s">
        <v>16</v>
      </c>
    </row>
    <row r="3816" spans="1:6" x14ac:dyDescent="0.25">
      <c r="A3816" t="s">
        <v>16523</v>
      </c>
      <c r="B3816" t="s">
        <v>16524</v>
      </c>
      <c r="C3816" t="s">
        <v>16525</v>
      </c>
      <c r="D3816" t="s">
        <v>46</v>
      </c>
      <c r="E3816" t="s">
        <v>47</v>
      </c>
      <c r="F3816" t="s">
        <v>3</v>
      </c>
    </row>
    <row r="3817" spans="1:6" x14ac:dyDescent="0.25">
      <c r="A3817" t="s">
        <v>16526</v>
      </c>
      <c r="B3817" t="s">
        <v>16527</v>
      </c>
      <c r="C3817" t="s">
        <v>16528</v>
      </c>
      <c r="D3817" t="s">
        <v>161</v>
      </c>
      <c r="E3817" t="s">
        <v>214</v>
      </c>
      <c r="F3817" t="s">
        <v>18</v>
      </c>
    </row>
    <row r="3818" spans="1:6" x14ac:dyDescent="0.25">
      <c r="A3818" t="s">
        <v>16529</v>
      </c>
      <c r="B3818" t="s">
        <v>16530</v>
      </c>
      <c r="C3818" t="s">
        <v>16531</v>
      </c>
      <c r="D3818" t="s">
        <v>171</v>
      </c>
      <c r="E3818" t="s">
        <v>16532</v>
      </c>
      <c r="F3818" t="s">
        <v>32</v>
      </c>
    </row>
    <row r="3819" spans="1:6" x14ac:dyDescent="0.25">
      <c r="A3819" t="s">
        <v>16533</v>
      </c>
      <c r="B3819" t="s">
        <v>16534</v>
      </c>
      <c r="C3819" t="s">
        <v>16535</v>
      </c>
      <c r="D3819" t="s">
        <v>72</v>
      </c>
      <c r="E3819" t="s">
        <v>73</v>
      </c>
      <c r="F3819" t="s">
        <v>32</v>
      </c>
    </row>
    <row r="3820" spans="1:6" x14ac:dyDescent="0.25">
      <c r="A3820" t="s">
        <v>16536</v>
      </c>
      <c r="B3820" t="s">
        <v>16537</v>
      </c>
      <c r="C3820" t="s">
        <v>16538</v>
      </c>
      <c r="D3820" t="s">
        <v>72</v>
      </c>
      <c r="E3820" t="s">
        <v>73</v>
      </c>
      <c r="F3820" t="s">
        <v>32</v>
      </c>
    </row>
    <row r="3821" spans="1:6" x14ac:dyDescent="0.25">
      <c r="A3821" t="s">
        <v>16539</v>
      </c>
      <c r="B3821" t="s">
        <v>16540</v>
      </c>
      <c r="C3821" t="s">
        <v>16541</v>
      </c>
      <c r="D3821" t="s">
        <v>9</v>
      </c>
      <c r="E3821" t="s">
        <v>10</v>
      </c>
      <c r="F3821" t="s">
        <v>3</v>
      </c>
    </row>
    <row r="3822" spans="1:6" x14ac:dyDescent="0.25">
      <c r="A3822" t="s">
        <v>16542</v>
      </c>
      <c r="B3822" t="s">
        <v>16543</v>
      </c>
      <c r="C3822" t="s">
        <v>16544</v>
      </c>
      <c r="D3822" t="s">
        <v>11210</v>
      </c>
      <c r="E3822" t="s">
        <v>11211</v>
      </c>
      <c r="F3822" t="s">
        <v>16</v>
      </c>
    </row>
    <row r="3823" spans="1:6" x14ac:dyDescent="0.25">
      <c r="A3823" t="s">
        <v>16545</v>
      </c>
      <c r="B3823" t="s">
        <v>16546</v>
      </c>
      <c r="C3823" t="s">
        <v>16547</v>
      </c>
      <c r="D3823" t="s">
        <v>249</v>
      </c>
      <c r="E3823" t="s">
        <v>250</v>
      </c>
      <c r="F3823" t="s">
        <v>13</v>
      </c>
    </row>
    <row r="3824" spans="1:6" x14ac:dyDescent="0.25">
      <c r="A3824" t="s">
        <v>16548</v>
      </c>
      <c r="B3824" t="s">
        <v>16549</v>
      </c>
      <c r="C3824" t="s">
        <v>16550</v>
      </c>
      <c r="D3824" t="s">
        <v>16551</v>
      </c>
      <c r="E3824" t="s">
        <v>16552</v>
      </c>
      <c r="F3824" t="s">
        <v>114</v>
      </c>
    </row>
    <row r="3825" spans="1:6" x14ac:dyDescent="0.25">
      <c r="A3825" t="s">
        <v>16553</v>
      </c>
      <c r="B3825" t="s">
        <v>16554</v>
      </c>
      <c r="C3825" t="s">
        <v>16555</v>
      </c>
      <c r="D3825" t="s">
        <v>60</v>
      </c>
      <c r="E3825" t="s">
        <v>61</v>
      </c>
      <c r="F3825" t="s">
        <v>19</v>
      </c>
    </row>
    <row r="3826" spans="1:6" x14ac:dyDescent="0.25">
      <c r="A3826" t="s">
        <v>16556</v>
      </c>
      <c r="B3826" t="s">
        <v>16557</v>
      </c>
      <c r="C3826" t="s">
        <v>16558</v>
      </c>
      <c r="D3826" t="s">
        <v>9</v>
      </c>
      <c r="E3826" t="s">
        <v>10</v>
      </c>
      <c r="F3826" t="s">
        <v>3</v>
      </c>
    </row>
    <row r="3827" spans="1:6" x14ac:dyDescent="0.25">
      <c r="A3827" t="s">
        <v>16559</v>
      </c>
      <c r="B3827" t="s">
        <v>16560</v>
      </c>
      <c r="C3827" t="s">
        <v>16561</v>
      </c>
      <c r="D3827" t="s">
        <v>1884</v>
      </c>
      <c r="E3827" t="s">
        <v>16562</v>
      </c>
      <c r="F3827" t="s">
        <v>32</v>
      </c>
    </row>
    <row r="3828" spans="1:6" x14ac:dyDescent="0.25">
      <c r="A3828" t="s">
        <v>16563</v>
      </c>
      <c r="B3828" t="s">
        <v>16564</v>
      </c>
      <c r="C3828" t="s">
        <v>16565</v>
      </c>
      <c r="D3828" t="s">
        <v>48</v>
      </c>
      <c r="E3828" t="s">
        <v>4834</v>
      </c>
      <c r="F3828" t="s">
        <v>19</v>
      </c>
    </row>
    <row r="3829" spans="1:6" x14ac:dyDescent="0.25">
      <c r="A3829" t="s">
        <v>16566</v>
      </c>
      <c r="B3829" t="s">
        <v>16567</v>
      </c>
      <c r="C3829" t="s">
        <v>16568</v>
      </c>
      <c r="D3829" t="s">
        <v>7976</v>
      </c>
      <c r="E3829" t="s">
        <v>7977</v>
      </c>
      <c r="F3829" t="s">
        <v>32</v>
      </c>
    </row>
    <row r="3830" spans="1:6" x14ac:dyDescent="0.25">
      <c r="A3830" t="s">
        <v>16569</v>
      </c>
      <c r="B3830" t="s">
        <v>16570</v>
      </c>
      <c r="C3830" t="s">
        <v>16571</v>
      </c>
      <c r="D3830" t="s">
        <v>10007</v>
      </c>
      <c r="E3830" t="s">
        <v>10008</v>
      </c>
      <c r="F3830" t="s">
        <v>18</v>
      </c>
    </row>
    <row r="3831" spans="1:6" x14ac:dyDescent="0.25">
      <c r="A3831" t="s">
        <v>16572</v>
      </c>
      <c r="B3831" t="s">
        <v>16573</v>
      </c>
      <c r="C3831" t="s">
        <v>16574</v>
      </c>
      <c r="D3831" t="s">
        <v>7372</v>
      </c>
      <c r="E3831" t="s">
        <v>7373</v>
      </c>
      <c r="F3831" t="s">
        <v>18</v>
      </c>
    </row>
    <row r="3832" spans="1:6" x14ac:dyDescent="0.25">
      <c r="A3832" t="s">
        <v>16575</v>
      </c>
      <c r="B3832" t="s">
        <v>16576</v>
      </c>
      <c r="C3832" t="s">
        <v>16577</v>
      </c>
      <c r="D3832" t="s">
        <v>109</v>
      </c>
      <c r="E3832" t="s">
        <v>22</v>
      </c>
      <c r="F3832" t="s">
        <v>16</v>
      </c>
    </row>
    <row r="3833" spans="1:6" x14ac:dyDescent="0.25">
      <c r="A3833" t="s">
        <v>16578</v>
      </c>
      <c r="B3833" t="s">
        <v>16579</v>
      </c>
      <c r="C3833" t="s">
        <v>16580</v>
      </c>
      <c r="D3833" t="s">
        <v>2366</v>
      </c>
      <c r="E3833" t="s">
        <v>38</v>
      </c>
      <c r="F3833" t="s">
        <v>19</v>
      </c>
    </row>
    <row r="3834" spans="1:6" x14ac:dyDescent="0.25">
      <c r="A3834" t="s">
        <v>16581</v>
      </c>
      <c r="B3834" t="s">
        <v>16582</v>
      </c>
      <c r="C3834" t="s">
        <v>16583</v>
      </c>
      <c r="D3834" t="s">
        <v>52</v>
      </c>
      <c r="E3834" t="s">
        <v>53</v>
      </c>
      <c r="F3834" t="s">
        <v>19</v>
      </c>
    </row>
    <row r="3835" spans="1:6" x14ac:dyDescent="0.25">
      <c r="A3835" t="s">
        <v>16584</v>
      </c>
      <c r="B3835" t="s">
        <v>16585</v>
      </c>
      <c r="C3835" t="s">
        <v>16586</v>
      </c>
      <c r="D3835" t="s">
        <v>52</v>
      </c>
      <c r="E3835" t="s">
        <v>53</v>
      </c>
      <c r="F3835" t="s">
        <v>19</v>
      </c>
    </row>
    <row r="3836" spans="1:6" x14ac:dyDescent="0.25">
      <c r="A3836" t="s">
        <v>16587</v>
      </c>
      <c r="B3836" t="s">
        <v>16588</v>
      </c>
      <c r="C3836" t="s">
        <v>16589</v>
      </c>
      <c r="D3836" t="s">
        <v>8778</v>
      </c>
      <c r="E3836" t="s">
        <v>8779</v>
      </c>
      <c r="F3836" t="s">
        <v>114</v>
      </c>
    </row>
    <row r="3837" spans="1:6" x14ac:dyDescent="0.25">
      <c r="A3837" t="s">
        <v>16590</v>
      </c>
      <c r="B3837" t="s">
        <v>16591</v>
      </c>
      <c r="C3837" t="s">
        <v>16592</v>
      </c>
      <c r="D3837" t="s">
        <v>12894</v>
      </c>
      <c r="E3837" t="s">
        <v>12895</v>
      </c>
      <c r="F3837" t="s">
        <v>20</v>
      </c>
    </row>
    <row r="3838" spans="1:6" x14ac:dyDescent="0.25">
      <c r="A3838" t="s">
        <v>16593</v>
      </c>
      <c r="B3838" t="s">
        <v>16594</v>
      </c>
      <c r="C3838" t="s">
        <v>16595</v>
      </c>
      <c r="D3838" t="s">
        <v>1907</v>
      </c>
      <c r="E3838" t="s">
        <v>1908</v>
      </c>
      <c r="F3838" t="s">
        <v>19</v>
      </c>
    </row>
    <row r="3839" spans="1:6" x14ac:dyDescent="0.25">
      <c r="A3839" t="s">
        <v>16596</v>
      </c>
      <c r="B3839" t="s">
        <v>16597</v>
      </c>
      <c r="C3839" t="s">
        <v>16598</v>
      </c>
      <c r="D3839" t="s">
        <v>233</v>
      </c>
      <c r="E3839" t="s">
        <v>234</v>
      </c>
      <c r="F3839" t="s">
        <v>3</v>
      </c>
    </row>
    <row r="3840" spans="1:6" x14ac:dyDescent="0.25">
      <c r="A3840" t="s">
        <v>16599</v>
      </c>
      <c r="B3840" t="s">
        <v>16600</v>
      </c>
      <c r="C3840" t="s">
        <v>16601</v>
      </c>
      <c r="D3840" t="s">
        <v>63</v>
      </c>
      <c r="E3840" t="s">
        <v>64</v>
      </c>
      <c r="F3840" t="s">
        <v>18</v>
      </c>
    </row>
    <row r="3841" spans="1:6" x14ac:dyDescent="0.25">
      <c r="A3841" t="s">
        <v>16602</v>
      </c>
      <c r="B3841" t="s">
        <v>16603</v>
      </c>
      <c r="C3841" t="s">
        <v>16604</v>
      </c>
      <c r="D3841" t="s">
        <v>16605</v>
      </c>
      <c r="E3841" t="s">
        <v>16606</v>
      </c>
      <c r="F3841" t="s">
        <v>114</v>
      </c>
    </row>
    <row r="3842" spans="1:6" x14ac:dyDescent="0.25">
      <c r="A3842" t="s">
        <v>16607</v>
      </c>
      <c r="B3842" t="s">
        <v>16608</v>
      </c>
      <c r="C3842" t="s">
        <v>16609</v>
      </c>
      <c r="D3842" t="s">
        <v>16610</v>
      </c>
      <c r="E3842" t="s">
        <v>16611</v>
      </c>
      <c r="F3842" t="s">
        <v>18</v>
      </c>
    </row>
    <row r="3843" spans="1:6" x14ac:dyDescent="0.25">
      <c r="A3843" t="s">
        <v>16612</v>
      </c>
      <c r="B3843" t="s">
        <v>16613</v>
      </c>
      <c r="C3843" t="s">
        <v>16614</v>
      </c>
      <c r="D3843" t="s">
        <v>9392</v>
      </c>
      <c r="E3843" t="s">
        <v>12409</v>
      </c>
      <c r="F3843" t="s">
        <v>32</v>
      </c>
    </row>
    <row r="3844" spans="1:6" x14ac:dyDescent="0.25">
      <c r="A3844" t="s">
        <v>16615</v>
      </c>
      <c r="B3844" t="s">
        <v>16616</v>
      </c>
      <c r="C3844" t="s">
        <v>16617</v>
      </c>
      <c r="D3844" t="s">
        <v>16618</v>
      </c>
      <c r="E3844" t="s">
        <v>16619</v>
      </c>
      <c r="F3844" t="s">
        <v>18</v>
      </c>
    </row>
    <row r="3845" spans="1:6" x14ac:dyDescent="0.25">
      <c r="A3845" t="s">
        <v>16620</v>
      </c>
      <c r="B3845" t="s">
        <v>16621</v>
      </c>
      <c r="C3845" t="s">
        <v>16622</v>
      </c>
      <c r="D3845" t="s">
        <v>23</v>
      </c>
      <c r="E3845" t="s">
        <v>24</v>
      </c>
      <c r="F3845" t="s">
        <v>18</v>
      </c>
    </row>
    <row r="3846" spans="1:6" x14ac:dyDescent="0.25">
      <c r="A3846" t="s">
        <v>16623</v>
      </c>
      <c r="B3846" t="s">
        <v>16624</v>
      </c>
      <c r="C3846" t="s">
        <v>16625</v>
      </c>
      <c r="D3846" t="s">
        <v>40</v>
      </c>
      <c r="E3846" t="s">
        <v>4962</v>
      </c>
      <c r="F3846" t="s">
        <v>18</v>
      </c>
    </row>
    <row r="3847" spans="1:6" x14ac:dyDescent="0.25">
      <c r="A3847" t="s">
        <v>16626</v>
      </c>
      <c r="B3847" t="s">
        <v>16627</v>
      </c>
      <c r="C3847" t="s">
        <v>16628</v>
      </c>
      <c r="D3847" t="s">
        <v>16629</v>
      </c>
      <c r="E3847" t="s">
        <v>16630</v>
      </c>
      <c r="F3847" t="s">
        <v>19</v>
      </c>
    </row>
    <row r="3848" spans="1:6" x14ac:dyDescent="0.25">
      <c r="A3848" t="s">
        <v>16632</v>
      </c>
      <c r="B3848" t="s">
        <v>16633</v>
      </c>
      <c r="C3848" t="s">
        <v>16634</v>
      </c>
      <c r="D3848" t="s">
        <v>23</v>
      </c>
      <c r="E3848" t="s">
        <v>24</v>
      </c>
      <c r="F3848" t="s">
        <v>18</v>
      </c>
    </row>
    <row r="3849" spans="1:6" x14ac:dyDescent="0.25">
      <c r="A3849" t="s">
        <v>16635</v>
      </c>
      <c r="B3849" t="s">
        <v>16636</v>
      </c>
      <c r="C3849" t="s">
        <v>16637</v>
      </c>
      <c r="D3849" t="s">
        <v>52</v>
      </c>
      <c r="E3849" t="s">
        <v>53</v>
      </c>
      <c r="F3849" t="s">
        <v>19</v>
      </c>
    </row>
    <row r="3850" spans="1:6" x14ac:dyDescent="0.25">
      <c r="A3850" t="s">
        <v>16638</v>
      </c>
      <c r="B3850" t="s">
        <v>16639</v>
      </c>
      <c r="C3850" t="s">
        <v>16640</v>
      </c>
      <c r="D3850" t="s">
        <v>2366</v>
      </c>
      <c r="E3850" t="s">
        <v>5409</v>
      </c>
      <c r="F3850" t="s">
        <v>19</v>
      </c>
    </row>
    <row r="3851" spans="1:6" x14ac:dyDescent="0.25">
      <c r="A3851" t="s">
        <v>16641</v>
      </c>
      <c r="B3851" t="s">
        <v>16642</v>
      </c>
      <c r="C3851" t="s">
        <v>16643</v>
      </c>
      <c r="D3851" t="s">
        <v>44</v>
      </c>
      <c r="E3851" t="s">
        <v>45</v>
      </c>
      <c r="F3851" t="s">
        <v>3</v>
      </c>
    </row>
    <row r="3852" spans="1:6" x14ac:dyDescent="0.25">
      <c r="A3852" t="s">
        <v>16644</v>
      </c>
      <c r="B3852" t="s">
        <v>16645</v>
      </c>
      <c r="C3852" t="s">
        <v>16646</v>
      </c>
      <c r="D3852" t="s">
        <v>11210</v>
      </c>
      <c r="E3852" t="s">
        <v>11211</v>
      </c>
      <c r="F3852" t="s">
        <v>16</v>
      </c>
    </row>
    <row r="3853" spans="1:6" x14ac:dyDescent="0.25">
      <c r="A3853" t="s">
        <v>16647</v>
      </c>
      <c r="B3853" t="s">
        <v>16648</v>
      </c>
      <c r="C3853" t="s">
        <v>16649</v>
      </c>
      <c r="D3853" t="s">
        <v>5626</v>
      </c>
      <c r="E3853" t="s">
        <v>5627</v>
      </c>
      <c r="F3853" t="s">
        <v>19</v>
      </c>
    </row>
    <row r="3854" spans="1:6" x14ac:dyDescent="0.25">
      <c r="A3854" t="s">
        <v>16650</v>
      </c>
      <c r="B3854" t="s">
        <v>16651</v>
      </c>
      <c r="C3854" t="s">
        <v>16652</v>
      </c>
      <c r="D3854" t="s">
        <v>260</v>
      </c>
      <c r="E3854" t="s">
        <v>261</v>
      </c>
      <c r="F3854" t="s">
        <v>6</v>
      </c>
    </row>
    <row r="3855" spans="1:6" x14ac:dyDescent="0.25">
      <c r="A3855" t="s">
        <v>16653</v>
      </c>
      <c r="B3855" t="s">
        <v>16654</v>
      </c>
      <c r="C3855" t="s">
        <v>16655</v>
      </c>
      <c r="D3855" t="s">
        <v>89</v>
      </c>
      <c r="E3855" t="s">
        <v>22</v>
      </c>
      <c r="F3855" t="s">
        <v>16</v>
      </c>
    </row>
    <row r="3856" spans="1:6" x14ac:dyDescent="0.25">
      <c r="A3856" t="s">
        <v>16656</v>
      </c>
      <c r="B3856" t="s">
        <v>16657</v>
      </c>
      <c r="C3856" t="s">
        <v>16658</v>
      </c>
      <c r="D3856" t="s">
        <v>48</v>
      </c>
      <c r="E3856" t="s">
        <v>4834</v>
      </c>
      <c r="F3856" t="s">
        <v>19</v>
      </c>
    </row>
    <row r="3857" spans="1:6" x14ac:dyDescent="0.25">
      <c r="A3857" t="s">
        <v>16659</v>
      </c>
      <c r="B3857" t="s">
        <v>16660</v>
      </c>
      <c r="C3857" t="s">
        <v>16661</v>
      </c>
      <c r="D3857" t="s">
        <v>76</v>
      </c>
      <c r="E3857" t="s">
        <v>4843</v>
      </c>
      <c r="F3857" t="s">
        <v>32</v>
      </c>
    </row>
    <row r="3858" spans="1:6" x14ac:dyDescent="0.25">
      <c r="A3858" t="s">
        <v>16662</v>
      </c>
      <c r="B3858" t="s">
        <v>16663</v>
      </c>
      <c r="C3858" t="s">
        <v>16664</v>
      </c>
      <c r="D3858" t="s">
        <v>46</v>
      </c>
      <c r="E3858" t="s">
        <v>47</v>
      </c>
      <c r="F3858" t="s">
        <v>3</v>
      </c>
    </row>
    <row r="3859" spans="1:6" x14ac:dyDescent="0.25">
      <c r="A3859" t="s">
        <v>16665</v>
      </c>
      <c r="B3859" t="s">
        <v>16666</v>
      </c>
      <c r="C3859" t="s">
        <v>16667</v>
      </c>
      <c r="D3859" t="s">
        <v>63</v>
      </c>
      <c r="E3859" t="s">
        <v>64</v>
      </c>
      <c r="F3859" t="s">
        <v>18</v>
      </c>
    </row>
    <row r="3860" spans="1:6" x14ac:dyDescent="0.25">
      <c r="A3860" t="s">
        <v>16668</v>
      </c>
      <c r="B3860" t="s">
        <v>16669</v>
      </c>
      <c r="C3860" t="s">
        <v>16670</v>
      </c>
      <c r="D3860" t="s">
        <v>201</v>
      </c>
      <c r="E3860" t="s">
        <v>202</v>
      </c>
      <c r="F3860" t="s">
        <v>3</v>
      </c>
    </row>
    <row r="3861" spans="1:6" x14ac:dyDescent="0.25">
      <c r="A3861" t="s">
        <v>16671</v>
      </c>
      <c r="B3861" t="s">
        <v>16672</v>
      </c>
      <c r="C3861" t="s">
        <v>16673</v>
      </c>
      <c r="D3861" t="s">
        <v>48</v>
      </c>
      <c r="E3861" t="s">
        <v>5240</v>
      </c>
      <c r="F3861" t="s">
        <v>19</v>
      </c>
    </row>
    <row r="3862" spans="1:6" x14ac:dyDescent="0.25">
      <c r="A3862" t="s">
        <v>16674</v>
      </c>
      <c r="B3862" t="s">
        <v>16675</v>
      </c>
      <c r="C3862" t="s">
        <v>16676</v>
      </c>
      <c r="D3862" t="s">
        <v>50</v>
      </c>
      <c r="E3862" t="s">
        <v>51</v>
      </c>
      <c r="F3862" t="s">
        <v>3</v>
      </c>
    </row>
    <row r="3863" spans="1:6" x14ac:dyDescent="0.25">
      <c r="A3863" t="s">
        <v>16677</v>
      </c>
      <c r="B3863" t="s">
        <v>16678</v>
      </c>
      <c r="C3863" t="s">
        <v>4987</v>
      </c>
      <c r="D3863" t="s">
        <v>52</v>
      </c>
      <c r="E3863" t="s">
        <v>53</v>
      </c>
      <c r="F3863" t="s">
        <v>19</v>
      </c>
    </row>
    <row r="3864" spans="1:6" x14ac:dyDescent="0.25">
      <c r="A3864" t="s">
        <v>16679</v>
      </c>
      <c r="B3864" t="s">
        <v>16680</v>
      </c>
      <c r="C3864" t="s">
        <v>16681</v>
      </c>
      <c r="D3864" t="s">
        <v>2303</v>
      </c>
      <c r="E3864" t="s">
        <v>2304</v>
      </c>
      <c r="F3864" t="s">
        <v>19</v>
      </c>
    </row>
    <row r="3865" spans="1:6" x14ac:dyDescent="0.25">
      <c r="A3865" t="s">
        <v>16682</v>
      </c>
      <c r="B3865" t="s">
        <v>16683</v>
      </c>
      <c r="C3865" t="s">
        <v>12532</v>
      </c>
      <c r="D3865" t="s">
        <v>2584</v>
      </c>
      <c r="E3865" t="s">
        <v>13254</v>
      </c>
      <c r="F3865" t="s">
        <v>20</v>
      </c>
    </row>
    <row r="3866" spans="1:6" x14ac:dyDescent="0.25">
      <c r="A3866" t="s">
        <v>16684</v>
      </c>
      <c r="B3866" t="s">
        <v>16685</v>
      </c>
      <c r="C3866" t="s">
        <v>16686</v>
      </c>
      <c r="D3866" t="s">
        <v>13285</v>
      </c>
      <c r="E3866" t="s">
        <v>13286</v>
      </c>
      <c r="F3866" t="s">
        <v>20</v>
      </c>
    </row>
    <row r="3867" spans="1:6" x14ac:dyDescent="0.25">
      <c r="A3867" t="s">
        <v>16687</v>
      </c>
      <c r="B3867" t="s">
        <v>16688</v>
      </c>
      <c r="C3867" t="s">
        <v>16689</v>
      </c>
      <c r="D3867" t="s">
        <v>4</v>
      </c>
      <c r="E3867" t="s">
        <v>5</v>
      </c>
      <c r="F3867" t="s">
        <v>6</v>
      </c>
    </row>
    <row r="3868" spans="1:6" x14ac:dyDescent="0.25">
      <c r="A3868" t="s">
        <v>16690</v>
      </c>
      <c r="B3868" t="s">
        <v>16691</v>
      </c>
      <c r="C3868" t="s">
        <v>16692</v>
      </c>
      <c r="D3868" t="s">
        <v>13313</v>
      </c>
      <c r="E3868" t="s">
        <v>13314</v>
      </c>
      <c r="F3868" t="s">
        <v>20</v>
      </c>
    </row>
    <row r="3869" spans="1:6" x14ac:dyDescent="0.25">
      <c r="A3869" t="s">
        <v>16693</v>
      </c>
      <c r="B3869" t="s">
        <v>16694</v>
      </c>
      <c r="C3869" t="s">
        <v>16695</v>
      </c>
      <c r="D3869" t="s">
        <v>9</v>
      </c>
      <c r="E3869" t="s">
        <v>10</v>
      </c>
      <c r="F3869" t="s">
        <v>3</v>
      </c>
    </row>
    <row r="3870" spans="1:6" x14ac:dyDescent="0.25">
      <c r="A3870" t="s">
        <v>16696</v>
      </c>
      <c r="B3870" t="s">
        <v>16697</v>
      </c>
      <c r="C3870" t="s">
        <v>16698</v>
      </c>
      <c r="D3870" t="s">
        <v>98</v>
      </c>
      <c r="E3870" t="s">
        <v>99</v>
      </c>
      <c r="F3870" t="s">
        <v>6</v>
      </c>
    </row>
    <row r="3871" spans="1:6" x14ac:dyDescent="0.25">
      <c r="A3871" t="s">
        <v>16699</v>
      </c>
      <c r="B3871" t="s">
        <v>16700</v>
      </c>
      <c r="C3871" t="s">
        <v>16701</v>
      </c>
      <c r="D3871" t="s">
        <v>10418</v>
      </c>
      <c r="E3871" t="s">
        <v>10419</v>
      </c>
      <c r="F3871" t="s">
        <v>6</v>
      </c>
    </row>
    <row r="3872" spans="1:6" x14ac:dyDescent="0.25">
      <c r="A3872" t="s">
        <v>16702</v>
      </c>
      <c r="B3872" t="s">
        <v>16703</v>
      </c>
      <c r="C3872" t="s">
        <v>16704</v>
      </c>
      <c r="D3872" t="s">
        <v>123</v>
      </c>
      <c r="E3872" t="s">
        <v>9206</v>
      </c>
      <c r="F3872" t="s">
        <v>16</v>
      </c>
    </row>
    <row r="3873" spans="1:6" x14ac:dyDescent="0.25">
      <c r="A3873" t="s">
        <v>16705</v>
      </c>
      <c r="B3873" t="s">
        <v>16706</v>
      </c>
      <c r="C3873" t="s">
        <v>16707</v>
      </c>
      <c r="D3873" t="s">
        <v>96</v>
      </c>
      <c r="E3873" t="s">
        <v>97</v>
      </c>
      <c r="F3873" t="s">
        <v>6</v>
      </c>
    </row>
    <row r="3874" spans="1:6" x14ac:dyDescent="0.25">
      <c r="A3874" t="s">
        <v>16708</v>
      </c>
      <c r="B3874" t="s">
        <v>16709</v>
      </c>
      <c r="C3874" t="s">
        <v>16710</v>
      </c>
      <c r="D3874" t="s">
        <v>9392</v>
      </c>
      <c r="E3874" t="s">
        <v>12355</v>
      </c>
      <c r="F3874" t="s">
        <v>32</v>
      </c>
    </row>
    <row r="3875" spans="1:6" x14ac:dyDescent="0.25">
      <c r="A3875" t="s">
        <v>16711</v>
      </c>
      <c r="B3875" t="s">
        <v>16712</v>
      </c>
      <c r="C3875" t="s">
        <v>16713</v>
      </c>
      <c r="D3875" t="s">
        <v>44</v>
      </c>
      <c r="E3875" t="s">
        <v>88</v>
      </c>
      <c r="F3875" t="s">
        <v>3</v>
      </c>
    </row>
    <row r="3876" spans="1:6" x14ac:dyDescent="0.25">
      <c r="A3876" t="s">
        <v>16714</v>
      </c>
      <c r="B3876" t="s">
        <v>16715</v>
      </c>
      <c r="C3876" t="s">
        <v>16716</v>
      </c>
      <c r="D3876" t="s">
        <v>5962</v>
      </c>
      <c r="E3876" t="s">
        <v>5963</v>
      </c>
      <c r="F3876" t="s">
        <v>6</v>
      </c>
    </row>
    <row r="3877" spans="1:6" x14ac:dyDescent="0.25">
      <c r="A3877" t="s">
        <v>16717</v>
      </c>
      <c r="B3877" t="s">
        <v>16718</v>
      </c>
      <c r="C3877" t="s">
        <v>16719</v>
      </c>
      <c r="D3877" t="s">
        <v>110</v>
      </c>
      <c r="E3877" t="s">
        <v>16720</v>
      </c>
      <c r="F3877" t="s">
        <v>32</v>
      </c>
    </row>
    <row r="3878" spans="1:6" x14ac:dyDescent="0.25">
      <c r="A3878" t="s">
        <v>16721</v>
      </c>
      <c r="B3878" t="s">
        <v>16722</v>
      </c>
      <c r="C3878" t="s">
        <v>16723</v>
      </c>
      <c r="D3878" t="s">
        <v>9</v>
      </c>
      <c r="E3878" t="s">
        <v>10</v>
      </c>
      <c r="F3878" t="s">
        <v>3</v>
      </c>
    </row>
    <row r="3879" spans="1:6" x14ac:dyDescent="0.25">
      <c r="A3879" t="s">
        <v>16724</v>
      </c>
      <c r="B3879" t="s">
        <v>16725</v>
      </c>
      <c r="C3879" t="s">
        <v>16726</v>
      </c>
      <c r="D3879" t="s">
        <v>6984</v>
      </c>
      <c r="E3879" t="s">
        <v>6985</v>
      </c>
      <c r="F3879" t="s">
        <v>16</v>
      </c>
    </row>
    <row r="3880" spans="1:6" x14ac:dyDescent="0.25">
      <c r="A3880" t="s">
        <v>16727</v>
      </c>
      <c r="B3880" t="s">
        <v>16728</v>
      </c>
      <c r="C3880" t="s">
        <v>16729</v>
      </c>
      <c r="D3880" t="s">
        <v>109</v>
      </c>
      <c r="E3880" t="s">
        <v>22</v>
      </c>
      <c r="F3880" t="s">
        <v>16</v>
      </c>
    </row>
    <row r="3881" spans="1:6" x14ac:dyDescent="0.25">
      <c r="A3881" t="s">
        <v>16730</v>
      </c>
      <c r="B3881" t="s">
        <v>16731</v>
      </c>
      <c r="C3881" t="s">
        <v>16732</v>
      </c>
      <c r="D3881" t="s">
        <v>119</v>
      </c>
      <c r="E3881" t="s">
        <v>150</v>
      </c>
      <c r="F3881" t="s">
        <v>6</v>
      </c>
    </row>
    <row r="3882" spans="1:6" x14ac:dyDescent="0.25">
      <c r="A3882" t="s">
        <v>16733</v>
      </c>
      <c r="B3882" t="s">
        <v>16734</v>
      </c>
      <c r="C3882" t="s">
        <v>16735</v>
      </c>
      <c r="D3882" t="s">
        <v>2584</v>
      </c>
      <c r="E3882" t="s">
        <v>13254</v>
      </c>
      <c r="F3882" t="s">
        <v>20</v>
      </c>
    </row>
    <row r="3883" spans="1:6" x14ac:dyDescent="0.25">
      <c r="A3883" t="s">
        <v>16736</v>
      </c>
      <c r="B3883" t="s">
        <v>16737</v>
      </c>
      <c r="C3883" t="s">
        <v>16738</v>
      </c>
      <c r="D3883" t="s">
        <v>1884</v>
      </c>
      <c r="E3883" t="s">
        <v>1885</v>
      </c>
      <c r="F3883" t="s">
        <v>32</v>
      </c>
    </row>
    <row r="3884" spans="1:6" x14ac:dyDescent="0.25">
      <c r="A3884" t="s">
        <v>16739</v>
      </c>
      <c r="B3884" t="s">
        <v>16740</v>
      </c>
      <c r="C3884" t="s">
        <v>16741</v>
      </c>
      <c r="D3884" t="s">
        <v>8778</v>
      </c>
      <c r="E3884" t="s">
        <v>8779</v>
      </c>
      <c r="F3884" t="s">
        <v>114</v>
      </c>
    </row>
    <row r="3885" spans="1:6" x14ac:dyDescent="0.25">
      <c r="A3885" t="s">
        <v>16742</v>
      </c>
      <c r="B3885" t="s">
        <v>16743</v>
      </c>
      <c r="C3885" t="s">
        <v>16744</v>
      </c>
      <c r="D3885" t="s">
        <v>14449</v>
      </c>
      <c r="E3885" t="s">
        <v>14450</v>
      </c>
      <c r="F3885" t="s">
        <v>114</v>
      </c>
    </row>
    <row r="3886" spans="1:6" x14ac:dyDescent="0.25">
      <c r="A3886" t="s">
        <v>16745</v>
      </c>
      <c r="B3886" t="s">
        <v>16746</v>
      </c>
      <c r="C3886" t="s">
        <v>16747</v>
      </c>
      <c r="D3886" t="s">
        <v>9</v>
      </c>
      <c r="E3886" t="s">
        <v>10</v>
      </c>
      <c r="F3886" t="s">
        <v>3</v>
      </c>
    </row>
    <row r="3887" spans="1:6" x14ac:dyDescent="0.25">
      <c r="A3887" t="s">
        <v>16748</v>
      </c>
      <c r="B3887" t="s">
        <v>16749</v>
      </c>
      <c r="C3887" t="s">
        <v>16750</v>
      </c>
      <c r="D3887" t="s">
        <v>16751</v>
      </c>
      <c r="E3887" t="s">
        <v>16752</v>
      </c>
      <c r="F3887" t="s">
        <v>6828</v>
      </c>
    </row>
    <row r="3888" spans="1:6" x14ac:dyDescent="0.25">
      <c r="A3888" t="s">
        <v>16753</v>
      </c>
      <c r="B3888" t="s">
        <v>16754</v>
      </c>
      <c r="C3888" t="s">
        <v>16755</v>
      </c>
      <c r="D3888" t="s">
        <v>11210</v>
      </c>
      <c r="E3888" t="s">
        <v>11211</v>
      </c>
      <c r="F3888" t="s">
        <v>16</v>
      </c>
    </row>
    <row r="3889" spans="1:6" x14ac:dyDescent="0.25">
      <c r="A3889" t="s">
        <v>16756</v>
      </c>
      <c r="B3889" t="s">
        <v>16757</v>
      </c>
      <c r="C3889" t="s">
        <v>16758</v>
      </c>
      <c r="D3889" t="s">
        <v>12871</v>
      </c>
      <c r="E3889" t="s">
        <v>12872</v>
      </c>
      <c r="F3889" t="s">
        <v>20</v>
      </c>
    </row>
    <row r="3890" spans="1:6" x14ac:dyDescent="0.25">
      <c r="A3890" t="s">
        <v>16759</v>
      </c>
      <c r="B3890" t="s">
        <v>16760</v>
      </c>
      <c r="C3890" t="s">
        <v>16761</v>
      </c>
      <c r="D3890" t="s">
        <v>8120</v>
      </c>
      <c r="E3890" t="s">
        <v>8121</v>
      </c>
      <c r="F3890" t="s">
        <v>18</v>
      </c>
    </row>
    <row r="3891" spans="1:6" x14ac:dyDescent="0.25">
      <c r="A3891" t="s">
        <v>16762</v>
      </c>
      <c r="B3891" t="s">
        <v>16763</v>
      </c>
      <c r="C3891" t="s">
        <v>16764</v>
      </c>
      <c r="D3891" t="s">
        <v>2303</v>
      </c>
      <c r="E3891" t="s">
        <v>2304</v>
      </c>
      <c r="F3891" t="s">
        <v>19</v>
      </c>
    </row>
    <row r="3892" spans="1:6" x14ac:dyDescent="0.25">
      <c r="A3892" t="s">
        <v>16765</v>
      </c>
      <c r="B3892" t="s">
        <v>16766</v>
      </c>
      <c r="C3892" t="s">
        <v>16767</v>
      </c>
      <c r="D3892" t="s">
        <v>7</v>
      </c>
      <c r="E3892" t="s">
        <v>8</v>
      </c>
      <c r="F3892" t="s">
        <v>3</v>
      </c>
    </row>
    <row r="3893" spans="1:6" x14ac:dyDescent="0.25">
      <c r="A3893" t="s">
        <v>16768</v>
      </c>
      <c r="B3893" t="s">
        <v>16769</v>
      </c>
      <c r="C3893" t="s">
        <v>16770</v>
      </c>
      <c r="D3893" t="s">
        <v>2303</v>
      </c>
      <c r="E3893" t="s">
        <v>2304</v>
      </c>
      <c r="F3893" t="s">
        <v>19</v>
      </c>
    </row>
    <row r="3894" spans="1:6" x14ac:dyDescent="0.25">
      <c r="A3894" t="s">
        <v>16771</v>
      </c>
      <c r="B3894" t="s">
        <v>16772</v>
      </c>
      <c r="C3894" t="s">
        <v>16773</v>
      </c>
      <c r="D3894" t="s">
        <v>2502</v>
      </c>
      <c r="E3894" t="s">
        <v>12803</v>
      </c>
      <c r="F3894" t="s">
        <v>20</v>
      </c>
    </row>
    <row r="3895" spans="1:6" x14ac:dyDescent="0.25">
      <c r="A3895" t="s">
        <v>16774</v>
      </c>
      <c r="B3895" t="s">
        <v>16775</v>
      </c>
      <c r="C3895" t="s">
        <v>16776</v>
      </c>
      <c r="D3895" t="s">
        <v>46</v>
      </c>
      <c r="E3895" t="s">
        <v>47</v>
      </c>
      <c r="F3895" t="s">
        <v>3</v>
      </c>
    </row>
    <row r="3896" spans="1:6" x14ac:dyDescent="0.25">
      <c r="A3896" t="s">
        <v>16777</v>
      </c>
      <c r="B3896" t="s">
        <v>16778</v>
      </c>
      <c r="C3896" t="s">
        <v>16779</v>
      </c>
      <c r="D3896" t="s">
        <v>48</v>
      </c>
      <c r="E3896" t="s">
        <v>49</v>
      </c>
      <c r="F3896" t="s">
        <v>19</v>
      </c>
    </row>
    <row r="3897" spans="1:6" x14ac:dyDescent="0.25">
      <c r="A3897" t="s">
        <v>16780</v>
      </c>
      <c r="B3897" t="s">
        <v>16781</v>
      </c>
      <c r="C3897" t="s">
        <v>16782</v>
      </c>
      <c r="D3897" t="s">
        <v>40</v>
      </c>
      <c r="E3897" t="s">
        <v>256</v>
      </c>
      <c r="F3897" t="s">
        <v>18</v>
      </c>
    </row>
    <row r="3898" spans="1:6" x14ac:dyDescent="0.25">
      <c r="A3898" t="s">
        <v>16783</v>
      </c>
      <c r="B3898" t="s">
        <v>16784</v>
      </c>
      <c r="C3898" t="s">
        <v>16785</v>
      </c>
      <c r="D3898" t="s">
        <v>9392</v>
      </c>
      <c r="E3898" t="s">
        <v>12355</v>
      </c>
      <c r="F3898" t="s">
        <v>32</v>
      </c>
    </row>
    <row r="3899" spans="1:6" x14ac:dyDescent="0.25">
      <c r="A3899" t="s">
        <v>16786</v>
      </c>
      <c r="B3899" t="s">
        <v>16787</v>
      </c>
      <c r="C3899" t="s">
        <v>16788</v>
      </c>
      <c r="D3899" t="s">
        <v>48</v>
      </c>
      <c r="E3899" t="s">
        <v>269</v>
      </c>
      <c r="F3899" t="s">
        <v>19</v>
      </c>
    </row>
    <row r="3900" spans="1:6" x14ac:dyDescent="0.25">
      <c r="A3900" t="s">
        <v>16789</v>
      </c>
      <c r="B3900" t="s">
        <v>16790</v>
      </c>
      <c r="C3900" t="s">
        <v>16791</v>
      </c>
      <c r="D3900" t="s">
        <v>235</v>
      </c>
      <c r="E3900" t="s">
        <v>16792</v>
      </c>
      <c r="F3900" t="s">
        <v>16</v>
      </c>
    </row>
    <row r="3901" spans="1:6" x14ac:dyDescent="0.25">
      <c r="A3901" t="s">
        <v>16793</v>
      </c>
      <c r="B3901" t="s">
        <v>16794</v>
      </c>
      <c r="C3901" t="s">
        <v>16795</v>
      </c>
      <c r="D3901" t="s">
        <v>171</v>
      </c>
      <c r="E3901" t="s">
        <v>231</v>
      </c>
      <c r="F3901" t="s">
        <v>32</v>
      </c>
    </row>
    <row r="3902" spans="1:6" x14ac:dyDescent="0.25">
      <c r="A3902" t="s">
        <v>16796</v>
      </c>
      <c r="B3902" t="s">
        <v>16797</v>
      </c>
      <c r="C3902" t="s">
        <v>16798</v>
      </c>
      <c r="D3902" t="s">
        <v>171</v>
      </c>
      <c r="E3902" t="s">
        <v>231</v>
      </c>
      <c r="F3902" t="s">
        <v>32</v>
      </c>
    </row>
    <row r="3903" spans="1:6" x14ac:dyDescent="0.25">
      <c r="A3903" t="s">
        <v>16799</v>
      </c>
      <c r="B3903" t="s">
        <v>16800</v>
      </c>
      <c r="C3903" t="s">
        <v>16801</v>
      </c>
      <c r="D3903" t="s">
        <v>101</v>
      </c>
      <c r="E3903" t="s">
        <v>8795</v>
      </c>
      <c r="F3903" t="s">
        <v>16</v>
      </c>
    </row>
    <row r="3904" spans="1:6" x14ac:dyDescent="0.25">
      <c r="A3904" t="s">
        <v>16802</v>
      </c>
      <c r="B3904" t="s">
        <v>16803</v>
      </c>
      <c r="C3904" t="s">
        <v>16804</v>
      </c>
      <c r="D3904" t="s">
        <v>12445</v>
      </c>
      <c r="E3904" t="s">
        <v>12446</v>
      </c>
      <c r="F3904" t="s">
        <v>32</v>
      </c>
    </row>
    <row r="3905" spans="1:6" x14ac:dyDescent="0.25">
      <c r="A3905" t="s">
        <v>16805</v>
      </c>
      <c r="B3905" t="s">
        <v>16806</v>
      </c>
      <c r="C3905" t="s">
        <v>16807</v>
      </c>
      <c r="D3905" t="s">
        <v>1884</v>
      </c>
      <c r="E3905" t="s">
        <v>1885</v>
      </c>
      <c r="F3905" t="s">
        <v>32</v>
      </c>
    </row>
    <row r="3906" spans="1:6" x14ac:dyDescent="0.25">
      <c r="A3906" t="s">
        <v>16808</v>
      </c>
      <c r="B3906" t="s">
        <v>16809</v>
      </c>
      <c r="C3906" t="s">
        <v>16810</v>
      </c>
      <c r="D3906" t="s">
        <v>2366</v>
      </c>
      <c r="E3906" t="s">
        <v>5955</v>
      </c>
      <c r="F3906" t="s">
        <v>19</v>
      </c>
    </row>
    <row r="3907" spans="1:6" x14ac:dyDescent="0.25">
      <c r="A3907" t="s">
        <v>16811</v>
      </c>
      <c r="B3907" t="s">
        <v>16812</v>
      </c>
      <c r="C3907" t="s">
        <v>16813</v>
      </c>
      <c r="D3907" t="s">
        <v>6114</v>
      </c>
      <c r="E3907" t="s">
        <v>6115</v>
      </c>
      <c r="F3907" t="s">
        <v>19</v>
      </c>
    </row>
    <row r="3908" spans="1:6" x14ac:dyDescent="0.25">
      <c r="A3908" t="s">
        <v>16814</v>
      </c>
      <c r="B3908" t="s">
        <v>16815</v>
      </c>
      <c r="C3908" t="s">
        <v>16816</v>
      </c>
      <c r="D3908" t="s">
        <v>9</v>
      </c>
      <c r="E3908" t="s">
        <v>10</v>
      </c>
      <c r="F3908" t="s">
        <v>3</v>
      </c>
    </row>
    <row r="3909" spans="1:6" x14ac:dyDescent="0.25">
      <c r="A3909" t="s">
        <v>16817</v>
      </c>
      <c r="B3909" t="s">
        <v>16818</v>
      </c>
      <c r="C3909" t="s">
        <v>16819</v>
      </c>
      <c r="D3909" t="s">
        <v>16820</v>
      </c>
      <c r="E3909" t="s">
        <v>16821</v>
      </c>
      <c r="F3909" t="s">
        <v>13</v>
      </c>
    </row>
    <row r="3910" spans="1:6" x14ac:dyDescent="0.25">
      <c r="A3910" t="s">
        <v>16822</v>
      </c>
      <c r="B3910" t="s">
        <v>16823</v>
      </c>
      <c r="C3910" t="s">
        <v>16824</v>
      </c>
      <c r="D3910" t="s">
        <v>101</v>
      </c>
      <c r="E3910" t="s">
        <v>10624</v>
      </c>
      <c r="F3910" t="s">
        <v>16</v>
      </c>
    </row>
    <row r="3911" spans="1:6" x14ac:dyDescent="0.25">
      <c r="A3911" t="s">
        <v>16825</v>
      </c>
      <c r="B3911" t="s">
        <v>16826</v>
      </c>
      <c r="C3911" t="s">
        <v>16827</v>
      </c>
      <c r="D3911" t="s">
        <v>117</v>
      </c>
      <c r="E3911" t="s">
        <v>118</v>
      </c>
      <c r="F3911" t="s">
        <v>114</v>
      </c>
    </row>
    <row r="3912" spans="1:6" x14ac:dyDescent="0.25">
      <c r="A3912" t="s">
        <v>16828</v>
      </c>
      <c r="B3912" t="s">
        <v>16829</v>
      </c>
      <c r="C3912" t="s">
        <v>16830</v>
      </c>
      <c r="D3912" t="s">
        <v>15745</v>
      </c>
      <c r="E3912" t="s">
        <v>15746</v>
      </c>
      <c r="F3912" t="s">
        <v>114</v>
      </c>
    </row>
    <row r="3913" spans="1:6" x14ac:dyDescent="0.25">
      <c r="A3913" t="s">
        <v>16831</v>
      </c>
      <c r="B3913" t="s">
        <v>16832</v>
      </c>
      <c r="C3913" t="s">
        <v>16833</v>
      </c>
      <c r="D3913" t="s">
        <v>16605</v>
      </c>
      <c r="E3913" t="s">
        <v>16606</v>
      </c>
      <c r="F3913" t="s">
        <v>114</v>
      </c>
    </row>
    <row r="3914" spans="1:6" x14ac:dyDescent="0.25">
      <c r="A3914" t="s">
        <v>16834</v>
      </c>
      <c r="B3914" t="s">
        <v>16835</v>
      </c>
      <c r="C3914" t="s">
        <v>16836</v>
      </c>
      <c r="D3914" t="s">
        <v>12894</v>
      </c>
      <c r="E3914" t="s">
        <v>12895</v>
      </c>
      <c r="F3914" t="s">
        <v>20</v>
      </c>
    </row>
    <row r="3915" spans="1:6" x14ac:dyDescent="0.25">
      <c r="A3915" t="s">
        <v>16837</v>
      </c>
      <c r="B3915" t="s">
        <v>16838</v>
      </c>
      <c r="C3915" t="s">
        <v>16839</v>
      </c>
      <c r="D3915" t="s">
        <v>21</v>
      </c>
      <c r="E3915" t="s">
        <v>22</v>
      </c>
      <c r="F3915" t="s">
        <v>16</v>
      </c>
    </row>
    <row r="3916" spans="1:6" x14ac:dyDescent="0.25">
      <c r="A3916" t="s">
        <v>16840</v>
      </c>
      <c r="B3916" t="s">
        <v>16841</v>
      </c>
      <c r="C3916" t="s">
        <v>16842</v>
      </c>
      <c r="D3916" t="s">
        <v>80</v>
      </c>
      <c r="E3916" t="s">
        <v>160</v>
      </c>
      <c r="F3916" t="s">
        <v>3</v>
      </c>
    </row>
    <row r="3917" spans="1:6" x14ac:dyDescent="0.25">
      <c r="A3917" t="s">
        <v>16843</v>
      </c>
      <c r="B3917" t="s">
        <v>16844</v>
      </c>
      <c r="C3917" t="s">
        <v>16845</v>
      </c>
      <c r="D3917" t="s">
        <v>57</v>
      </c>
      <c r="E3917" t="s">
        <v>58</v>
      </c>
      <c r="F3917" t="s">
        <v>19</v>
      </c>
    </row>
    <row r="3918" spans="1:6" x14ac:dyDescent="0.25">
      <c r="A3918" t="s">
        <v>16846</v>
      </c>
      <c r="B3918" t="s">
        <v>16847</v>
      </c>
      <c r="C3918" t="s">
        <v>16848</v>
      </c>
      <c r="D3918" t="s">
        <v>238</v>
      </c>
      <c r="E3918" t="s">
        <v>239</v>
      </c>
      <c r="F3918" t="s">
        <v>6</v>
      </c>
    </row>
    <row r="3919" spans="1:6" x14ac:dyDescent="0.25">
      <c r="A3919" t="s">
        <v>16849</v>
      </c>
      <c r="B3919" t="s">
        <v>16850</v>
      </c>
      <c r="C3919" t="s">
        <v>16851</v>
      </c>
      <c r="D3919" t="s">
        <v>10753</v>
      </c>
      <c r="E3919" t="s">
        <v>10754</v>
      </c>
      <c r="F3919" t="s">
        <v>94</v>
      </c>
    </row>
    <row r="3920" spans="1:6" x14ac:dyDescent="0.25">
      <c r="A3920" t="s">
        <v>16852</v>
      </c>
      <c r="B3920" t="s">
        <v>16853</v>
      </c>
      <c r="C3920" t="s">
        <v>16854</v>
      </c>
      <c r="D3920" t="s">
        <v>101</v>
      </c>
      <c r="E3920" t="s">
        <v>8795</v>
      </c>
      <c r="F3920" t="s">
        <v>16</v>
      </c>
    </row>
    <row r="3921" spans="1:6" x14ac:dyDescent="0.25">
      <c r="A3921" t="s">
        <v>16855</v>
      </c>
      <c r="B3921" t="s">
        <v>16856</v>
      </c>
      <c r="C3921" t="s">
        <v>16857</v>
      </c>
      <c r="D3921" t="s">
        <v>16858</v>
      </c>
      <c r="E3921" t="s">
        <v>16859</v>
      </c>
      <c r="F3921" t="s">
        <v>94</v>
      </c>
    </row>
    <row r="3922" spans="1:6" x14ac:dyDescent="0.25">
      <c r="A3922" t="s">
        <v>16860</v>
      </c>
      <c r="B3922" t="s">
        <v>16861</v>
      </c>
      <c r="C3922" t="s">
        <v>16862</v>
      </c>
      <c r="D3922" t="s">
        <v>203</v>
      </c>
      <c r="E3922" t="s">
        <v>204</v>
      </c>
      <c r="F3922" t="s">
        <v>3</v>
      </c>
    </row>
    <row r="3923" spans="1:6" x14ac:dyDescent="0.25">
      <c r="A3923" t="s">
        <v>16863</v>
      </c>
      <c r="B3923" t="s">
        <v>16864</v>
      </c>
      <c r="C3923" t="s">
        <v>16865</v>
      </c>
      <c r="D3923" t="s">
        <v>9</v>
      </c>
      <c r="E3923" t="s">
        <v>10</v>
      </c>
      <c r="F3923" t="s">
        <v>3</v>
      </c>
    </row>
    <row r="3924" spans="1:6" x14ac:dyDescent="0.25">
      <c r="A3924" t="s">
        <v>16866</v>
      </c>
      <c r="B3924" t="s">
        <v>16867</v>
      </c>
      <c r="C3924" t="s">
        <v>16868</v>
      </c>
      <c r="D3924" t="s">
        <v>52</v>
      </c>
      <c r="E3924" t="s">
        <v>53</v>
      </c>
      <c r="F3924" t="s">
        <v>19</v>
      </c>
    </row>
    <row r="3925" spans="1:6" x14ac:dyDescent="0.25">
      <c r="A3925" t="s">
        <v>16869</v>
      </c>
      <c r="B3925" t="s">
        <v>16870</v>
      </c>
      <c r="C3925" t="s">
        <v>16871</v>
      </c>
      <c r="D3925" t="s">
        <v>46</v>
      </c>
      <c r="E3925" t="s">
        <v>47</v>
      </c>
      <c r="F3925" t="s">
        <v>3</v>
      </c>
    </row>
    <row r="3926" spans="1:6" x14ac:dyDescent="0.25">
      <c r="A3926" t="s">
        <v>16872</v>
      </c>
      <c r="B3926" t="s">
        <v>16873</v>
      </c>
      <c r="C3926" t="s">
        <v>16874</v>
      </c>
      <c r="D3926" t="s">
        <v>9</v>
      </c>
      <c r="E3926" t="s">
        <v>10</v>
      </c>
      <c r="F3926" t="s">
        <v>3</v>
      </c>
    </row>
    <row r="3927" spans="1:6" x14ac:dyDescent="0.25">
      <c r="A3927" t="s">
        <v>16875</v>
      </c>
      <c r="B3927" t="s">
        <v>16876</v>
      </c>
      <c r="C3927" t="s">
        <v>16877</v>
      </c>
      <c r="D3927" t="s">
        <v>4</v>
      </c>
      <c r="E3927" t="s">
        <v>5</v>
      </c>
      <c r="F3927" t="s">
        <v>6</v>
      </c>
    </row>
    <row r="3928" spans="1:6" x14ac:dyDescent="0.25">
      <c r="A3928" t="s">
        <v>16878</v>
      </c>
      <c r="B3928" t="s">
        <v>16879</v>
      </c>
      <c r="C3928" t="s">
        <v>16880</v>
      </c>
      <c r="D3928" t="s">
        <v>37</v>
      </c>
      <c r="E3928" t="s">
        <v>38</v>
      </c>
      <c r="F3928" t="s">
        <v>19</v>
      </c>
    </row>
    <row r="3929" spans="1:6" x14ac:dyDescent="0.25">
      <c r="A3929" t="s">
        <v>16881</v>
      </c>
      <c r="B3929" t="s">
        <v>16882</v>
      </c>
      <c r="C3929" t="s">
        <v>16883</v>
      </c>
      <c r="D3929" t="s">
        <v>14694</v>
      </c>
      <c r="E3929" t="s">
        <v>14695</v>
      </c>
      <c r="F3929" t="s">
        <v>114</v>
      </c>
    </row>
    <row r="3930" spans="1:6" x14ac:dyDescent="0.25">
      <c r="A3930" t="s">
        <v>16884</v>
      </c>
      <c r="B3930" t="s">
        <v>16885</v>
      </c>
      <c r="C3930" t="s">
        <v>16886</v>
      </c>
      <c r="D3930" t="s">
        <v>2290</v>
      </c>
      <c r="E3930" t="s">
        <v>2298</v>
      </c>
      <c r="F3930" t="s">
        <v>19</v>
      </c>
    </row>
    <row r="3931" spans="1:6" x14ac:dyDescent="0.25">
      <c r="A3931" t="s">
        <v>16887</v>
      </c>
      <c r="B3931" t="s">
        <v>16888</v>
      </c>
      <c r="C3931" t="s">
        <v>16889</v>
      </c>
      <c r="D3931" t="s">
        <v>46</v>
      </c>
      <c r="E3931" t="s">
        <v>47</v>
      </c>
      <c r="F3931" t="s">
        <v>3</v>
      </c>
    </row>
    <row r="3932" spans="1:6" x14ac:dyDescent="0.25">
      <c r="A3932" t="s">
        <v>16890</v>
      </c>
      <c r="B3932" t="s">
        <v>16891</v>
      </c>
      <c r="C3932" t="s">
        <v>16892</v>
      </c>
      <c r="D3932" t="s">
        <v>1985</v>
      </c>
      <c r="E3932" t="s">
        <v>1986</v>
      </c>
      <c r="F3932" t="s">
        <v>3</v>
      </c>
    </row>
    <row r="3933" spans="1:6" x14ac:dyDescent="0.25">
      <c r="A3933" t="s">
        <v>16893</v>
      </c>
      <c r="B3933" t="s">
        <v>16894</v>
      </c>
      <c r="C3933" t="s">
        <v>16895</v>
      </c>
      <c r="D3933" t="s">
        <v>2570</v>
      </c>
      <c r="E3933" t="s">
        <v>12812</v>
      </c>
      <c r="F3933" t="s">
        <v>20</v>
      </c>
    </row>
    <row r="3934" spans="1:6" x14ac:dyDescent="0.25">
      <c r="A3934" t="s">
        <v>16896</v>
      </c>
      <c r="B3934" t="s">
        <v>16897</v>
      </c>
      <c r="C3934" t="s">
        <v>16898</v>
      </c>
      <c r="D3934" t="s">
        <v>14</v>
      </c>
      <c r="E3934" t="s">
        <v>15</v>
      </c>
      <c r="F3934" t="s">
        <v>16</v>
      </c>
    </row>
    <row r="3935" spans="1:6" x14ac:dyDescent="0.25">
      <c r="A3935" t="s">
        <v>16899</v>
      </c>
      <c r="B3935" t="s">
        <v>16900</v>
      </c>
      <c r="C3935" t="s">
        <v>16901</v>
      </c>
      <c r="D3935" t="s">
        <v>48</v>
      </c>
      <c r="E3935" t="s">
        <v>4834</v>
      </c>
      <c r="F3935" t="s">
        <v>19</v>
      </c>
    </row>
    <row r="3936" spans="1:6" x14ac:dyDescent="0.25">
      <c r="A3936" t="s">
        <v>16902</v>
      </c>
      <c r="B3936" t="s">
        <v>16903</v>
      </c>
      <c r="C3936" t="s">
        <v>16904</v>
      </c>
      <c r="D3936" t="s">
        <v>23</v>
      </c>
      <c r="E3936" t="s">
        <v>24</v>
      </c>
      <c r="F3936" t="s">
        <v>18</v>
      </c>
    </row>
    <row r="3937" spans="1:6" x14ac:dyDescent="0.25">
      <c r="A3937" t="s">
        <v>16905</v>
      </c>
      <c r="B3937" t="s">
        <v>16906</v>
      </c>
      <c r="C3937" t="s">
        <v>16907</v>
      </c>
      <c r="D3937" t="s">
        <v>48</v>
      </c>
      <c r="E3937" t="s">
        <v>6734</v>
      </c>
      <c r="F3937" t="s">
        <v>19</v>
      </c>
    </row>
    <row r="3938" spans="1:6" x14ac:dyDescent="0.25">
      <c r="A3938" t="s">
        <v>16908</v>
      </c>
      <c r="B3938" t="s">
        <v>16909</v>
      </c>
      <c r="C3938" t="s">
        <v>16910</v>
      </c>
      <c r="D3938" t="s">
        <v>129</v>
      </c>
      <c r="E3938" t="s">
        <v>140</v>
      </c>
      <c r="F3938" t="s">
        <v>19</v>
      </c>
    </row>
    <row r="3939" spans="1:6" x14ac:dyDescent="0.25">
      <c r="A3939" t="s">
        <v>16911</v>
      </c>
      <c r="B3939" t="s">
        <v>16912</v>
      </c>
      <c r="C3939" t="s">
        <v>16913</v>
      </c>
      <c r="D3939" t="s">
        <v>23</v>
      </c>
      <c r="E3939" t="s">
        <v>24</v>
      </c>
      <c r="F3939" t="s">
        <v>18</v>
      </c>
    </row>
    <row r="3940" spans="1:6" x14ac:dyDescent="0.25">
      <c r="A3940" t="s">
        <v>16914</v>
      </c>
      <c r="B3940" t="s">
        <v>16915</v>
      </c>
      <c r="C3940" t="s">
        <v>16916</v>
      </c>
      <c r="D3940" t="s">
        <v>2090</v>
      </c>
      <c r="E3940" t="s">
        <v>2091</v>
      </c>
      <c r="F3940" t="s">
        <v>3</v>
      </c>
    </row>
    <row r="3941" spans="1:6" x14ac:dyDescent="0.25">
      <c r="A3941" t="s">
        <v>16917</v>
      </c>
      <c r="B3941" t="s">
        <v>16918</v>
      </c>
      <c r="C3941" t="s">
        <v>16919</v>
      </c>
      <c r="D3941" t="s">
        <v>52</v>
      </c>
      <c r="E3941" t="s">
        <v>53</v>
      </c>
      <c r="F3941" t="s">
        <v>19</v>
      </c>
    </row>
    <row r="3942" spans="1:6" x14ac:dyDescent="0.25">
      <c r="A3942" t="s">
        <v>16920</v>
      </c>
      <c r="B3942" t="s">
        <v>16921</v>
      </c>
      <c r="C3942" t="s">
        <v>16922</v>
      </c>
      <c r="D3942" t="s">
        <v>60</v>
      </c>
      <c r="E3942" t="s">
        <v>61</v>
      </c>
      <c r="F3942" t="s">
        <v>19</v>
      </c>
    </row>
    <row r="3943" spans="1:6" x14ac:dyDescent="0.25">
      <c r="A3943" t="s">
        <v>16923</v>
      </c>
      <c r="B3943" t="s">
        <v>16924</v>
      </c>
      <c r="C3943" t="s">
        <v>16925</v>
      </c>
      <c r="D3943" t="s">
        <v>2026</v>
      </c>
      <c r="E3943" t="s">
        <v>2346</v>
      </c>
      <c r="F3943" t="s">
        <v>3</v>
      </c>
    </row>
    <row r="3944" spans="1:6" x14ac:dyDescent="0.25">
      <c r="A3944" t="s">
        <v>16926</v>
      </c>
      <c r="B3944" t="s">
        <v>16927</v>
      </c>
      <c r="C3944" t="s">
        <v>16928</v>
      </c>
      <c r="D3944" t="s">
        <v>23</v>
      </c>
      <c r="E3944" t="s">
        <v>24</v>
      </c>
      <c r="F3944" t="s">
        <v>18</v>
      </c>
    </row>
    <row r="3945" spans="1:6" x14ac:dyDescent="0.25">
      <c r="A3945" t="s">
        <v>16929</v>
      </c>
      <c r="B3945" t="s">
        <v>16930</v>
      </c>
      <c r="C3945" t="s">
        <v>16931</v>
      </c>
      <c r="D3945" t="s">
        <v>37</v>
      </c>
      <c r="E3945" t="s">
        <v>38</v>
      </c>
      <c r="F3945" t="s">
        <v>19</v>
      </c>
    </row>
    <row r="3946" spans="1:6" x14ac:dyDescent="0.25">
      <c r="A3946" t="s">
        <v>16932</v>
      </c>
      <c r="B3946" t="s">
        <v>16933</v>
      </c>
      <c r="C3946" t="s">
        <v>16934</v>
      </c>
      <c r="D3946" t="s">
        <v>23</v>
      </c>
      <c r="E3946" t="s">
        <v>24</v>
      </c>
      <c r="F3946" t="s">
        <v>18</v>
      </c>
    </row>
    <row r="3947" spans="1:6" x14ac:dyDescent="0.25">
      <c r="A3947" t="s">
        <v>16935</v>
      </c>
      <c r="B3947" t="s">
        <v>16936</v>
      </c>
      <c r="C3947" t="s">
        <v>16937</v>
      </c>
      <c r="D3947" t="s">
        <v>44</v>
      </c>
      <c r="E3947" t="s">
        <v>45</v>
      </c>
      <c r="F3947" t="s">
        <v>3</v>
      </c>
    </row>
    <row r="3948" spans="1:6" x14ac:dyDescent="0.25">
      <c r="A3948" t="s">
        <v>16938</v>
      </c>
      <c r="B3948" t="s">
        <v>16939</v>
      </c>
      <c r="C3948" t="s">
        <v>16940</v>
      </c>
      <c r="D3948" t="s">
        <v>6057</v>
      </c>
      <c r="E3948" t="s">
        <v>6058</v>
      </c>
      <c r="F3948" t="s">
        <v>19</v>
      </c>
    </row>
    <row r="3949" spans="1:6" x14ac:dyDescent="0.25">
      <c r="A3949" t="s">
        <v>16941</v>
      </c>
      <c r="B3949" t="s">
        <v>16942</v>
      </c>
      <c r="C3949" t="s">
        <v>16943</v>
      </c>
      <c r="D3949" t="s">
        <v>60</v>
      </c>
      <c r="E3949" t="s">
        <v>61</v>
      </c>
      <c r="F3949" t="s">
        <v>19</v>
      </c>
    </row>
    <row r="3950" spans="1:6" x14ac:dyDescent="0.25">
      <c r="A3950" t="s">
        <v>16944</v>
      </c>
      <c r="B3950" t="s">
        <v>16945</v>
      </c>
      <c r="C3950" t="s">
        <v>16946</v>
      </c>
      <c r="D3950" t="s">
        <v>4414</v>
      </c>
      <c r="E3950" t="s">
        <v>5101</v>
      </c>
      <c r="F3950" t="s">
        <v>18</v>
      </c>
    </row>
    <row r="3951" spans="1:6" x14ac:dyDescent="0.25">
      <c r="A3951" t="s">
        <v>16947</v>
      </c>
      <c r="B3951" t="s">
        <v>16948</v>
      </c>
      <c r="C3951" t="s">
        <v>16949</v>
      </c>
      <c r="D3951" t="s">
        <v>12690</v>
      </c>
      <c r="E3951" t="s">
        <v>16950</v>
      </c>
      <c r="F3951" t="s">
        <v>20</v>
      </c>
    </row>
    <row r="3952" spans="1:6" x14ac:dyDescent="0.25">
      <c r="A3952" t="s">
        <v>16951</v>
      </c>
      <c r="B3952" t="s">
        <v>16952</v>
      </c>
      <c r="C3952" t="s">
        <v>16953</v>
      </c>
      <c r="D3952" t="s">
        <v>293</v>
      </c>
      <c r="E3952" t="s">
        <v>294</v>
      </c>
      <c r="F3952" t="s">
        <v>3</v>
      </c>
    </row>
    <row r="3953" spans="1:6" x14ac:dyDescent="0.25">
      <c r="A3953" t="s">
        <v>16954</v>
      </c>
      <c r="B3953" t="s">
        <v>16955</v>
      </c>
      <c r="C3953" t="s">
        <v>16956</v>
      </c>
      <c r="D3953" t="s">
        <v>98</v>
      </c>
      <c r="E3953" t="s">
        <v>99</v>
      </c>
      <c r="F3953" t="s">
        <v>6</v>
      </c>
    </row>
    <row r="3954" spans="1:6" x14ac:dyDescent="0.25">
      <c r="A3954" t="s">
        <v>16957</v>
      </c>
      <c r="B3954" t="s">
        <v>16958</v>
      </c>
      <c r="C3954" t="s">
        <v>16959</v>
      </c>
      <c r="D3954" t="s">
        <v>2982</v>
      </c>
      <c r="E3954" t="s">
        <v>4910</v>
      </c>
      <c r="F3954" t="s">
        <v>16</v>
      </c>
    </row>
    <row r="3955" spans="1:6" x14ac:dyDescent="0.25">
      <c r="A3955" t="s">
        <v>16960</v>
      </c>
      <c r="B3955" t="s">
        <v>16961</v>
      </c>
      <c r="C3955" t="s">
        <v>16962</v>
      </c>
      <c r="D3955" t="s">
        <v>2502</v>
      </c>
      <c r="E3955" t="s">
        <v>12803</v>
      </c>
      <c r="F3955" t="s">
        <v>20</v>
      </c>
    </row>
    <row r="3956" spans="1:6" x14ac:dyDescent="0.25">
      <c r="A3956" t="s">
        <v>16963</v>
      </c>
      <c r="B3956" t="s">
        <v>16964</v>
      </c>
      <c r="C3956" t="s">
        <v>16965</v>
      </c>
      <c r="D3956" t="s">
        <v>50</v>
      </c>
      <c r="E3956" t="s">
        <v>51</v>
      </c>
      <c r="F3956" t="s">
        <v>3</v>
      </c>
    </row>
    <row r="3957" spans="1:6" x14ac:dyDescent="0.25">
      <c r="A3957" t="s">
        <v>16966</v>
      </c>
      <c r="B3957" t="s">
        <v>16967</v>
      </c>
      <c r="C3957" t="s">
        <v>16968</v>
      </c>
      <c r="D3957" t="s">
        <v>9</v>
      </c>
      <c r="E3957" t="s">
        <v>10</v>
      </c>
      <c r="F3957" t="s">
        <v>3</v>
      </c>
    </row>
    <row r="3958" spans="1:6" x14ac:dyDescent="0.25">
      <c r="A3958" t="s">
        <v>16969</v>
      </c>
      <c r="B3958" t="s">
        <v>16970</v>
      </c>
      <c r="C3958" t="s">
        <v>16971</v>
      </c>
      <c r="D3958" t="s">
        <v>10537</v>
      </c>
      <c r="E3958" t="s">
        <v>10538</v>
      </c>
      <c r="F3958" t="s">
        <v>6</v>
      </c>
    </row>
    <row r="3959" spans="1:6" x14ac:dyDescent="0.25">
      <c r="A3959" t="s">
        <v>16972</v>
      </c>
      <c r="B3959" t="s">
        <v>16973</v>
      </c>
      <c r="C3959" t="s">
        <v>16974</v>
      </c>
      <c r="D3959" t="s">
        <v>98</v>
      </c>
      <c r="E3959" t="s">
        <v>99</v>
      </c>
      <c r="F3959" t="s">
        <v>6</v>
      </c>
    </row>
    <row r="3960" spans="1:6" x14ac:dyDescent="0.25">
      <c r="A3960" t="s">
        <v>16975</v>
      </c>
      <c r="B3960" t="s">
        <v>16976</v>
      </c>
      <c r="C3960" t="s">
        <v>16977</v>
      </c>
      <c r="D3960" t="s">
        <v>101</v>
      </c>
      <c r="E3960" t="s">
        <v>13393</v>
      </c>
      <c r="F3960" t="s">
        <v>16</v>
      </c>
    </row>
    <row r="3961" spans="1:6" x14ac:dyDescent="0.25">
      <c r="A3961" t="s">
        <v>16978</v>
      </c>
      <c r="B3961" t="s">
        <v>16979</v>
      </c>
      <c r="C3961" t="s">
        <v>16980</v>
      </c>
      <c r="D3961" t="s">
        <v>11901</v>
      </c>
      <c r="E3961" t="s">
        <v>11902</v>
      </c>
      <c r="F3961" t="s">
        <v>114</v>
      </c>
    </row>
    <row r="3962" spans="1:6" x14ac:dyDescent="0.25">
      <c r="A3962" t="s">
        <v>16981</v>
      </c>
      <c r="B3962" t="s">
        <v>16982</v>
      </c>
      <c r="C3962" t="s">
        <v>16983</v>
      </c>
      <c r="D3962" t="s">
        <v>13704</v>
      </c>
      <c r="E3962" t="s">
        <v>13705</v>
      </c>
      <c r="F3962" t="s">
        <v>20</v>
      </c>
    </row>
    <row r="3963" spans="1:6" x14ac:dyDescent="0.25">
      <c r="A3963" t="s">
        <v>16984</v>
      </c>
      <c r="B3963" t="s">
        <v>16985</v>
      </c>
      <c r="C3963" t="s">
        <v>16986</v>
      </c>
      <c r="D3963" t="s">
        <v>106</v>
      </c>
      <c r="E3963" t="s">
        <v>2256</v>
      </c>
      <c r="F3963" t="s">
        <v>19</v>
      </c>
    </row>
    <row r="3964" spans="1:6" x14ac:dyDescent="0.25">
      <c r="A3964" t="s">
        <v>16987</v>
      </c>
      <c r="B3964" t="s">
        <v>16988</v>
      </c>
      <c r="C3964" t="s">
        <v>7841</v>
      </c>
      <c r="D3964" t="s">
        <v>11</v>
      </c>
      <c r="E3964" t="s">
        <v>12</v>
      </c>
      <c r="F3964" t="s">
        <v>13</v>
      </c>
    </row>
    <row r="3965" spans="1:6" x14ac:dyDescent="0.25">
      <c r="A3965" t="s">
        <v>16989</v>
      </c>
      <c r="B3965" t="s">
        <v>16990</v>
      </c>
      <c r="C3965" t="s">
        <v>16991</v>
      </c>
      <c r="D3965" t="s">
        <v>2518</v>
      </c>
      <c r="E3965" t="s">
        <v>12942</v>
      </c>
      <c r="F3965" t="s">
        <v>20</v>
      </c>
    </row>
    <row r="3966" spans="1:6" x14ac:dyDescent="0.25">
      <c r="A3966" t="s">
        <v>16992</v>
      </c>
      <c r="B3966" t="s">
        <v>16993</v>
      </c>
      <c r="C3966" t="s">
        <v>16994</v>
      </c>
      <c r="D3966" t="s">
        <v>9</v>
      </c>
      <c r="E3966" t="s">
        <v>10</v>
      </c>
      <c r="F3966" t="s">
        <v>3</v>
      </c>
    </row>
    <row r="3967" spans="1:6" x14ac:dyDescent="0.25">
      <c r="A3967" t="s">
        <v>16995</v>
      </c>
      <c r="B3967" t="s">
        <v>16996</v>
      </c>
      <c r="C3967" t="s">
        <v>16997</v>
      </c>
      <c r="D3967" t="s">
        <v>101</v>
      </c>
      <c r="E3967" t="s">
        <v>102</v>
      </c>
      <c r="F3967" t="s">
        <v>16</v>
      </c>
    </row>
    <row r="3968" spans="1:6" x14ac:dyDescent="0.25">
      <c r="A3968" t="s">
        <v>16998</v>
      </c>
      <c r="B3968" t="s">
        <v>16999</v>
      </c>
      <c r="C3968" t="s">
        <v>10105</v>
      </c>
      <c r="D3968" t="s">
        <v>12787</v>
      </c>
      <c r="E3968" t="s">
        <v>12788</v>
      </c>
      <c r="F3968" t="s">
        <v>20</v>
      </c>
    </row>
    <row r="3969" spans="1:6" x14ac:dyDescent="0.25">
      <c r="A3969" t="s">
        <v>17000</v>
      </c>
      <c r="B3969" t="s">
        <v>17001</v>
      </c>
      <c r="C3969" t="s">
        <v>5134</v>
      </c>
      <c r="D3969" t="s">
        <v>14</v>
      </c>
      <c r="E3969" t="s">
        <v>15</v>
      </c>
      <c r="F3969" t="s">
        <v>16</v>
      </c>
    </row>
    <row r="3970" spans="1:6" x14ac:dyDescent="0.25">
      <c r="A3970" t="s">
        <v>17002</v>
      </c>
      <c r="B3970" t="s">
        <v>17003</v>
      </c>
      <c r="C3970" t="s">
        <v>17004</v>
      </c>
      <c r="D3970" t="s">
        <v>2290</v>
      </c>
      <c r="E3970" t="s">
        <v>2298</v>
      </c>
      <c r="F3970" t="s">
        <v>19</v>
      </c>
    </row>
    <row r="3971" spans="1:6" x14ac:dyDescent="0.25">
      <c r="A3971" t="s">
        <v>17005</v>
      </c>
      <c r="B3971" t="s">
        <v>17006</v>
      </c>
      <c r="C3971" t="s">
        <v>17007</v>
      </c>
      <c r="D3971" t="s">
        <v>5757</v>
      </c>
      <c r="E3971" t="s">
        <v>5758</v>
      </c>
      <c r="F3971" t="s">
        <v>159</v>
      </c>
    </row>
    <row r="3972" spans="1:6" x14ac:dyDescent="0.25">
      <c r="A3972" t="s">
        <v>17008</v>
      </c>
      <c r="B3972" t="s">
        <v>17009</v>
      </c>
      <c r="C3972" t="s">
        <v>17010</v>
      </c>
      <c r="D3972" t="s">
        <v>2540</v>
      </c>
      <c r="E3972" t="s">
        <v>12719</v>
      </c>
      <c r="F3972" t="s">
        <v>20</v>
      </c>
    </row>
    <row r="3973" spans="1:6" x14ac:dyDescent="0.25">
      <c r="A3973" t="s">
        <v>17011</v>
      </c>
      <c r="B3973" t="s">
        <v>17012</v>
      </c>
      <c r="C3973" t="s">
        <v>17013</v>
      </c>
      <c r="D3973" t="s">
        <v>6984</v>
      </c>
      <c r="E3973" t="s">
        <v>6985</v>
      </c>
      <c r="F3973" t="s">
        <v>16</v>
      </c>
    </row>
    <row r="3974" spans="1:6" x14ac:dyDescent="0.25">
      <c r="A3974" t="s">
        <v>17014</v>
      </c>
      <c r="B3974" t="s">
        <v>17015</v>
      </c>
      <c r="C3974" t="s">
        <v>17016</v>
      </c>
      <c r="D3974" t="s">
        <v>39</v>
      </c>
      <c r="E3974" t="s">
        <v>12514</v>
      </c>
      <c r="F3974" t="s">
        <v>31</v>
      </c>
    </row>
    <row r="3975" spans="1:6" x14ac:dyDescent="0.25">
      <c r="A3975" t="s">
        <v>17017</v>
      </c>
      <c r="B3975" t="s">
        <v>17018</v>
      </c>
      <c r="C3975" t="s">
        <v>17019</v>
      </c>
      <c r="D3975" t="s">
        <v>50</v>
      </c>
      <c r="E3975" t="s">
        <v>51</v>
      </c>
      <c r="F3975" t="s">
        <v>3</v>
      </c>
    </row>
    <row r="3976" spans="1:6" x14ac:dyDescent="0.25">
      <c r="A3976" t="s">
        <v>17020</v>
      </c>
      <c r="B3976" t="s">
        <v>17021</v>
      </c>
      <c r="C3976" t="s">
        <v>17022</v>
      </c>
      <c r="D3976" t="s">
        <v>1884</v>
      </c>
      <c r="E3976" t="s">
        <v>1885</v>
      </c>
      <c r="F3976" t="s">
        <v>32</v>
      </c>
    </row>
    <row r="3977" spans="1:6" x14ac:dyDescent="0.25">
      <c r="A3977" t="s">
        <v>17023</v>
      </c>
      <c r="B3977" t="s">
        <v>17024</v>
      </c>
      <c r="C3977" t="s">
        <v>5740</v>
      </c>
      <c r="D3977" t="s">
        <v>129</v>
      </c>
      <c r="E3977" t="s">
        <v>140</v>
      </c>
      <c r="F3977" t="s">
        <v>19</v>
      </c>
    </row>
    <row r="3978" spans="1:6" x14ac:dyDescent="0.25">
      <c r="A3978" t="s">
        <v>17025</v>
      </c>
      <c r="B3978" t="s">
        <v>17026</v>
      </c>
      <c r="C3978" t="s">
        <v>17027</v>
      </c>
      <c r="D3978" t="s">
        <v>50</v>
      </c>
      <c r="E3978" t="s">
        <v>51</v>
      </c>
      <c r="F3978" t="s">
        <v>3</v>
      </c>
    </row>
    <row r="3979" spans="1:6" x14ac:dyDescent="0.25">
      <c r="A3979" t="s">
        <v>17028</v>
      </c>
      <c r="B3979" t="s">
        <v>17029</v>
      </c>
      <c r="C3979" t="s">
        <v>17030</v>
      </c>
      <c r="D3979" t="s">
        <v>23</v>
      </c>
      <c r="E3979" t="s">
        <v>24</v>
      </c>
      <c r="F3979" t="s">
        <v>18</v>
      </c>
    </row>
    <row r="3980" spans="1:6" x14ac:dyDescent="0.25">
      <c r="A3980" t="s">
        <v>17031</v>
      </c>
      <c r="B3980" t="s">
        <v>17032</v>
      </c>
      <c r="C3980" t="s">
        <v>17033</v>
      </c>
      <c r="D3980" t="s">
        <v>129</v>
      </c>
      <c r="E3980" t="s">
        <v>140</v>
      </c>
      <c r="F3980" t="s">
        <v>19</v>
      </c>
    </row>
    <row r="3981" spans="1:6" x14ac:dyDescent="0.25">
      <c r="A3981" t="s">
        <v>17034</v>
      </c>
      <c r="B3981" t="s">
        <v>17035</v>
      </c>
      <c r="C3981" t="s">
        <v>17036</v>
      </c>
      <c r="D3981" t="s">
        <v>40</v>
      </c>
      <c r="E3981" t="s">
        <v>10126</v>
      </c>
      <c r="F3981" t="s">
        <v>18</v>
      </c>
    </row>
    <row r="3982" spans="1:6" x14ac:dyDescent="0.25">
      <c r="A3982" t="s">
        <v>17037</v>
      </c>
      <c r="B3982" t="s">
        <v>17038</v>
      </c>
      <c r="C3982" t="s">
        <v>17039</v>
      </c>
      <c r="D3982" t="s">
        <v>4</v>
      </c>
      <c r="E3982" t="s">
        <v>5</v>
      </c>
      <c r="F3982" t="s">
        <v>6</v>
      </c>
    </row>
    <row r="3983" spans="1:6" x14ac:dyDescent="0.25">
      <c r="A3983" t="s">
        <v>17040</v>
      </c>
      <c r="B3983" t="s">
        <v>17041</v>
      </c>
      <c r="C3983" t="s">
        <v>17042</v>
      </c>
      <c r="D3983" t="s">
        <v>9</v>
      </c>
      <c r="E3983" t="s">
        <v>10</v>
      </c>
      <c r="F3983" t="s">
        <v>3</v>
      </c>
    </row>
    <row r="3984" spans="1:6" x14ac:dyDescent="0.25">
      <c r="A3984" t="s">
        <v>17043</v>
      </c>
      <c r="B3984" t="s">
        <v>17044</v>
      </c>
      <c r="C3984" t="s">
        <v>17045</v>
      </c>
      <c r="D3984" t="s">
        <v>42</v>
      </c>
      <c r="E3984" t="s">
        <v>43</v>
      </c>
      <c r="F3984" t="s">
        <v>18</v>
      </c>
    </row>
    <row r="3985" spans="1:6" x14ac:dyDescent="0.25">
      <c r="A3985" t="s">
        <v>17046</v>
      </c>
      <c r="B3985" t="s">
        <v>17047</v>
      </c>
      <c r="C3985" t="s">
        <v>17048</v>
      </c>
      <c r="D3985" t="s">
        <v>105</v>
      </c>
      <c r="E3985" t="s">
        <v>5398</v>
      </c>
      <c r="F3985" t="s">
        <v>3</v>
      </c>
    </row>
    <row r="3986" spans="1:6" x14ac:dyDescent="0.25">
      <c r="A3986" t="s">
        <v>17049</v>
      </c>
      <c r="B3986" t="s">
        <v>17050</v>
      </c>
      <c r="C3986" t="s">
        <v>17051</v>
      </c>
      <c r="D3986" t="s">
        <v>141</v>
      </c>
      <c r="E3986" t="s">
        <v>142</v>
      </c>
      <c r="F3986" t="s">
        <v>16</v>
      </c>
    </row>
    <row r="3987" spans="1:6" x14ac:dyDescent="0.25">
      <c r="A3987" t="s">
        <v>17052</v>
      </c>
      <c r="B3987" t="s">
        <v>17053</v>
      </c>
      <c r="C3987" t="s">
        <v>17054</v>
      </c>
      <c r="D3987" t="s">
        <v>2290</v>
      </c>
      <c r="E3987" t="s">
        <v>2298</v>
      </c>
      <c r="F3987" t="s">
        <v>19</v>
      </c>
    </row>
    <row r="3988" spans="1:6" x14ac:dyDescent="0.25">
      <c r="A3988" t="s">
        <v>17055</v>
      </c>
      <c r="B3988" t="s">
        <v>17056</v>
      </c>
      <c r="C3988" t="s">
        <v>17057</v>
      </c>
      <c r="D3988" t="s">
        <v>203</v>
      </c>
      <c r="E3988" t="s">
        <v>204</v>
      </c>
      <c r="F3988" t="s">
        <v>3</v>
      </c>
    </row>
    <row r="3989" spans="1:6" x14ac:dyDescent="0.25">
      <c r="A3989" t="s">
        <v>17058</v>
      </c>
      <c r="B3989" t="s">
        <v>17059</v>
      </c>
      <c r="C3989" t="s">
        <v>17060</v>
      </c>
      <c r="D3989" t="s">
        <v>1884</v>
      </c>
      <c r="E3989" t="s">
        <v>1885</v>
      </c>
      <c r="F3989" t="s">
        <v>32</v>
      </c>
    </row>
    <row r="3990" spans="1:6" x14ac:dyDescent="0.25">
      <c r="A3990" t="s">
        <v>17061</v>
      </c>
      <c r="B3990" t="s">
        <v>17062</v>
      </c>
      <c r="C3990" t="s">
        <v>17063</v>
      </c>
      <c r="D3990" t="s">
        <v>9</v>
      </c>
      <c r="E3990" t="s">
        <v>10</v>
      </c>
      <c r="F3990" t="s">
        <v>3</v>
      </c>
    </row>
    <row r="3991" spans="1:6" x14ac:dyDescent="0.25">
      <c r="A3991" t="s">
        <v>17064</v>
      </c>
      <c r="B3991" t="s">
        <v>17065</v>
      </c>
      <c r="C3991" t="s">
        <v>17066</v>
      </c>
      <c r="D3991" t="s">
        <v>12642</v>
      </c>
      <c r="E3991" t="s">
        <v>12643</v>
      </c>
      <c r="F3991" t="s">
        <v>31</v>
      </c>
    </row>
    <row r="3992" spans="1:6" x14ac:dyDescent="0.25">
      <c r="A3992" t="s">
        <v>17067</v>
      </c>
      <c r="B3992" t="s">
        <v>17068</v>
      </c>
      <c r="C3992" t="s">
        <v>17069</v>
      </c>
      <c r="D3992" t="s">
        <v>48</v>
      </c>
      <c r="E3992" t="s">
        <v>6730</v>
      </c>
      <c r="F3992" t="s">
        <v>19</v>
      </c>
    </row>
    <row r="3993" spans="1:6" x14ac:dyDescent="0.25">
      <c r="A3993" t="s">
        <v>17070</v>
      </c>
      <c r="B3993" t="s">
        <v>17071</v>
      </c>
      <c r="C3993" t="s">
        <v>17072</v>
      </c>
      <c r="D3993" t="s">
        <v>236</v>
      </c>
      <c r="E3993" t="s">
        <v>237</v>
      </c>
      <c r="F3993" t="s">
        <v>6</v>
      </c>
    </row>
    <row r="3994" spans="1:6" x14ac:dyDescent="0.25">
      <c r="A3994" t="s">
        <v>17073</v>
      </c>
      <c r="B3994" t="s">
        <v>17074</v>
      </c>
      <c r="C3994" t="s">
        <v>17075</v>
      </c>
      <c r="D3994" t="s">
        <v>1884</v>
      </c>
      <c r="E3994" t="s">
        <v>1885</v>
      </c>
      <c r="F3994" t="s">
        <v>32</v>
      </c>
    </row>
    <row r="3995" spans="1:6" x14ac:dyDescent="0.25">
      <c r="A3995" t="s">
        <v>17076</v>
      </c>
      <c r="B3995" t="s">
        <v>17077</v>
      </c>
      <c r="C3995" t="s">
        <v>17078</v>
      </c>
      <c r="D3995" t="s">
        <v>2502</v>
      </c>
      <c r="E3995" t="s">
        <v>12803</v>
      </c>
      <c r="F3995" t="s">
        <v>20</v>
      </c>
    </row>
    <row r="3996" spans="1:6" x14ac:dyDescent="0.25">
      <c r="A3996" t="s">
        <v>17079</v>
      </c>
      <c r="B3996" t="s">
        <v>17080</v>
      </c>
      <c r="C3996" t="s">
        <v>17081</v>
      </c>
      <c r="D3996" t="s">
        <v>2518</v>
      </c>
      <c r="E3996" t="s">
        <v>12942</v>
      </c>
      <c r="F3996" t="s">
        <v>20</v>
      </c>
    </row>
    <row r="3997" spans="1:6" x14ac:dyDescent="0.25">
      <c r="A3997" t="s">
        <v>17082</v>
      </c>
      <c r="B3997" t="s">
        <v>17083</v>
      </c>
      <c r="C3997" t="s">
        <v>17084</v>
      </c>
      <c r="D3997" t="s">
        <v>60</v>
      </c>
      <c r="E3997" t="s">
        <v>61</v>
      </c>
      <c r="F3997" t="s">
        <v>19</v>
      </c>
    </row>
    <row r="3998" spans="1:6" x14ac:dyDescent="0.25">
      <c r="A3998" t="s">
        <v>17085</v>
      </c>
      <c r="B3998" t="s">
        <v>17086</v>
      </c>
      <c r="C3998" t="s">
        <v>17087</v>
      </c>
      <c r="D3998" t="s">
        <v>80</v>
      </c>
      <c r="E3998" t="s">
        <v>160</v>
      </c>
      <c r="F3998" t="s">
        <v>3</v>
      </c>
    </row>
    <row r="3999" spans="1:6" x14ac:dyDescent="0.25">
      <c r="A3999" t="s">
        <v>17088</v>
      </c>
      <c r="B3999" t="s">
        <v>17089</v>
      </c>
      <c r="C3999" t="s">
        <v>17090</v>
      </c>
      <c r="D3999" t="s">
        <v>110</v>
      </c>
      <c r="E3999" t="s">
        <v>17091</v>
      </c>
      <c r="F3999" t="s">
        <v>32</v>
      </c>
    </row>
    <row r="4000" spans="1:6" x14ac:dyDescent="0.25">
      <c r="A4000" t="s">
        <v>17092</v>
      </c>
      <c r="B4000" t="s">
        <v>17093</v>
      </c>
      <c r="C4000" t="s">
        <v>17094</v>
      </c>
      <c r="D4000" t="s">
        <v>2502</v>
      </c>
      <c r="E4000" t="s">
        <v>12803</v>
      </c>
      <c r="F4000" t="s">
        <v>20</v>
      </c>
    </row>
    <row r="4001" spans="1:6" x14ac:dyDescent="0.25">
      <c r="A4001" t="s">
        <v>17095</v>
      </c>
      <c r="B4001" t="s">
        <v>17096</v>
      </c>
      <c r="C4001" t="s">
        <v>17097</v>
      </c>
      <c r="D4001" t="s">
        <v>4</v>
      </c>
      <c r="E4001" t="s">
        <v>5</v>
      </c>
      <c r="F4001" t="s">
        <v>6</v>
      </c>
    </row>
    <row r="4002" spans="1:6" x14ac:dyDescent="0.25">
      <c r="A4002" t="s">
        <v>17098</v>
      </c>
      <c r="B4002" t="s">
        <v>17099</v>
      </c>
      <c r="C4002" t="s">
        <v>17100</v>
      </c>
      <c r="D4002" t="s">
        <v>2550</v>
      </c>
      <c r="E4002" t="s">
        <v>5671</v>
      </c>
      <c r="F4002" t="s">
        <v>18</v>
      </c>
    </row>
    <row r="4003" spans="1:6" x14ac:dyDescent="0.25">
      <c r="A4003" t="s">
        <v>17101</v>
      </c>
      <c r="B4003" t="s">
        <v>17102</v>
      </c>
      <c r="C4003" t="s">
        <v>17103</v>
      </c>
      <c r="D4003" t="s">
        <v>105</v>
      </c>
      <c r="E4003" t="s">
        <v>5398</v>
      </c>
      <c r="F4003" t="s">
        <v>3</v>
      </c>
    </row>
    <row r="4004" spans="1:6" x14ac:dyDescent="0.25">
      <c r="A4004" t="s">
        <v>17104</v>
      </c>
      <c r="B4004" t="s">
        <v>17105</v>
      </c>
      <c r="C4004" t="s">
        <v>17106</v>
      </c>
      <c r="D4004" t="s">
        <v>70</v>
      </c>
      <c r="E4004" t="s">
        <v>71</v>
      </c>
      <c r="F4004" t="s">
        <v>3</v>
      </c>
    </row>
    <row r="4005" spans="1:6" x14ac:dyDescent="0.25">
      <c r="A4005" t="s">
        <v>17107</v>
      </c>
      <c r="B4005" t="s">
        <v>17108</v>
      </c>
      <c r="C4005" t="s">
        <v>11446</v>
      </c>
      <c r="D4005" t="s">
        <v>235</v>
      </c>
      <c r="E4005" t="s">
        <v>6995</v>
      </c>
      <c r="F4005" t="s">
        <v>16</v>
      </c>
    </row>
    <row r="4006" spans="1:6" x14ac:dyDescent="0.25">
      <c r="A4006" t="s">
        <v>17109</v>
      </c>
      <c r="B4006" t="s">
        <v>17110</v>
      </c>
      <c r="C4006" t="s">
        <v>17111</v>
      </c>
      <c r="D4006" t="s">
        <v>2502</v>
      </c>
      <c r="E4006" t="s">
        <v>12803</v>
      </c>
      <c r="F4006" t="s">
        <v>20</v>
      </c>
    </row>
    <row r="4007" spans="1:6" x14ac:dyDescent="0.25">
      <c r="A4007" t="s">
        <v>17112</v>
      </c>
      <c r="B4007" t="s">
        <v>17113</v>
      </c>
      <c r="C4007" t="s">
        <v>17114</v>
      </c>
      <c r="D4007" t="s">
        <v>12871</v>
      </c>
      <c r="E4007" t="s">
        <v>12872</v>
      </c>
      <c r="F4007" t="s">
        <v>20</v>
      </c>
    </row>
    <row r="4008" spans="1:6" x14ac:dyDescent="0.25">
      <c r="A4008" t="s">
        <v>17115</v>
      </c>
      <c r="B4008" t="s">
        <v>17116</v>
      </c>
      <c r="C4008" t="s">
        <v>17117</v>
      </c>
      <c r="D4008" t="s">
        <v>2026</v>
      </c>
      <c r="E4008" t="s">
        <v>2346</v>
      </c>
      <c r="F4008" t="s">
        <v>3</v>
      </c>
    </row>
    <row r="4009" spans="1:6" x14ac:dyDescent="0.25">
      <c r="A4009" t="s">
        <v>17118</v>
      </c>
      <c r="B4009" t="s">
        <v>17119</v>
      </c>
      <c r="C4009" t="s">
        <v>17120</v>
      </c>
      <c r="D4009" t="s">
        <v>9392</v>
      </c>
      <c r="E4009" t="s">
        <v>12355</v>
      </c>
      <c r="F4009" t="s">
        <v>32</v>
      </c>
    </row>
    <row r="4010" spans="1:6" x14ac:dyDescent="0.25">
      <c r="A4010" t="s">
        <v>17121</v>
      </c>
      <c r="B4010" t="s">
        <v>17122</v>
      </c>
      <c r="C4010" t="s">
        <v>17123</v>
      </c>
      <c r="D4010" t="s">
        <v>90</v>
      </c>
      <c r="E4010" t="s">
        <v>91</v>
      </c>
      <c r="F4010" t="s">
        <v>19</v>
      </c>
    </row>
    <row r="4011" spans="1:6" x14ac:dyDescent="0.25">
      <c r="A4011" t="s">
        <v>17124</v>
      </c>
      <c r="B4011" t="s">
        <v>17125</v>
      </c>
      <c r="C4011" t="s">
        <v>17126</v>
      </c>
      <c r="D4011" t="s">
        <v>12902</v>
      </c>
      <c r="E4011" t="s">
        <v>12903</v>
      </c>
      <c r="F4011" t="s">
        <v>20</v>
      </c>
    </row>
    <row r="4012" spans="1:6" x14ac:dyDescent="0.25">
      <c r="A4012" t="s">
        <v>17127</v>
      </c>
      <c r="B4012" t="s">
        <v>17128</v>
      </c>
      <c r="C4012" t="s">
        <v>17129</v>
      </c>
      <c r="D4012" t="s">
        <v>9</v>
      </c>
      <c r="E4012" t="s">
        <v>10</v>
      </c>
      <c r="F4012" t="s">
        <v>3</v>
      </c>
    </row>
    <row r="4013" spans="1:6" x14ac:dyDescent="0.25">
      <c r="A4013" t="s">
        <v>17130</v>
      </c>
      <c r="B4013" t="s">
        <v>17131</v>
      </c>
      <c r="C4013" t="s">
        <v>17132</v>
      </c>
      <c r="D4013" t="s">
        <v>5947</v>
      </c>
      <c r="E4013" t="s">
        <v>5948</v>
      </c>
      <c r="F4013" t="s">
        <v>19</v>
      </c>
    </row>
    <row r="4014" spans="1:6" x14ac:dyDescent="0.25">
      <c r="A4014" t="s">
        <v>17133</v>
      </c>
      <c r="B4014" t="s">
        <v>17134</v>
      </c>
      <c r="C4014" t="s">
        <v>17135</v>
      </c>
      <c r="D4014" t="s">
        <v>9392</v>
      </c>
      <c r="E4014" t="s">
        <v>12355</v>
      </c>
      <c r="F4014" t="s">
        <v>32</v>
      </c>
    </row>
    <row r="4015" spans="1:6" x14ac:dyDescent="0.25">
      <c r="A4015" t="s">
        <v>17136</v>
      </c>
      <c r="B4015" t="s">
        <v>17137</v>
      </c>
      <c r="C4015" t="s">
        <v>17138</v>
      </c>
      <c r="D4015" t="s">
        <v>192</v>
      </c>
      <c r="E4015" t="s">
        <v>193</v>
      </c>
      <c r="F4015" t="s">
        <v>94</v>
      </c>
    </row>
    <row r="4016" spans="1:6" x14ac:dyDescent="0.25">
      <c r="A4016" t="s">
        <v>17139</v>
      </c>
      <c r="B4016" t="s">
        <v>17140</v>
      </c>
      <c r="C4016" t="s">
        <v>17141</v>
      </c>
      <c r="D4016" t="s">
        <v>4360</v>
      </c>
      <c r="E4016" t="s">
        <v>12219</v>
      </c>
      <c r="F4016" t="s">
        <v>20</v>
      </c>
    </row>
    <row r="4017" spans="1:6" x14ac:dyDescent="0.25">
      <c r="A4017" t="s">
        <v>17142</v>
      </c>
      <c r="B4017" t="s">
        <v>17143</v>
      </c>
      <c r="C4017" t="s">
        <v>17144</v>
      </c>
      <c r="D4017" t="s">
        <v>63</v>
      </c>
      <c r="E4017" t="s">
        <v>64</v>
      </c>
      <c r="F4017" t="s">
        <v>18</v>
      </c>
    </row>
    <row r="4018" spans="1:6" x14ac:dyDescent="0.25">
      <c r="A4018" t="s">
        <v>17145</v>
      </c>
      <c r="B4018" t="s">
        <v>17146</v>
      </c>
      <c r="C4018" t="s">
        <v>17147</v>
      </c>
      <c r="D4018" t="s">
        <v>1937</v>
      </c>
      <c r="E4018" t="s">
        <v>5233</v>
      </c>
      <c r="F4018" t="s">
        <v>3</v>
      </c>
    </row>
    <row r="4019" spans="1:6" x14ac:dyDescent="0.25">
      <c r="A4019" t="s">
        <v>17148</v>
      </c>
      <c r="B4019" t="s">
        <v>17149</v>
      </c>
      <c r="C4019" t="s">
        <v>304</v>
      </c>
      <c r="D4019" t="s">
        <v>6266</v>
      </c>
      <c r="E4019" t="s">
        <v>7875</v>
      </c>
      <c r="F4019" t="s">
        <v>32</v>
      </c>
    </row>
    <row r="4020" spans="1:6" x14ac:dyDescent="0.25">
      <c r="A4020" t="s">
        <v>17150</v>
      </c>
      <c r="B4020" t="s">
        <v>17151</v>
      </c>
      <c r="C4020" t="s">
        <v>17152</v>
      </c>
      <c r="D4020" t="s">
        <v>101</v>
      </c>
      <c r="E4020" t="s">
        <v>102</v>
      </c>
      <c r="F4020" t="s">
        <v>16</v>
      </c>
    </row>
    <row r="4021" spans="1:6" x14ac:dyDescent="0.25">
      <c r="A4021" t="s">
        <v>17153</v>
      </c>
      <c r="B4021" t="s">
        <v>17154</v>
      </c>
      <c r="C4021" t="s">
        <v>17155</v>
      </c>
      <c r="D4021" t="s">
        <v>9392</v>
      </c>
      <c r="E4021" t="s">
        <v>12355</v>
      </c>
      <c r="F4021" t="s">
        <v>32</v>
      </c>
    </row>
    <row r="4022" spans="1:6" x14ac:dyDescent="0.25">
      <c r="A4022" t="s">
        <v>17156</v>
      </c>
      <c r="B4022" t="s">
        <v>17157</v>
      </c>
      <c r="C4022" t="s">
        <v>17158</v>
      </c>
      <c r="D4022" t="s">
        <v>2026</v>
      </c>
      <c r="E4022" t="s">
        <v>2346</v>
      </c>
      <c r="F4022" t="s">
        <v>3</v>
      </c>
    </row>
    <row r="4023" spans="1:6" x14ac:dyDescent="0.25">
      <c r="A4023" t="s">
        <v>17159</v>
      </c>
      <c r="B4023" t="s">
        <v>17160</v>
      </c>
      <c r="C4023" t="s">
        <v>17161</v>
      </c>
      <c r="D4023" t="s">
        <v>2982</v>
      </c>
      <c r="E4023" t="s">
        <v>4910</v>
      </c>
      <c r="F4023" t="s">
        <v>16</v>
      </c>
    </row>
    <row r="4024" spans="1:6" x14ac:dyDescent="0.25">
      <c r="A4024" t="s">
        <v>17162</v>
      </c>
      <c r="B4024" t="s">
        <v>17163</v>
      </c>
      <c r="C4024" t="s">
        <v>17164</v>
      </c>
      <c r="D4024" t="s">
        <v>2440</v>
      </c>
      <c r="E4024" t="s">
        <v>6096</v>
      </c>
      <c r="F4024" t="s">
        <v>19</v>
      </c>
    </row>
    <row r="4025" spans="1:6" x14ac:dyDescent="0.25">
      <c r="A4025" t="s">
        <v>17165</v>
      </c>
      <c r="B4025" t="s">
        <v>17166</v>
      </c>
      <c r="C4025" t="s">
        <v>17167</v>
      </c>
      <c r="D4025" t="s">
        <v>129</v>
      </c>
      <c r="E4025" t="s">
        <v>140</v>
      </c>
      <c r="F4025" t="s">
        <v>19</v>
      </c>
    </row>
    <row r="4026" spans="1:6" x14ac:dyDescent="0.25">
      <c r="A4026" t="s">
        <v>17168</v>
      </c>
      <c r="B4026" t="s">
        <v>17169</v>
      </c>
      <c r="C4026" t="s">
        <v>17170</v>
      </c>
      <c r="D4026" t="s">
        <v>105</v>
      </c>
      <c r="E4026" t="s">
        <v>5398</v>
      </c>
      <c r="F4026" t="s">
        <v>3</v>
      </c>
    </row>
    <row r="4027" spans="1:6" x14ac:dyDescent="0.25">
      <c r="A4027" t="s">
        <v>17171</v>
      </c>
      <c r="B4027" t="s">
        <v>17172</v>
      </c>
      <c r="C4027" t="s">
        <v>17173</v>
      </c>
      <c r="D4027" t="s">
        <v>23</v>
      </c>
      <c r="E4027" t="s">
        <v>24</v>
      </c>
      <c r="F4027" t="s">
        <v>18</v>
      </c>
    </row>
    <row r="4028" spans="1:6" x14ac:dyDescent="0.25">
      <c r="A4028" t="s">
        <v>17174</v>
      </c>
      <c r="B4028" t="s">
        <v>17175</v>
      </c>
      <c r="C4028" t="s">
        <v>17176</v>
      </c>
      <c r="D4028" t="s">
        <v>44</v>
      </c>
      <c r="E4028" t="s">
        <v>45</v>
      </c>
      <c r="F4028" t="s">
        <v>3</v>
      </c>
    </row>
    <row r="4029" spans="1:6" x14ac:dyDescent="0.25">
      <c r="A4029" t="s">
        <v>17177</v>
      </c>
      <c r="B4029" t="s">
        <v>17178</v>
      </c>
      <c r="C4029" t="s">
        <v>17179</v>
      </c>
      <c r="D4029" t="s">
        <v>44</v>
      </c>
      <c r="E4029" t="s">
        <v>45</v>
      </c>
      <c r="F4029" t="s">
        <v>3</v>
      </c>
    </row>
    <row r="4030" spans="1:6" x14ac:dyDescent="0.25">
      <c r="A4030" t="s">
        <v>17180</v>
      </c>
      <c r="B4030" t="s">
        <v>17181</v>
      </c>
      <c r="C4030" t="s">
        <v>17182</v>
      </c>
      <c r="D4030" t="s">
        <v>297</v>
      </c>
      <c r="E4030" t="s">
        <v>298</v>
      </c>
      <c r="F4030" t="s">
        <v>32</v>
      </c>
    </row>
    <row r="4031" spans="1:6" x14ac:dyDescent="0.25">
      <c r="A4031" t="s">
        <v>17183</v>
      </c>
      <c r="B4031" t="s">
        <v>17184</v>
      </c>
      <c r="C4031" t="s">
        <v>17185</v>
      </c>
      <c r="D4031" t="s">
        <v>9</v>
      </c>
      <c r="E4031" t="s">
        <v>10</v>
      </c>
      <c r="F4031" t="s">
        <v>3</v>
      </c>
    </row>
    <row r="4032" spans="1:6" x14ac:dyDescent="0.25">
      <c r="A4032" t="s">
        <v>17186</v>
      </c>
      <c r="B4032" t="s">
        <v>17187</v>
      </c>
      <c r="C4032" t="s">
        <v>17188</v>
      </c>
      <c r="D4032" t="s">
        <v>15745</v>
      </c>
      <c r="E4032" t="s">
        <v>15746</v>
      </c>
      <c r="F4032" t="s">
        <v>114</v>
      </c>
    </row>
    <row r="4033" spans="1:6" x14ac:dyDescent="0.25">
      <c r="A4033" t="s">
        <v>17189</v>
      </c>
      <c r="B4033" t="s">
        <v>17190</v>
      </c>
      <c r="C4033" t="s">
        <v>14408</v>
      </c>
      <c r="D4033" t="s">
        <v>46</v>
      </c>
      <c r="E4033" t="s">
        <v>47</v>
      </c>
      <c r="F4033" t="s">
        <v>3</v>
      </c>
    </row>
    <row r="4034" spans="1:6" x14ac:dyDescent="0.25">
      <c r="A4034" t="s">
        <v>17191</v>
      </c>
      <c r="B4034" t="s">
        <v>17192</v>
      </c>
      <c r="C4034" t="s">
        <v>17193</v>
      </c>
      <c r="D4034" t="s">
        <v>13285</v>
      </c>
      <c r="E4034" t="s">
        <v>13286</v>
      </c>
      <c r="F4034" t="s">
        <v>20</v>
      </c>
    </row>
    <row r="4035" spans="1:6" x14ac:dyDescent="0.25">
      <c r="A4035" t="s">
        <v>17194</v>
      </c>
      <c r="B4035" t="s">
        <v>17195</v>
      </c>
      <c r="C4035" t="s">
        <v>17196</v>
      </c>
      <c r="D4035" t="s">
        <v>107</v>
      </c>
      <c r="E4035" t="s">
        <v>108</v>
      </c>
      <c r="F4035" t="s">
        <v>13</v>
      </c>
    </row>
    <row r="4036" spans="1:6" x14ac:dyDescent="0.25">
      <c r="A4036" t="s">
        <v>17197</v>
      </c>
      <c r="B4036" t="s">
        <v>17198</v>
      </c>
      <c r="C4036" t="s">
        <v>17199</v>
      </c>
      <c r="D4036" t="s">
        <v>17200</v>
      </c>
      <c r="E4036" t="s">
        <v>17201</v>
      </c>
      <c r="F4036" t="s">
        <v>114</v>
      </c>
    </row>
    <row r="4037" spans="1:6" x14ac:dyDescent="0.25">
      <c r="A4037" t="s">
        <v>17202</v>
      </c>
      <c r="B4037" t="s">
        <v>17203</v>
      </c>
      <c r="C4037" t="s">
        <v>17204</v>
      </c>
      <c r="D4037" t="s">
        <v>2518</v>
      </c>
      <c r="E4037" t="s">
        <v>12942</v>
      </c>
      <c r="F4037" t="s">
        <v>20</v>
      </c>
    </row>
    <row r="4038" spans="1:6" x14ac:dyDescent="0.25">
      <c r="A4038" t="s">
        <v>17205</v>
      </c>
      <c r="B4038" t="s">
        <v>17206</v>
      </c>
      <c r="C4038" t="s">
        <v>17207</v>
      </c>
      <c r="D4038" t="s">
        <v>46</v>
      </c>
      <c r="E4038" t="s">
        <v>47</v>
      </c>
      <c r="F4038" t="s">
        <v>3</v>
      </c>
    </row>
    <row r="4039" spans="1:6" x14ac:dyDescent="0.25">
      <c r="A4039" t="s">
        <v>17208</v>
      </c>
      <c r="B4039" t="s">
        <v>17209</v>
      </c>
      <c r="C4039" t="s">
        <v>17210</v>
      </c>
      <c r="D4039" t="s">
        <v>83</v>
      </c>
      <c r="E4039" t="s">
        <v>5405</v>
      </c>
      <c r="F4039" t="s">
        <v>3</v>
      </c>
    </row>
    <row r="4040" spans="1:6" x14ac:dyDescent="0.25">
      <c r="A4040" t="s">
        <v>17211</v>
      </c>
      <c r="B4040" t="s">
        <v>17212</v>
      </c>
      <c r="C4040" t="s">
        <v>17213</v>
      </c>
      <c r="D4040" t="s">
        <v>7285</v>
      </c>
      <c r="E4040" t="s">
        <v>7286</v>
      </c>
      <c r="F4040" t="s">
        <v>6</v>
      </c>
    </row>
    <row r="4041" spans="1:6" x14ac:dyDescent="0.25">
      <c r="A4041" t="s">
        <v>17214</v>
      </c>
      <c r="B4041" t="s">
        <v>17215</v>
      </c>
      <c r="C4041" t="s">
        <v>17216</v>
      </c>
      <c r="D4041" t="s">
        <v>90</v>
      </c>
      <c r="E4041" t="s">
        <v>91</v>
      </c>
      <c r="F4041" t="s">
        <v>19</v>
      </c>
    </row>
    <row r="4042" spans="1:6" x14ac:dyDescent="0.25">
      <c r="A4042" t="s">
        <v>17217</v>
      </c>
      <c r="B4042" t="s">
        <v>17218</v>
      </c>
      <c r="C4042" t="s">
        <v>17219</v>
      </c>
      <c r="D4042" t="s">
        <v>139</v>
      </c>
      <c r="E4042" t="s">
        <v>22</v>
      </c>
      <c r="F4042" t="s">
        <v>16</v>
      </c>
    </row>
    <row r="4043" spans="1:6" x14ac:dyDescent="0.25">
      <c r="A4043" t="s">
        <v>17220</v>
      </c>
      <c r="B4043" t="s">
        <v>17221</v>
      </c>
      <c r="C4043" t="s">
        <v>17222</v>
      </c>
      <c r="D4043" t="s">
        <v>132</v>
      </c>
      <c r="E4043" t="s">
        <v>173</v>
      </c>
      <c r="F4043" t="s">
        <v>13</v>
      </c>
    </row>
    <row r="4044" spans="1:6" x14ac:dyDescent="0.25">
      <c r="A4044" t="s">
        <v>17223</v>
      </c>
      <c r="B4044" t="s">
        <v>17224</v>
      </c>
      <c r="C4044" t="s">
        <v>17225</v>
      </c>
      <c r="D4044" t="s">
        <v>16629</v>
      </c>
      <c r="E4044" t="s">
        <v>16630</v>
      </c>
      <c r="F4044" t="s">
        <v>19</v>
      </c>
    </row>
    <row r="4045" spans="1:6" x14ac:dyDescent="0.25">
      <c r="A4045" t="s">
        <v>17226</v>
      </c>
      <c r="B4045" t="s">
        <v>17227</v>
      </c>
      <c r="C4045" t="s">
        <v>17228</v>
      </c>
      <c r="D4045" t="s">
        <v>1884</v>
      </c>
      <c r="E4045" t="s">
        <v>1885</v>
      </c>
      <c r="F4045" t="s">
        <v>32</v>
      </c>
    </row>
    <row r="4046" spans="1:6" x14ac:dyDescent="0.25">
      <c r="A4046" t="s">
        <v>17229</v>
      </c>
      <c r="B4046" t="s">
        <v>17230</v>
      </c>
      <c r="C4046" t="s">
        <v>17231</v>
      </c>
      <c r="D4046" t="s">
        <v>7</v>
      </c>
      <c r="E4046" t="s">
        <v>8</v>
      </c>
      <c r="F4046" t="s">
        <v>3</v>
      </c>
    </row>
    <row r="4047" spans="1:6" x14ac:dyDescent="0.25">
      <c r="A4047" t="s">
        <v>17232</v>
      </c>
      <c r="B4047" t="s">
        <v>17233</v>
      </c>
      <c r="C4047" t="s">
        <v>17234</v>
      </c>
      <c r="D4047" t="s">
        <v>98</v>
      </c>
      <c r="E4047" t="s">
        <v>99</v>
      </c>
      <c r="F4047" t="s">
        <v>6</v>
      </c>
    </row>
    <row r="4048" spans="1:6" x14ac:dyDescent="0.25">
      <c r="A4048" t="s">
        <v>17235</v>
      </c>
      <c r="B4048" t="s">
        <v>17236</v>
      </c>
      <c r="C4048" t="s">
        <v>17237</v>
      </c>
      <c r="D4048" t="s">
        <v>14401</v>
      </c>
      <c r="E4048" t="s">
        <v>14402</v>
      </c>
      <c r="F4048" t="s">
        <v>16</v>
      </c>
    </row>
    <row r="4049" spans="1:6" x14ac:dyDescent="0.25">
      <c r="A4049" t="s">
        <v>17238</v>
      </c>
      <c r="B4049" t="s">
        <v>17239</v>
      </c>
      <c r="C4049" t="s">
        <v>17240</v>
      </c>
      <c r="D4049" t="s">
        <v>23</v>
      </c>
      <c r="E4049" t="s">
        <v>24</v>
      </c>
      <c r="F4049" t="s">
        <v>18</v>
      </c>
    </row>
    <row r="4050" spans="1:6" x14ac:dyDescent="0.25">
      <c r="A4050" t="s">
        <v>17241</v>
      </c>
      <c r="B4050" t="s">
        <v>17242</v>
      </c>
      <c r="C4050" t="s">
        <v>17243</v>
      </c>
      <c r="D4050" t="s">
        <v>12765</v>
      </c>
      <c r="E4050" t="s">
        <v>12766</v>
      </c>
      <c r="F4050" t="s">
        <v>20</v>
      </c>
    </row>
    <row r="4051" spans="1:6" x14ac:dyDescent="0.25">
      <c r="A4051" t="s">
        <v>17244</v>
      </c>
      <c r="B4051" t="s">
        <v>17245</v>
      </c>
      <c r="C4051" t="s">
        <v>17246</v>
      </c>
      <c r="D4051" t="s">
        <v>130</v>
      </c>
      <c r="E4051" t="s">
        <v>131</v>
      </c>
      <c r="F4051" t="s">
        <v>6</v>
      </c>
    </row>
    <row r="4052" spans="1:6" x14ac:dyDescent="0.25">
      <c r="A4052" t="s">
        <v>17247</v>
      </c>
      <c r="B4052" t="s">
        <v>17248</v>
      </c>
      <c r="C4052" t="s">
        <v>17249</v>
      </c>
      <c r="D4052" t="s">
        <v>98</v>
      </c>
      <c r="E4052" t="s">
        <v>99</v>
      </c>
      <c r="F4052" t="s">
        <v>6</v>
      </c>
    </row>
    <row r="4053" spans="1:6" x14ac:dyDescent="0.25">
      <c r="A4053" t="s">
        <v>17250</v>
      </c>
      <c r="B4053" t="s">
        <v>17251</v>
      </c>
      <c r="C4053" t="s">
        <v>17252</v>
      </c>
      <c r="D4053" t="s">
        <v>9524</v>
      </c>
      <c r="E4053" t="s">
        <v>17253</v>
      </c>
      <c r="F4053" t="s">
        <v>114</v>
      </c>
    </row>
    <row r="4054" spans="1:6" x14ac:dyDescent="0.25">
      <c r="A4054" t="s">
        <v>17254</v>
      </c>
      <c r="B4054" t="s">
        <v>17255</v>
      </c>
      <c r="C4054" t="s">
        <v>17256</v>
      </c>
      <c r="D4054" t="s">
        <v>2518</v>
      </c>
      <c r="E4054" t="s">
        <v>12942</v>
      </c>
      <c r="F4054" t="s">
        <v>20</v>
      </c>
    </row>
    <row r="4055" spans="1:6" x14ac:dyDescent="0.25">
      <c r="A4055" t="s">
        <v>17257</v>
      </c>
      <c r="B4055" t="s">
        <v>17258</v>
      </c>
      <c r="C4055" t="s">
        <v>6671</v>
      </c>
      <c r="D4055" t="s">
        <v>44</v>
      </c>
      <c r="E4055" t="s">
        <v>10</v>
      </c>
      <c r="F4055" t="s">
        <v>3</v>
      </c>
    </row>
    <row r="4056" spans="1:6" x14ac:dyDescent="0.25">
      <c r="A4056" t="s">
        <v>17259</v>
      </c>
      <c r="B4056" t="s">
        <v>17260</v>
      </c>
      <c r="C4056" t="s">
        <v>17261</v>
      </c>
      <c r="D4056" t="s">
        <v>60</v>
      </c>
      <c r="E4056" t="s">
        <v>61</v>
      </c>
      <c r="F4056" t="s">
        <v>19</v>
      </c>
    </row>
    <row r="4057" spans="1:6" x14ac:dyDescent="0.25">
      <c r="A4057" t="s">
        <v>17262</v>
      </c>
      <c r="B4057" t="s">
        <v>17263</v>
      </c>
      <c r="C4057" t="s">
        <v>17264</v>
      </c>
      <c r="D4057" t="s">
        <v>5699</v>
      </c>
      <c r="E4057" t="s">
        <v>12298</v>
      </c>
      <c r="F4057" t="s">
        <v>114</v>
      </c>
    </row>
    <row r="4058" spans="1:6" x14ac:dyDescent="0.25">
      <c r="A4058" t="s">
        <v>17265</v>
      </c>
      <c r="B4058" t="s">
        <v>17266</v>
      </c>
      <c r="C4058" t="s">
        <v>17267</v>
      </c>
      <c r="D4058" t="s">
        <v>1884</v>
      </c>
      <c r="E4058" t="s">
        <v>1885</v>
      </c>
      <c r="F4058" t="s">
        <v>32</v>
      </c>
    </row>
    <row r="4059" spans="1:6" x14ac:dyDescent="0.25">
      <c r="A4059" t="s">
        <v>17268</v>
      </c>
      <c r="B4059" t="s">
        <v>17269</v>
      </c>
      <c r="C4059" t="s">
        <v>17270</v>
      </c>
      <c r="D4059" t="s">
        <v>4949</v>
      </c>
      <c r="E4059" t="s">
        <v>4950</v>
      </c>
      <c r="F4059" t="s">
        <v>18</v>
      </c>
    </row>
    <row r="4060" spans="1:6" x14ac:dyDescent="0.25">
      <c r="A4060" t="s">
        <v>17271</v>
      </c>
      <c r="B4060" t="s">
        <v>17272</v>
      </c>
      <c r="C4060" t="s">
        <v>17273</v>
      </c>
      <c r="D4060" t="s">
        <v>2502</v>
      </c>
      <c r="E4060" t="s">
        <v>12803</v>
      </c>
      <c r="F4060" t="s">
        <v>20</v>
      </c>
    </row>
    <row r="4061" spans="1:6" x14ac:dyDescent="0.25">
      <c r="A4061" t="s">
        <v>17274</v>
      </c>
      <c r="B4061" t="s">
        <v>17275</v>
      </c>
      <c r="C4061" t="s">
        <v>17276</v>
      </c>
      <c r="D4061" t="s">
        <v>9081</v>
      </c>
      <c r="E4061" t="s">
        <v>9082</v>
      </c>
      <c r="F4061" t="s">
        <v>19</v>
      </c>
    </row>
    <row r="4062" spans="1:6" x14ac:dyDescent="0.25">
      <c r="A4062" t="s">
        <v>17277</v>
      </c>
      <c r="B4062" t="s">
        <v>17278</v>
      </c>
      <c r="C4062" t="s">
        <v>17279</v>
      </c>
      <c r="D4062" t="s">
        <v>101</v>
      </c>
      <c r="E4062" t="s">
        <v>14487</v>
      </c>
      <c r="F4062" t="s">
        <v>16</v>
      </c>
    </row>
    <row r="4063" spans="1:6" x14ac:dyDescent="0.25">
      <c r="A4063" t="s">
        <v>17280</v>
      </c>
      <c r="B4063" t="s">
        <v>17281</v>
      </c>
      <c r="C4063" t="s">
        <v>17282</v>
      </c>
      <c r="D4063" t="s">
        <v>40</v>
      </c>
      <c r="E4063" t="s">
        <v>4962</v>
      </c>
      <c r="F4063" t="s">
        <v>18</v>
      </c>
    </row>
    <row r="4064" spans="1:6" x14ac:dyDescent="0.25">
      <c r="A4064" t="s">
        <v>17283</v>
      </c>
      <c r="B4064" t="s">
        <v>17284</v>
      </c>
      <c r="C4064" t="s">
        <v>17285</v>
      </c>
      <c r="D4064" t="s">
        <v>90</v>
      </c>
      <c r="E4064" t="s">
        <v>91</v>
      </c>
      <c r="F4064" t="s">
        <v>19</v>
      </c>
    </row>
    <row r="4065" spans="1:6" x14ac:dyDescent="0.25">
      <c r="A4065" t="s">
        <v>17286</v>
      </c>
      <c r="B4065" t="s">
        <v>17287</v>
      </c>
      <c r="C4065" t="s">
        <v>17288</v>
      </c>
      <c r="D4065" t="s">
        <v>40</v>
      </c>
      <c r="E4065" t="s">
        <v>10126</v>
      </c>
      <c r="F4065" t="s">
        <v>18</v>
      </c>
    </row>
    <row r="4066" spans="1:6" x14ac:dyDescent="0.25">
      <c r="A4066" t="s">
        <v>17289</v>
      </c>
      <c r="B4066" t="s">
        <v>17290</v>
      </c>
      <c r="C4066" t="s">
        <v>17291</v>
      </c>
      <c r="D4066" t="s">
        <v>4877</v>
      </c>
      <c r="E4066" t="s">
        <v>4878</v>
      </c>
      <c r="F4066" t="s">
        <v>31</v>
      </c>
    </row>
    <row r="4067" spans="1:6" x14ac:dyDescent="0.25">
      <c r="A4067" t="s">
        <v>17292</v>
      </c>
      <c r="B4067" t="s">
        <v>17293</v>
      </c>
      <c r="C4067" t="s">
        <v>17294</v>
      </c>
      <c r="D4067" t="s">
        <v>6172</v>
      </c>
      <c r="E4067" t="s">
        <v>6173</v>
      </c>
      <c r="F4067" t="s">
        <v>19</v>
      </c>
    </row>
    <row r="4068" spans="1:6" x14ac:dyDescent="0.25">
      <c r="A4068" t="s">
        <v>17295</v>
      </c>
      <c r="B4068" t="s">
        <v>17296</v>
      </c>
      <c r="C4068" t="s">
        <v>17297</v>
      </c>
      <c r="D4068" t="s">
        <v>235</v>
      </c>
      <c r="E4068" t="s">
        <v>14742</v>
      </c>
      <c r="F4068" t="s">
        <v>16</v>
      </c>
    </row>
    <row r="4069" spans="1:6" x14ac:dyDescent="0.25">
      <c r="A4069" t="s">
        <v>17298</v>
      </c>
      <c r="B4069" t="s">
        <v>17299</v>
      </c>
      <c r="C4069" t="s">
        <v>17010</v>
      </c>
      <c r="D4069" t="s">
        <v>48</v>
      </c>
      <c r="E4069" t="s">
        <v>5428</v>
      </c>
      <c r="F4069" t="s">
        <v>19</v>
      </c>
    </row>
    <row r="4070" spans="1:6" x14ac:dyDescent="0.25">
      <c r="A4070" t="s">
        <v>17300</v>
      </c>
      <c r="B4070" t="s">
        <v>17301</v>
      </c>
      <c r="C4070" t="s">
        <v>17302</v>
      </c>
      <c r="D4070" t="s">
        <v>17303</v>
      </c>
      <c r="E4070" t="s">
        <v>146</v>
      </c>
      <c r="F4070" t="s">
        <v>147</v>
      </c>
    </row>
    <row r="4071" spans="1:6" x14ac:dyDescent="0.25">
      <c r="A4071" t="s">
        <v>17304</v>
      </c>
      <c r="B4071" t="s">
        <v>17305</v>
      </c>
      <c r="C4071" t="s">
        <v>17306</v>
      </c>
      <c r="D4071" t="s">
        <v>40</v>
      </c>
      <c r="E4071" t="s">
        <v>4962</v>
      </c>
      <c r="F4071" t="s">
        <v>18</v>
      </c>
    </row>
    <row r="4072" spans="1:6" x14ac:dyDescent="0.25">
      <c r="A4072" t="s">
        <v>17307</v>
      </c>
      <c r="B4072" t="s">
        <v>17308</v>
      </c>
      <c r="C4072" t="s">
        <v>17309</v>
      </c>
      <c r="D4072" t="s">
        <v>70</v>
      </c>
      <c r="E4072" t="s">
        <v>71</v>
      </c>
      <c r="F4072" t="s">
        <v>3</v>
      </c>
    </row>
    <row r="4073" spans="1:6" x14ac:dyDescent="0.25">
      <c r="A4073" t="s">
        <v>17310</v>
      </c>
      <c r="B4073" t="s">
        <v>9321</v>
      </c>
      <c r="C4073" t="s">
        <v>17311</v>
      </c>
      <c r="D4073" t="s">
        <v>65</v>
      </c>
      <c r="E4073" t="s">
        <v>36</v>
      </c>
      <c r="F4073" t="s">
        <v>13</v>
      </c>
    </row>
    <row r="4074" spans="1:6" x14ac:dyDescent="0.25">
      <c r="A4074" t="s">
        <v>17312</v>
      </c>
      <c r="B4074" t="s">
        <v>17313</v>
      </c>
      <c r="C4074" t="s">
        <v>17314</v>
      </c>
      <c r="D4074" t="s">
        <v>52</v>
      </c>
      <c r="E4074" t="s">
        <v>53</v>
      </c>
      <c r="F4074" t="s">
        <v>19</v>
      </c>
    </row>
    <row r="4075" spans="1:6" x14ac:dyDescent="0.25">
      <c r="A4075" t="s">
        <v>17315</v>
      </c>
      <c r="B4075" t="s">
        <v>17316</v>
      </c>
      <c r="C4075" t="s">
        <v>17317</v>
      </c>
      <c r="D4075" t="s">
        <v>1884</v>
      </c>
      <c r="E4075" t="s">
        <v>1885</v>
      </c>
      <c r="F4075" t="s">
        <v>32</v>
      </c>
    </row>
    <row r="4076" spans="1:6" x14ac:dyDescent="0.25">
      <c r="A4076" t="s">
        <v>17318</v>
      </c>
      <c r="B4076" t="s">
        <v>17319</v>
      </c>
      <c r="C4076" t="s">
        <v>17320</v>
      </c>
      <c r="D4076" t="s">
        <v>63</v>
      </c>
      <c r="E4076" t="s">
        <v>64</v>
      </c>
      <c r="F4076" t="s">
        <v>18</v>
      </c>
    </row>
    <row r="4077" spans="1:6" x14ac:dyDescent="0.25">
      <c r="A4077" t="s">
        <v>17321</v>
      </c>
      <c r="B4077" t="s">
        <v>17322</v>
      </c>
      <c r="C4077" t="s">
        <v>17323</v>
      </c>
      <c r="D4077" t="s">
        <v>141</v>
      </c>
      <c r="E4077" t="s">
        <v>142</v>
      </c>
      <c r="F4077" t="s">
        <v>16</v>
      </c>
    </row>
    <row r="4078" spans="1:6" x14ac:dyDescent="0.25">
      <c r="A4078" t="s">
        <v>17324</v>
      </c>
      <c r="B4078" t="s">
        <v>17325</v>
      </c>
      <c r="C4078" t="s">
        <v>17326</v>
      </c>
      <c r="D4078" t="s">
        <v>4</v>
      </c>
      <c r="E4078" t="s">
        <v>5</v>
      </c>
      <c r="F4078" t="s">
        <v>6</v>
      </c>
    </row>
    <row r="4079" spans="1:6" x14ac:dyDescent="0.25">
      <c r="A4079" t="s">
        <v>17327</v>
      </c>
      <c r="B4079" t="s">
        <v>17328</v>
      </c>
      <c r="C4079" t="s">
        <v>17329</v>
      </c>
      <c r="D4079" t="s">
        <v>14449</v>
      </c>
      <c r="E4079" t="s">
        <v>14450</v>
      </c>
      <c r="F4079" t="s">
        <v>114</v>
      </c>
    </row>
    <row r="4080" spans="1:6" x14ac:dyDescent="0.25">
      <c r="A4080" t="s">
        <v>17330</v>
      </c>
      <c r="B4080" t="s">
        <v>17331</v>
      </c>
      <c r="C4080" t="s">
        <v>17332</v>
      </c>
      <c r="D4080" t="s">
        <v>39</v>
      </c>
      <c r="E4080" t="s">
        <v>12539</v>
      </c>
      <c r="F4080" t="s">
        <v>31</v>
      </c>
    </row>
    <row r="4081" spans="1:6" x14ac:dyDescent="0.25">
      <c r="A4081" t="s">
        <v>17333</v>
      </c>
      <c r="B4081" t="s">
        <v>17334</v>
      </c>
      <c r="C4081" t="s">
        <v>17335</v>
      </c>
      <c r="D4081" t="s">
        <v>39</v>
      </c>
      <c r="E4081" t="s">
        <v>12539</v>
      </c>
      <c r="F4081" t="s">
        <v>31</v>
      </c>
    </row>
    <row r="4082" spans="1:6" x14ac:dyDescent="0.25">
      <c r="A4082" t="s">
        <v>17336</v>
      </c>
      <c r="B4082" t="s">
        <v>17337</v>
      </c>
      <c r="C4082" t="s">
        <v>17338</v>
      </c>
      <c r="D4082" t="s">
        <v>12642</v>
      </c>
      <c r="E4082" t="s">
        <v>12643</v>
      </c>
      <c r="F4082" t="s">
        <v>31</v>
      </c>
    </row>
    <row r="4083" spans="1:6" x14ac:dyDescent="0.25">
      <c r="A4083" t="s">
        <v>17339</v>
      </c>
      <c r="B4083" t="s">
        <v>17340</v>
      </c>
      <c r="C4083" t="s">
        <v>11100</v>
      </c>
      <c r="D4083" t="s">
        <v>110</v>
      </c>
      <c r="E4083" t="s">
        <v>4820</v>
      </c>
      <c r="F4083" t="s">
        <v>32</v>
      </c>
    </row>
    <row r="4084" spans="1:6" x14ac:dyDescent="0.25">
      <c r="A4084" t="s">
        <v>17341</v>
      </c>
      <c r="B4084" t="s">
        <v>17342</v>
      </c>
      <c r="C4084" t="s">
        <v>17343</v>
      </c>
      <c r="D4084" t="s">
        <v>9</v>
      </c>
      <c r="E4084" t="s">
        <v>10</v>
      </c>
      <c r="F4084" t="s">
        <v>3</v>
      </c>
    </row>
    <row r="4085" spans="1:6" x14ac:dyDescent="0.25">
      <c r="A4085" t="s">
        <v>17344</v>
      </c>
      <c r="B4085" t="s">
        <v>17345</v>
      </c>
      <c r="C4085" t="s">
        <v>17346</v>
      </c>
      <c r="D4085" t="s">
        <v>15866</v>
      </c>
      <c r="E4085" t="s">
        <v>15867</v>
      </c>
      <c r="F4085" t="s">
        <v>114</v>
      </c>
    </row>
    <row r="4086" spans="1:6" x14ac:dyDescent="0.25">
      <c r="A4086" t="s">
        <v>17347</v>
      </c>
      <c r="B4086" t="s">
        <v>17348</v>
      </c>
      <c r="C4086" t="s">
        <v>17349</v>
      </c>
      <c r="D4086" t="s">
        <v>72</v>
      </c>
      <c r="E4086" t="s">
        <v>73</v>
      </c>
      <c r="F4086" t="s">
        <v>32</v>
      </c>
    </row>
    <row r="4087" spans="1:6" x14ac:dyDescent="0.25">
      <c r="A4087" t="s">
        <v>17350</v>
      </c>
      <c r="B4087" t="s">
        <v>17351</v>
      </c>
      <c r="C4087" t="s">
        <v>17352</v>
      </c>
      <c r="D4087" t="s">
        <v>2584</v>
      </c>
      <c r="E4087" t="s">
        <v>13254</v>
      </c>
      <c r="F4087" t="s">
        <v>20</v>
      </c>
    </row>
    <row r="4088" spans="1:6" x14ac:dyDescent="0.25">
      <c r="A4088" t="s">
        <v>17353</v>
      </c>
      <c r="B4088" t="s">
        <v>17354</v>
      </c>
      <c r="C4088" t="s">
        <v>17355</v>
      </c>
      <c r="D4088" t="s">
        <v>110</v>
      </c>
      <c r="E4088" t="s">
        <v>14851</v>
      </c>
      <c r="F4088" t="s">
        <v>32</v>
      </c>
    </row>
    <row r="4089" spans="1:6" x14ac:dyDescent="0.25">
      <c r="A4089" t="s">
        <v>17356</v>
      </c>
      <c r="B4089" t="s">
        <v>17357</v>
      </c>
      <c r="C4089" t="s">
        <v>17358</v>
      </c>
      <c r="D4089" t="s">
        <v>41</v>
      </c>
      <c r="E4089" t="s">
        <v>54</v>
      </c>
      <c r="F4089" t="s">
        <v>6</v>
      </c>
    </row>
    <row r="4090" spans="1:6" x14ac:dyDescent="0.25">
      <c r="A4090" t="s">
        <v>17359</v>
      </c>
      <c r="B4090" t="s">
        <v>17360</v>
      </c>
      <c r="C4090" t="s">
        <v>17361</v>
      </c>
      <c r="D4090" t="s">
        <v>76</v>
      </c>
      <c r="E4090" t="s">
        <v>4843</v>
      </c>
      <c r="F4090" t="s">
        <v>32</v>
      </c>
    </row>
    <row r="4091" spans="1:6" x14ac:dyDescent="0.25">
      <c r="A4091" t="s">
        <v>17362</v>
      </c>
      <c r="B4091" t="s">
        <v>17363</v>
      </c>
      <c r="C4091" t="s">
        <v>17364</v>
      </c>
      <c r="D4091" t="s">
        <v>1907</v>
      </c>
      <c r="E4091" t="s">
        <v>38</v>
      </c>
      <c r="F4091" t="s">
        <v>19</v>
      </c>
    </row>
    <row r="4092" spans="1:6" x14ac:dyDescent="0.25">
      <c r="A4092" t="s">
        <v>17365</v>
      </c>
      <c r="B4092" t="s">
        <v>17366</v>
      </c>
      <c r="C4092" t="s">
        <v>17087</v>
      </c>
      <c r="D4092" t="s">
        <v>52</v>
      </c>
      <c r="E4092" t="s">
        <v>6026</v>
      </c>
      <c r="F4092" t="s">
        <v>19</v>
      </c>
    </row>
    <row r="4093" spans="1:6" x14ac:dyDescent="0.25">
      <c r="A4093" t="s">
        <v>17367</v>
      </c>
      <c r="B4093" t="s">
        <v>17368</v>
      </c>
      <c r="C4093" t="s">
        <v>17369</v>
      </c>
      <c r="D4093" t="s">
        <v>101</v>
      </c>
      <c r="E4093" t="s">
        <v>8795</v>
      </c>
      <c r="F4093" t="s">
        <v>16</v>
      </c>
    </row>
    <row r="4094" spans="1:6" x14ac:dyDescent="0.25">
      <c r="A4094" t="s">
        <v>17370</v>
      </c>
      <c r="B4094" t="s">
        <v>17371</v>
      </c>
      <c r="C4094" t="s">
        <v>17372</v>
      </c>
      <c r="D4094" t="s">
        <v>149</v>
      </c>
      <c r="E4094" t="s">
        <v>150</v>
      </c>
      <c r="F4094" t="s">
        <v>6</v>
      </c>
    </row>
    <row r="4095" spans="1:6" x14ac:dyDescent="0.25">
      <c r="A4095" t="s">
        <v>17373</v>
      </c>
      <c r="B4095" t="s">
        <v>17374</v>
      </c>
      <c r="C4095" t="s">
        <v>11888</v>
      </c>
      <c r="D4095" t="s">
        <v>14</v>
      </c>
      <c r="E4095" t="s">
        <v>15</v>
      </c>
      <c r="F4095" t="s">
        <v>16</v>
      </c>
    </row>
    <row r="4096" spans="1:6" x14ac:dyDescent="0.25">
      <c r="A4096" t="s">
        <v>17375</v>
      </c>
      <c r="B4096" t="s">
        <v>17376</v>
      </c>
      <c r="C4096" t="s">
        <v>17377</v>
      </c>
      <c r="D4096" t="s">
        <v>7529</v>
      </c>
      <c r="E4096" t="s">
        <v>7530</v>
      </c>
      <c r="F4096" t="s">
        <v>6828</v>
      </c>
    </row>
    <row r="4097" spans="1:6" x14ac:dyDescent="0.25">
      <c r="A4097" t="s">
        <v>17378</v>
      </c>
      <c r="B4097" t="s">
        <v>17379</v>
      </c>
      <c r="C4097" t="s">
        <v>17380</v>
      </c>
      <c r="D4097" t="s">
        <v>9</v>
      </c>
      <c r="E4097" t="s">
        <v>10</v>
      </c>
      <c r="F4097" t="s">
        <v>3</v>
      </c>
    </row>
    <row r="4098" spans="1:6" x14ac:dyDescent="0.25">
      <c r="A4098" t="s">
        <v>17381</v>
      </c>
      <c r="B4098" t="s">
        <v>17382</v>
      </c>
      <c r="C4098" t="s">
        <v>17383</v>
      </c>
      <c r="D4098" t="s">
        <v>52</v>
      </c>
      <c r="E4098" t="s">
        <v>53</v>
      </c>
      <c r="F4098" t="s">
        <v>19</v>
      </c>
    </row>
    <row r="4099" spans="1:6" x14ac:dyDescent="0.25">
      <c r="A4099" t="s">
        <v>17384</v>
      </c>
      <c r="B4099" t="s">
        <v>17385</v>
      </c>
      <c r="C4099" t="s">
        <v>17386</v>
      </c>
      <c r="D4099" t="s">
        <v>9458</v>
      </c>
      <c r="E4099" t="s">
        <v>9459</v>
      </c>
      <c r="F4099" t="s">
        <v>32</v>
      </c>
    </row>
    <row r="4100" spans="1:6" x14ac:dyDescent="0.25">
      <c r="A4100" t="s">
        <v>17387</v>
      </c>
      <c r="B4100" t="s">
        <v>17388</v>
      </c>
      <c r="C4100" t="s">
        <v>17389</v>
      </c>
      <c r="D4100" t="s">
        <v>161</v>
      </c>
      <c r="E4100" t="s">
        <v>214</v>
      </c>
      <c r="F4100" t="s">
        <v>18</v>
      </c>
    </row>
    <row r="4101" spans="1:6" x14ac:dyDescent="0.25">
      <c r="A4101" t="s">
        <v>17390</v>
      </c>
      <c r="B4101" t="s">
        <v>17391</v>
      </c>
      <c r="C4101" t="s">
        <v>17392</v>
      </c>
      <c r="D4101" t="s">
        <v>63</v>
      </c>
      <c r="E4101" t="s">
        <v>64</v>
      </c>
      <c r="F4101" t="s">
        <v>18</v>
      </c>
    </row>
    <row r="4102" spans="1:6" x14ac:dyDescent="0.25">
      <c r="A4102" t="s">
        <v>17393</v>
      </c>
      <c r="B4102" t="s">
        <v>17394</v>
      </c>
      <c r="C4102" t="s">
        <v>17395</v>
      </c>
      <c r="D4102" t="s">
        <v>141</v>
      </c>
      <c r="E4102" t="s">
        <v>142</v>
      </c>
      <c r="F4102" t="s">
        <v>16</v>
      </c>
    </row>
    <row r="4103" spans="1:6" x14ac:dyDescent="0.25">
      <c r="A4103" t="s">
        <v>17396</v>
      </c>
      <c r="B4103" t="s">
        <v>17397</v>
      </c>
      <c r="C4103" t="s">
        <v>17398</v>
      </c>
      <c r="D4103" t="s">
        <v>50</v>
      </c>
      <c r="E4103" t="s">
        <v>51</v>
      </c>
      <c r="F4103" t="s">
        <v>3</v>
      </c>
    </row>
    <row r="4104" spans="1:6" x14ac:dyDescent="0.25">
      <c r="A4104" t="s">
        <v>17399</v>
      </c>
      <c r="B4104" t="s">
        <v>17400</v>
      </c>
      <c r="C4104" t="s">
        <v>17401</v>
      </c>
      <c r="D4104" t="s">
        <v>100</v>
      </c>
      <c r="E4104" t="s">
        <v>22</v>
      </c>
      <c r="F4104" t="s">
        <v>16</v>
      </c>
    </row>
    <row r="4105" spans="1:6" x14ac:dyDescent="0.25">
      <c r="A4105" t="s">
        <v>17402</v>
      </c>
      <c r="B4105" t="s">
        <v>17403</v>
      </c>
      <c r="C4105" t="s">
        <v>17404</v>
      </c>
      <c r="D4105" t="s">
        <v>110</v>
      </c>
      <c r="E4105" t="s">
        <v>14517</v>
      </c>
      <c r="F4105" t="s">
        <v>32</v>
      </c>
    </row>
    <row r="4106" spans="1:6" x14ac:dyDescent="0.25">
      <c r="A4106" t="s">
        <v>17405</v>
      </c>
      <c r="B4106" t="s">
        <v>17406</v>
      </c>
      <c r="C4106" t="s">
        <v>17407</v>
      </c>
      <c r="D4106" t="s">
        <v>138</v>
      </c>
      <c r="E4106" t="s">
        <v>150</v>
      </c>
      <c r="F4106" t="s">
        <v>6</v>
      </c>
    </row>
    <row r="4107" spans="1:6" x14ac:dyDescent="0.25">
      <c r="A4107" t="s">
        <v>17408</v>
      </c>
      <c r="B4107" t="s">
        <v>17409</v>
      </c>
      <c r="C4107" t="s">
        <v>17410</v>
      </c>
      <c r="D4107" t="s">
        <v>12792</v>
      </c>
      <c r="E4107" t="s">
        <v>12793</v>
      </c>
      <c r="F4107" t="s">
        <v>20</v>
      </c>
    </row>
    <row r="4108" spans="1:6" x14ac:dyDescent="0.25">
      <c r="A4108" t="s">
        <v>17411</v>
      </c>
      <c r="B4108" t="s">
        <v>17412</v>
      </c>
      <c r="C4108" t="s">
        <v>6220</v>
      </c>
      <c r="D4108" t="s">
        <v>46</v>
      </c>
      <c r="E4108" t="s">
        <v>47</v>
      </c>
      <c r="F4108" t="s">
        <v>3</v>
      </c>
    </row>
    <row r="4109" spans="1:6" x14ac:dyDescent="0.25">
      <c r="A4109" t="s">
        <v>17414</v>
      </c>
      <c r="B4109" t="s">
        <v>17415</v>
      </c>
      <c r="C4109" t="s">
        <v>17416</v>
      </c>
      <c r="D4109" t="s">
        <v>6525</v>
      </c>
      <c r="E4109" t="s">
        <v>6526</v>
      </c>
      <c r="F4109" t="s">
        <v>114</v>
      </c>
    </row>
    <row r="4110" spans="1:6" x14ac:dyDescent="0.25">
      <c r="A4110" t="s">
        <v>17417</v>
      </c>
      <c r="B4110" t="s">
        <v>17418</v>
      </c>
      <c r="C4110" t="s">
        <v>17419</v>
      </c>
      <c r="D4110" t="s">
        <v>199</v>
      </c>
      <c r="E4110" t="s">
        <v>200</v>
      </c>
      <c r="F4110" t="s">
        <v>3</v>
      </c>
    </row>
    <row r="4111" spans="1:6" x14ac:dyDescent="0.25">
      <c r="A4111" t="s">
        <v>17420</v>
      </c>
      <c r="B4111" t="s">
        <v>17421</v>
      </c>
      <c r="C4111" t="s">
        <v>17422</v>
      </c>
      <c r="D4111" t="s">
        <v>1884</v>
      </c>
      <c r="E4111" t="s">
        <v>1885</v>
      </c>
      <c r="F4111" t="s">
        <v>32</v>
      </c>
    </row>
    <row r="4112" spans="1:6" x14ac:dyDescent="0.25">
      <c r="A4112" t="s">
        <v>17423</v>
      </c>
      <c r="B4112" t="s">
        <v>17424</v>
      </c>
      <c r="C4112" t="s">
        <v>17425</v>
      </c>
      <c r="D4112" t="s">
        <v>1884</v>
      </c>
      <c r="E4112" t="s">
        <v>1885</v>
      </c>
      <c r="F4112" t="s">
        <v>32</v>
      </c>
    </row>
    <row r="4113" spans="1:6" x14ac:dyDescent="0.25">
      <c r="A4113" t="s">
        <v>17426</v>
      </c>
      <c r="B4113" t="s">
        <v>17427</v>
      </c>
      <c r="C4113" t="s">
        <v>17428</v>
      </c>
      <c r="D4113" t="s">
        <v>105</v>
      </c>
      <c r="E4113" t="s">
        <v>5398</v>
      </c>
      <c r="F4113" t="s">
        <v>3</v>
      </c>
    </row>
    <row r="4114" spans="1:6" x14ac:dyDescent="0.25">
      <c r="A4114" t="s">
        <v>17429</v>
      </c>
      <c r="B4114" t="s">
        <v>17430</v>
      </c>
      <c r="C4114" t="s">
        <v>17431</v>
      </c>
      <c r="D4114" t="s">
        <v>52</v>
      </c>
      <c r="E4114" t="s">
        <v>53</v>
      </c>
      <c r="F4114" t="s">
        <v>19</v>
      </c>
    </row>
    <row r="4115" spans="1:6" x14ac:dyDescent="0.25">
      <c r="A4115" t="s">
        <v>17432</v>
      </c>
      <c r="B4115" t="s">
        <v>17433</v>
      </c>
      <c r="C4115" t="s">
        <v>17434</v>
      </c>
      <c r="D4115" t="s">
        <v>7285</v>
      </c>
      <c r="E4115" t="s">
        <v>7286</v>
      </c>
      <c r="F4115" t="s">
        <v>6</v>
      </c>
    </row>
    <row r="4116" spans="1:6" x14ac:dyDescent="0.25">
      <c r="A4116" t="s">
        <v>17435</v>
      </c>
      <c r="B4116" t="s">
        <v>17436</v>
      </c>
      <c r="C4116" t="s">
        <v>17437</v>
      </c>
      <c r="D4116" t="s">
        <v>27</v>
      </c>
      <c r="E4116" t="s">
        <v>28</v>
      </c>
      <c r="F4116" t="s">
        <v>6</v>
      </c>
    </row>
    <row r="4117" spans="1:6" x14ac:dyDescent="0.25">
      <c r="A4117" t="s">
        <v>17438</v>
      </c>
      <c r="B4117" t="s">
        <v>17439</v>
      </c>
      <c r="C4117" t="s">
        <v>17440</v>
      </c>
      <c r="D4117" t="s">
        <v>63</v>
      </c>
      <c r="E4117" t="s">
        <v>64</v>
      </c>
      <c r="F4117" t="s">
        <v>18</v>
      </c>
    </row>
    <row r="4118" spans="1:6" x14ac:dyDescent="0.25">
      <c r="A4118" t="s">
        <v>17441</v>
      </c>
      <c r="B4118" t="s">
        <v>17442</v>
      </c>
      <c r="C4118" t="s">
        <v>17443</v>
      </c>
      <c r="D4118" t="s">
        <v>4414</v>
      </c>
      <c r="E4118" t="s">
        <v>5101</v>
      </c>
      <c r="F4118" t="s">
        <v>18</v>
      </c>
    </row>
    <row r="4119" spans="1:6" x14ac:dyDescent="0.25">
      <c r="A4119" t="s">
        <v>17444</v>
      </c>
      <c r="B4119" t="s">
        <v>17445</v>
      </c>
      <c r="C4119" t="s">
        <v>17446</v>
      </c>
      <c r="D4119" t="s">
        <v>7372</v>
      </c>
      <c r="E4119" t="s">
        <v>7373</v>
      </c>
      <c r="F4119" t="s">
        <v>18</v>
      </c>
    </row>
    <row r="4120" spans="1:6" x14ac:dyDescent="0.25">
      <c r="A4120" t="s">
        <v>17447</v>
      </c>
      <c r="B4120" t="s">
        <v>17448</v>
      </c>
      <c r="C4120" t="s">
        <v>17449</v>
      </c>
      <c r="D4120" t="s">
        <v>39</v>
      </c>
      <c r="E4120" t="s">
        <v>12523</v>
      </c>
      <c r="F4120" t="s">
        <v>31</v>
      </c>
    </row>
    <row r="4121" spans="1:6" x14ac:dyDescent="0.25">
      <c r="A4121" t="s">
        <v>17450</v>
      </c>
      <c r="B4121" t="s">
        <v>17451</v>
      </c>
      <c r="C4121" t="s">
        <v>17452</v>
      </c>
      <c r="D4121" t="s">
        <v>60</v>
      </c>
      <c r="E4121" t="s">
        <v>61</v>
      </c>
      <c r="F4121" t="s">
        <v>19</v>
      </c>
    </row>
    <row r="4122" spans="1:6" x14ac:dyDescent="0.25">
      <c r="A4122" t="s">
        <v>17453</v>
      </c>
      <c r="B4122" t="s">
        <v>17454</v>
      </c>
      <c r="C4122" t="s">
        <v>17455</v>
      </c>
      <c r="D4122" t="s">
        <v>15846</v>
      </c>
      <c r="E4122" t="s">
        <v>15847</v>
      </c>
      <c r="F4122" t="s">
        <v>32</v>
      </c>
    </row>
    <row r="4123" spans="1:6" x14ac:dyDescent="0.25">
      <c r="A4123" t="s">
        <v>17456</v>
      </c>
      <c r="B4123" t="s">
        <v>17457</v>
      </c>
      <c r="C4123" t="s">
        <v>17458</v>
      </c>
      <c r="D4123" t="s">
        <v>2366</v>
      </c>
      <c r="E4123" t="s">
        <v>5409</v>
      </c>
      <c r="F4123" t="s">
        <v>19</v>
      </c>
    </row>
    <row r="4124" spans="1:6" x14ac:dyDescent="0.25">
      <c r="A4124" t="s">
        <v>17459</v>
      </c>
      <c r="B4124" t="s">
        <v>17460</v>
      </c>
      <c r="C4124" t="s">
        <v>17461</v>
      </c>
      <c r="D4124" t="s">
        <v>98</v>
      </c>
      <c r="E4124" t="s">
        <v>99</v>
      </c>
      <c r="F4124" t="s">
        <v>6</v>
      </c>
    </row>
    <row r="4125" spans="1:6" x14ac:dyDescent="0.25">
      <c r="A4125" t="s">
        <v>17462</v>
      </c>
      <c r="B4125" t="s">
        <v>17463</v>
      </c>
      <c r="C4125" t="s">
        <v>17464</v>
      </c>
      <c r="D4125" t="s">
        <v>41</v>
      </c>
      <c r="E4125" t="s">
        <v>54</v>
      </c>
      <c r="F4125" t="s">
        <v>6</v>
      </c>
    </row>
    <row r="4126" spans="1:6" x14ac:dyDescent="0.25">
      <c r="A4126" t="s">
        <v>17465</v>
      </c>
      <c r="B4126" t="s">
        <v>17466</v>
      </c>
      <c r="C4126" t="s">
        <v>17467</v>
      </c>
      <c r="D4126" t="s">
        <v>17</v>
      </c>
      <c r="E4126" t="s">
        <v>10161</v>
      </c>
      <c r="F4126" t="s">
        <v>18</v>
      </c>
    </row>
    <row r="4127" spans="1:6" x14ac:dyDescent="0.25">
      <c r="A4127" t="s">
        <v>17468</v>
      </c>
      <c r="B4127" t="s">
        <v>17469</v>
      </c>
      <c r="C4127" t="s">
        <v>17470</v>
      </c>
      <c r="D4127" t="s">
        <v>2550</v>
      </c>
      <c r="E4127" t="s">
        <v>5671</v>
      </c>
      <c r="F4127" t="s">
        <v>18</v>
      </c>
    </row>
    <row r="4128" spans="1:6" x14ac:dyDescent="0.25">
      <c r="A4128" t="s">
        <v>17471</v>
      </c>
      <c r="B4128" t="s">
        <v>17472</v>
      </c>
      <c r="C4128" t="s">
        <v>17473</v>
      </c>
      <c r="D4128" t="s">
        <v>63</v>
      </c>
      <c r="E4128" t="s">
        <v>64</v>
      </c>
      <c r="F4128" t="s">
        <v>18</v>
      </c>
    </row>
    <row r="4129" spans="1:6" x14ac:dyDescent="0.25">
      <c r="A4129" t="s">
        <v>17474</v>
      </c>
      <c r="B4129" t="s">
        <v>17475</v>
      </c>
      <c r="C4129" t="s">
        <v>17476</v>
      </c>
      <c r="D4129" t="s">
        <v>238</v>
      </c>
      <c r="E4129" t="s">
        <v>239</v>
      </c>
      <c r="F4129" t="s">
        <v>6</v>
      </c>
    </row>
    <row r="4130" spans="1:6" x14ac:dyDescent="0.25">
      <c r="A4130" t="s">
        <v>17477</v>
      </c>
      <c r="B4130" t="s">
        <v>17478</v>
      </c>
      <c r="C4130" t="s">
        <v>6342</v>
      </c>
      <c r="D4130" t="s">
        <v>14574</v>
      </c>
      <c r="E4130" t="s">
        <v>14575</v>
      </c>
      <c r="F4130" t="s">
        <v>16</v>
      </c>
    </row>
    <row r="4131" spans="1:6" x14ac:dyDescent="0.25">
      <c r="A4131" t="s">
        <v>17479</v>
      </c>
      <c r="B4131" t="s">
        <v>17480</v>
      </c>
      <c r="C4131" t="s">
        <v>17481</v>
      </c>
      <c r="D4131" t="s">
        <v>2502</v>
      </c>
      <c r="E4131" t="s">
        <v>12803</v>
      </c>
      <c r="F4131" t="s">
        <v>20</v>
      </c>
    </row>
    <row r="4132" spans="1:6" x14ac:dyDescent="0.25">
      <c r="A4132" t="s">
        <v>17482</v>
      </c>
      <c r="B4132" t="s">
        <v>17483</v>
      </c>
      <c r="C4132" t="s">
        <v>17484</v>
      </c>
      <c r="D4132" t="s">
        <v>9081</v>
      </c>
      <c r="E4132" t="s">
        <v>9082</v>
      </c>
      <c r="F4132" t="s">
        <v>19</v>
      </c>
    </row>
    <row r="4133" spans="1:6" x14ac:dyDescent="0.25">
      <c r="A4133" t="s">
        <v>17485</v>
      </c>
      <c r="B4133" t="s">
        <v>17486</v>
      </c>
      <c r="C4133" t="s">
        <v>17487</v>
      </c>
      <c r="D4133" t="s">
        <v>12656</v>
      </c>
      <c r="E4133" t="s">
        <v>12657</v>
      </c>
      <c r="F4133" t="s">
        <v>31</v>
      </c>
    </row>
    <row r="4134" spans="1:6" x14ac:dyDescent="0.25">
      <c r="A4134" t="s">
        <v>17488</v>
      </c>
      <c r="B4134" t="s">
        <v>17489</v>
      </c>
      <c r="C4134" t="s">
        <v>17490</v>
      </c>
      <c r="D4134" t="s">
        <v>10671</v>
      </c>
      <c r="E4134" t="s">
        <v>10672</v>
      </c>
      <c r="F4134" t="s">
        <v>32</v>
      </c>
    </row>
    <row r="4135" spans="1:6" x14ac:dyDescent="0.25">
      <c r="A4135" t="s">
        <v>17491</v>
      </c>
      <c r="B4135" t="s">
        <v>17492</v>
      </c>
      <c r="C4135" t="s">
        <v>17493</v>
      </c>
      <c r="D4135" t="s">
        <v>25</v>
      </c>
      <c r="E4135" t="s">
        <v>26</v>
      </c>
      <c r="F4135" t="s">
        <v>3</v>
      </c>
    </row>
    <row r="4136" spans="1:6" x14ac:dyDescent="0.25">
      <c r="A4136" t="s">
        <v>17494</v>
      </c>
      <c r="B4136" t="s">
        <v>17495</v>
      </c>
      <c r="C4136" t="s">
        <v>17496</v>
      </c>
      <c r="D4136" t="s">
        <v>17497</v>
      </c>
      <c r="E4136" t="s">
        <v>17498</v>
      </c>
      <c r="F4136" t="s">
        <v>18</v>
      </c>
    </row>
    <row r="4137" spans="1:6" x14ac:dyDescent="0.25">
      <c r="A4137" t="s">
        <v>17499</v>
      </c>
      <c r="B4137" t="s">
        <v>17500</v>
      </c>
      <c r="C4137" t="s">
        <v>17501</v>
      </c>
      <c r="D4137" t="s">
        <v>276</v>
      </c>
      <c r="E4137" t="s">
        <v>211</v>
      </c>
      <c r="F4137" t="s">
        <v>16</v>
      </c>
    </row>
    <row r="4138" spans="1:6" x14ac:dyDescent="0.25">
      <c r="A4138" t="s">
        <v>17502</v>
      </c>
      <c r="B4138" t="s">
        <v>17503</v>
      </c>
      <c r="C4138" t="s">
        <v>17504</v>
      </c>
      <c r="D4138" t="s">
        <v>236</v>
      </c>
      <c r="E4138" t="s">
        <v>237</v>
      </c>
      <c r="F4138" t="s">
        <v>6</v>
      </c>
    </row>
    <row r="4139" spans="1:6" x14ac:dyDescent="0.25">
      <c r="A4139" t="s">
        <v>17505</v>
      </c>
      <c r="B4139" t="s">
        <v>17506</v>
      </c>
      <c r="C4139" t="s">
        <v>17507</v>
      </c>
      <c r="D4139" t="s">
        <v>2550</v>
      </c>
      <c r="E4139" t="s">
        <v>5671</v>
      </c>
      <c r="F4139" t="s">
        <v>18</v>
      </c>
    </row>
    <row r="4140" spans="1:6" x14ac:dyDescent="0.25">
      <c r="A4140" t="s">
        <v>17508</v>
      </c>
      <c r="B4140" t="s">
        <v>17509</v>
      </c>
      <c r="C4140" t="s">
        <v>17510</v>
      </c>
      <c r="D4140" t="s">
        <v>84</v>
      </c>
      <c r="E4140" t="s">
        <v>85</v>
      </c>
      <c r="F4140" t="s">
        <v>13</v>
      </c>
    </row>
    <row r="4141" spans="1:6" x14ac:dyDescent="0.25">
      <c r="A4141" t="s">
        <v>17511</v>
      </c>
      <c r="B4141" t="s">
        <v>17512</v>
      </c>
      <c r="C4141" t="s">
        <v>17513</v>
      </c>
      <c r="D4141" t="s">
        <v>276</v>
      </c>
      <c r="E4141" t="s">
        <v>211</v>
      </c>
      <c r="F4141" t="s">
        <v>16</v>
      </c>
    </row>
    <row r="4142" spans="1:6" x14ac:dyDescent="0.25">
      <c r="A4142" t="s">
        <v>17514</v>
      </c>
      <c r="B4142" t="s">
        <v>17515</v>
      </c>
      <c r="C4142" t="s">
        <v>6342</v>
      </c>
      <c r="D4142" t="s">
        <v>15745</v>
      </c>
      <c r="E4142" t="s">
        <v>15746</v>
      </c>
      <c r="F4142" t="s">
        <v>114</v>
      </c>
    </row>
    <row r="4143" spans="1:6" x14ac:dyDescent="0.25">
      <c r="A4143" t="s">
        <v>17516</v>
      </c>
      <c r="B4143" t="s">
        <v>17517</v>
      </c>
      <c r="C4143" t="s">
        <v>17518</v>
      </c>
      <c r="D4143" t="s">
        <v>2502</v>
      </c>
      <c r="E4143" t="s">
        <v>12803</v>
      </c>
      <c r="F4143" t="s">
        <v>20</v>
      </c>
    </row>
    <row r="4144" spans="1:6" x14ac:dyDescent="0.25">
      <c r="A4144" t="s">
        <v>17519</v>
      </c>
      <c r="B4144" t="s">
        <v>17520</v>
      </c>
      <c r="C4144" t="s">
        <v>17521</v>
      </c>
      <c r="D4144" t="s">
        <v>101</v>
      </c>
      <c r="E4144" t="s">
        <v>13393</v>
      </c>
      <c r="F4144" t="s">
        <v>16</v>
      </c>
    </row>
    <row r="4145" spans="1:6" x14ac:dyDescent="0.25">
      <c r="A4145" t="s">
        <v>17522</v>
      </c>
      <c r="B4145" t="s">
        <v>17523</v>
      </c>
      <c r="C4145" t="s">
        <v>17524</v>
      </c>
      <c r="D4145" t="s">
        <v>40</v>
      </c>
      <c r="E4145" t="s">
        <v>4962</v>
      </c>
      <c r="F4145" t="s">
        <v>18</v>
      </c>
    </row>
    <row r="4146" spans="1:6" x14ac:dyDescent="0.25">
      <c r="A4146" t="s">
        <v>17525</v>
      </c>
      <c r="B4146" t="s">
        <v>17526</v>
      </c>
      <c r="C4146" t="s">
        <v>17527</v>
      </c>
      <c r="D4146" t="s">
        <v>2018</v>
      </c>
      <c r="E4146" t="s">
        <v>2019</v>
      </c>
      <c r="F4146" t="s">
        <v>3</v>
      </c>
    </row>
    <row r="4147" spans="1:6" x14ac:dyDescent="0.25">
      <c r="A4147" t="s">
        <v>17528</v>
      </c>
      <c r="B4147" t="s">
        <v>17529</v>
      </c>
      <c r="C4147" t="s">
        <v>17530</v>
      </c>
      <c r="D4147" t="s">
        <v>2502</v>
      </c>
      <c r="E4147" t="s">
        <v>12803</v>
      </c>
      <c r="F4147" t="s">
        <v>20</v>
      </c>
    </row>
    <row r="4148" spans="1:6" x14ac:dyDescent="0.25">
      <c r="A4148" t="s">
        <v>17531</v>
      </c>
      <c r="B4148" t="s">
        <v>17532</v>
      </c>
      <c r="C4148" t="s">
        <v>17533</v>
      </c>
      <c r="D4148" t="s">
        <v>98</v>
      </c>
      <c r="E4148" t="s">
        <v>99</v>
      </c>
      <c r="F4148" t="s">
        <v>6</v>
      </c>
    </row>
    <row r="4149" spans="1:6" x14ac:dyDescent="0.25">
      <c r="A4149" t="s">
        <v>17534</v>
      </c>
      <c r="B4149" t="s">
        <v>17535</v>
      </c>
      <c r="C4149" t="s">
        <v>17536</v>
      </c>
      <c r="D4149" t="s">
        <v>82</v>
      </c>
      <c r="E4149" t="s">
        <v>22</v>
      </c>
      <c r="F4149" t="s">
        <v>16</v>
      </c>
    </row>
    <row r="4150" spans="1:6" x14ac:dyDescent="0.25">
      <c r="A4150" t="s">
        <v>17537</v>
      </c>
      <c r="B4150" t="s">
        <v>17538</v>
      </c>
      <c r="C4150" t="s">
        <v>17539</v>
      </c>
      <c r="D4150" t="s">
        <v>106</v>
      </c>
      <c r="E4150" t="s">
        <v>2256</v>
      </c>
      <c r="F4150" t="s">
        <v>19</v>
      </c>
    </row>
    <row r="4151" spans="1:6" x14ac:dyDescent="0.25">
      <c r="A4151" t="s">
        <v>17540</v>
      </c>
      <c r="B4151" t="s">
        <v>17541</v>
      </c>
      <c r="C4151" t="s">
        <v>17542</v>
      </c>
      <c r="D4151" t="s">
        <v>210</v>
      </c>
      <c r="E4151" t="s">
        <v>22</v>
      </c>
      <c r="F4151" t="s">
        <v>16</v>
      </c>
    </row>
    <row r="4152" spans="1:6" x14ac:dyDescent="0.25">
      <c r="A4152" t="s">
        <v>17543</v>
      </c>
      <c r="B4152" t="s">
        <v>17544</v>
      </c>
      <c r="C4152" t="s">
        <v>17545</v>
      </c>
      <c r="D4152" t="s">
        <v>50</v>
      </c>
      <c r="E4152" t="s">
        <v>51</v>
      </c>
      <c r="F4152" t="s">
        <v>3</v>
      </c>
    </row>
    <row r="4153" spans="1:6" x14ac:dyDescent="0.25">
      <c r="A4153" t="s">
        <v>17546</v>
      </c>
      <c r="B4153" t="s">
        <v>17547</v>
      </c>
      <c r="C4153" t="s">
        <v>17548</v>
      </c>
      <c r="D4153" t="s">
        <v>5186</v>
      </c>
      <c r="E4153" t="s">
        <v>5187</v>
      </c>
      <c r="F4153" t="s">
        <v>19</v>
      </c>
    </row>
    <row r="4154" spans="1:6" x14ac:dyDescent="0.25">
      <c r="A4154" t="s">
        <v>17549</v>
      </c>
      <c r="B4154" t="s">
        <v>17550</v>
      </c>
      <c r="C4154" t="s">
        <v>17551</v>
      </c>
      <c r="D4154" t="s">
        <v>139</v>
      </c>
      <c r="E4154" t="s">
        <v>22</v>
      </c>
      <c r="F4154" t="s">
        <v>16</v>
      </c>
    </row>
    <row r="4155" spans="1:6" x14ac:dyDescent="0.25">
      <c r="A4155" t="s">
        <v>17552</v>
      </c>
      <c r="B4155" t="s">
        <v>17553</v>
      </c>
      <c r="C4155" t="s">
        <v>17554</v>
      </c>
      <c r="D4155" t="s">
        <v>9</v>
      </c>
      <c r="E4155" t="s">
        <v>10</v>
      </c>
      <c r="F4155" t="s">
        <v>3</v>
      </c>
    </row>
    <row r="4156" spans="1:6" x14ac:dyDescent="0.25">
      <c r="A4156" t="s">
        <v>17555</v>
      </c>
      <c r="B4156" t="s">
        <v>17556</v>
      </c>
      <c r="C4156" t="s">
        <v>17557</v>
      </c>
      <c r="D4156" t="s">
        <v>141</v>
      </c>
      <c r="E4156" t="s">
        <v>142</v>
      </c>
      <c r="F4156" t="s">
        <v>16</v>
      </c>
    </row>
    <row r="4157" spans="1:6" x14ac:dyDescent="0.25">
      <c r="A4157" t="s">
        <v>17558</v>
      </c>
      <c r="B4157" t="s">
        <v>17559</v>
      </c>
      <c r="C4157" t="s">
        <v>17560</v>
      </c>
      <c r="D4157" t="s">
        <v>2</v>
      </c>
      <c r="E4157" t="s">
        <v>113</v>
      </c>
      <c r="F4157" t="s">
        <v>3</v>
      </c>
    </row>
    <row r="4158" spans="1:6" x14ac:dyDescent="0.25">
      <c r="A4158" t="s">
        <v>17561</v>
      </c>
      <c r="B4158" t="s">
        <v>17562</v>
      </c>
      <c r="C4158" t="s">
        <v>17563</v>
      </c>
      <c r="D4158" t="s">
        <v>299</v>
      </c>
      <c r="E4158" t="s">
        <v>300</v>
      </c>
      <c r="F4158" t="s">
        <v>13</v>
      </c>
    </row>
    <row r="4159" spans="1:6" x14ac:dyDescent="0.25">
      <c r="A4159" t="s">
        <v>17564</v>
      </c>
      <c r="B4159" t="s">
        <v>17565</v>
      </c>
      <c r="C4159" t="s">
        <v>17566</v>
      </c>
      <c r="D4159" t="s">
        <v>129</v>
      </c>
      <c r="E4159" t="s">
        <v>140</v>
      </c>
      <c r="F4159" t="s">
        <v>19</v>
      </c>
    </row>
    <row r="4160" spans="1:6" x14ac:dyDescent="0.25">
      <c r="A4160" t="s">
        <v>17567</v>
      </c>
      <c r="B4160" t="s">
        <v>17568</v>
      </c>
      <c r="C4160" t="s">
        <v>17569</v>
      </c>
      <c r="D4160" t="s">
        <v>129</v>
      </c>
      <c r="E4160" t="s">
        <v>140</v>
      </c>
      <c r="F4160" t="s">
        <v>19</v>
      </c>
    </row>
    <row r="4161" spans="1:6" x14ac:dyDescent="0.25">
      <c r="A4161" t="s">
        <v>17570</v>
      </c>
      <c r="B4161" t="s">
        <v>17571</v>
      </c>
      <c r="C4161" t="s">
        <v>6974</v>
      </c>
      <c r="D4161" t="s">
        <v>17572</v>
      </c>
      <c r="E4161" t="s">
        <v>17573</v>
      </c>
      <c r="F4161" t="s">
        <v>18</v>
      </c>
    </row>
    <row r="4162" spans="1:6" x14ac:dyDescent="0.25">
      <c r="A4162" t="s">
        <v>17574</v>
      </c>
      <c r="B4162" t="s">
        <v>17575</v>
      </c>
      <c r="C4162" t="s">
        <v>17576</v>
      </c>
      <c r="D4162" t="s">
        <v>132</v>
      </c>
      <c r="E4162" t="s">
        <v>173</v>
      </c>
      <c r="F4162" t="s">
        <v>13</v>
      </c>
    </row>
    <row r="4163" spans="1:6" x14ac:dyDescent="0.25">
      <c r="A4163" t="s">
        <v>17577</v>
      </c>
      <c r="B4163" t="s">
        <v>17578</v>
      </c>
      <c r="C4163" t="s">
        <v>17579</v>
      </c>
      <c r="D4163" t="s">
        <v>23</v>
      </c>
      <c r="E4163" t="s">
        <v>24</v>
      </c>
      <c r="F4163" t="s">
        <v>18</v>
      </c>
    </row>
    <row r="4164" spans="1:6" x14ac:dyDescent="0.25">
      <c r="A4164" t="s">
        <v>17580</v>
      </c>
      <c r="B4164" t="s">
        <v>17581</v>
      </c>
      <c r="C4164" t="s">
        <v>17582</v>
      </c>
      <c r="D4164" t="s">
        <v>98</v>
      </c>
      <c r="E4164" t="s">
        <v>99</v>
      </c>
      <c r="F4164" t="s">
        <v>6</v>
      </c>
    </row>
    <row r="4165" spans="1:6" x14ac:dyDescent="0.25">
      <c r="A4165" t="s">
        <v>17583</v>
      </c>
      <c r="B4165" t="s">
        <v>17584</v>
      </c>
      <c r="C4165" t="s">
        <v>17585</v>
      </c>
      <c r="D4165" t="s">
        <v>37</v>
      </c>
      <c r="E4165" t="s">
        <v>38</v>
      </c>
      <c r="F4165" t="s">
        <v>19</v>
      </c>
    </row>
    <row r="4166" spans="1:6" x14ac:dyDescent="0.25">
      <c r="A4166" t="s">
        <v>17586</v>
      </c>
      <c r="B4166" t="s">
        <v>17587</v>
      </c>
      <c r="C4166" t="s">
        <v>17588</v>
      </c>
      <c r="D4166" t="s">
        <v>106</v>
      </c>
      <c r="E4166" t="s">
        <v>2256</v>
      </c>
      <c r="F4166" t="s">
        <v>19</v>
      </c>
    </row>
    <row r="4167" spans="1:6" x14ac:dyDescent="0.25">
      <c r="A4167" t="s">
        <v>17589</v>
      </c>
      <c r="B4167" t="s">
        <v>17590</v>
      </c>
      <c r="C4167" t="s">
        <v>17591</v>
      </c>
      <c r="D4167" t="s">
        <v>23</v>
      </c>
      <c r="E4167" t="s">
        <v>24</v>
      </c>
      <c r="F4167" t="s">
        <v>18</v>
      </c>
    </row>
    <row r="4168" spans="1:6" x14ac:dyDescent="0.25">
      <c r="A4168" t="s">
        <v>17592</v>
      </c>
      <c r="B4168" t="s">
        <v>17593</v>
      </c>
      <c r="C4168" t="s">
        <v>17594</v>
      </c>
      <c r="D4168" t="s">
        <v>39</v>
      </c>
      <c r="E4168" t="s">
        <v>12510</v>
      </c>
      <c r="F4168" t="s">
        <v>31</v>
      </c>
    </row>
    <row r="4169" spans="1:6" x14ac:dyDescent="0.25">
      <c r="A4169" t="s">
        <v>17595</v>
      </c>
      <c r="B4169" t="s">
        <v>17596</v>
      </c>
      <c r="C4169" t="s">
        <v>17597</v>
      </c>
      <c r="D4169" t="s">
        <v>23</v>
      </c>
      <c r="E4169" t="s">
        <v>24</v>
      </c>
      <c r="F4169" t="s">
        <v>18</v>
      </c>
    </row>
    <row r="4170" spans="1:6" x14ac:dyDescent="0.25">
      <c r="A4170" t="s">
        <v>17598</v>
      </c>
      <c r="B4170" t="s">
        <v>17599</v>
      </c>
      <c r="C4170" t="s">
        <v>17600</v>
      </c>
      <c r="D4170" t="s">
        <v>2502</v>
      </c>
      <c r="E4170" t="s">
        <v>12803</v>
      </c>
      <c r="F4170" t="s">
        <v>20</v>
      </c>
    </row>
    <row r="4171" spans="1:6" x14ac:dyDescent="0.25">
      <c r="A4171" t="s">
        <v>17601</v>
      </c>
      <c r="B4171" t="s">
        <v>17602</v>
      </c>
      <c r="C4171" t="s">
        <v>17603</v>
      </c>
      <c r="D4171" t="s">
        <v>17604</v>
      </c>
      <c r="E4171" t="s">
        <v>17605</v>
      </c>
      <c r="F4171" t="s">
        <v>19</v>
      </c>
    </row>
    <row r="4172" spans="1:6" x14ac:dyDescent="0.25">
      <c r="A4172" t="s">
        <v>17606</v>
      </c>
      <c r="B4172" t="s">
        <v>17607</v>
      </c>
      <c r="C4172" t="s">
        <v>17608</v>
      </c>
      <c r="D4172" t="s">
        <v>4957</v>
      </c>
      <c r="E4172" t="s">
        <v>4958</v>
      </c>
      <c r="F4172" t="s">
        <v>18</v>
      </c>
    </row>
    <row r="4173" spans="1:6" x14ac:dyDescent="0.25">
      <c r="A4173" t="s">
        <v>17609</v>
      </c>
      <c r="B4173" t="s">
        <v>17610</v>
      </c>
      <c r="C4173" t="s">
        <v>17611</v>
      </c>
      <c r="D4173" t="s">
        <v>4957</v>
      </c>
      <c r="E4173" t="s">
        <v>4958</v>
      </c>
      <c r="F4173" t="s">
        <v>18</v>
      </c>
    </row>
    <row r="4174" spans="1:6" x14ac:dyDescent="0.25">
      <c r="A4174" t="s">
        <v>17612</v>
      </c>
      <c r="B4174" t="s">
        <v>17613</v>
      </c>
      <c r="C4174" t="s">
        <v>17614</v>
      </c>
      <c r="D4174" t="s">
        <v>1907</v>
      </c>
      <c r="E4174" t="s">
        <v>1908</v>
      </c>
      <c r="F4174" t="s">
        <v>19</v>
      </c>
    </row>
    <row r="4175" spans="1:6" x14ac:dyDescent="0.25">
      <c r="A4175" t="s">
        <v>17615</v>
      </c>
      <c r="B4175" t="s">
        <v>17616</v>
      </c>
      <c r="C4175" t="s">
        <v>17617</v>
      </c>
      <c r="D4175" t="s">
        <v>46</v>
      </c>
      <c r="E4175" t="s">
        <v>47</v>
      </c>
      <c r="F4175" t="s">
        <v>3</v>
      </c>
    </row>
    <row r="4176" spans="1:6" x14ac:dyDescent="0.25">
      <c r="A4176" t="s">
        <v>17618</v>
      </c>
      <c r="B4176" t="s">
        <v>17619</v>
      </c>
      <c r="C4176" t="s">
        <v>17620</v>
      </c>
      <c r="D4176" t="s">
        <v>238</v>
      </c>
      <c r="E4176" t="s">
        <v>239</v>
      </c>
      <c r="F4176" t="s">
        <v>6</v>
      </c>
    </row>
    <row r="4177" spans="1:6" x14ac:dyDescent="0.25">
      <c r="A4177" t="s">
        <v>17621</v>
      </c>
      <c r="B4177" t="s">
        <v>17622</v>
      </c>
      <c r="C4177" t="s">
        <v>17623</v>
      </c>
      <c r="D4177" t="s">
        <v>232</v>
      </c>
      <c r="E4177" t="s">
        <v>22</v>
      </c>
      <c r="F4177" t="s">
        <v>16</v>
      </c>
    </row>
    <row r="4178" spans="1:6" x14ac:dyDescent="0.25">
      <c r="A4178" t="s">
        <v>17624</v>
      </c>
      <c r="B4178" t="s">
        <v>17625</v>
      </c>
      <c r="C4178" t="s">
        <v>13758</v>
      </c>
      <c r="D4178" t="s">
        <v>9392</v>
      </c>
      <c r="E4178" t="s">
        <v>12355</v>
      </c>
      <c r="F4178" t="s">
        <v>32</v>
      </c>
    </row>
    <row r="4179" spans="1:6" x14ac:dyDescent="0.25">
      <c r="A4179" t="s">
        <v>17626</v>
      </c>
      <c r="B4179" t="s">
        <v>17627</v>
      </c>
      <c r="C4179" t="s">
        <v>17628</v>
      </c>
      <c r="D4179" t="s">
        <v>83</v>
      </c>
      <c r="E4179" t="s">
        <v>5405</v>
      </c>
      <c r="F4179" t="s">
        <v>3</v>
      </c>
    </row>
    <row r="4180" spans="1:6" x14ac:dyDescent="0.25">
      <c r="A4180" t="s">
        <v>17629</v>
      </c>
      <c r="B4180" t="s">
        <v>17630</v>
      </c>
      <c r="C4180" t="s">
        <v>17631</v>
      </c>
      <c r="D4180" t="s">
        <v>101</v>
      </c>
      <c r="E4180" t="s">
        <v>102</v>
      </c>
      <c r="F4180" t="s">
        <v>16</v>
      </c>
    </row>
    <row r="4181" spans="1:6" x14ac:dyDescent="0.25">
      <c r="A4181" t="s">
        <v>17632</v>
      </c>
      <c r="B4181" t="s">
        <v>17633</v>
      </c>
      <c r="C4181" t="s">
        <v>17634</v>
      </c>
      <c r="D4181" t="s">
        <v>5328</v>
      </c>
      <c r="E4181" t="s">
        <v>5329</v>
      </c>
      <c r="F4181" t="s">
        <v>19</v>
      </c>
    </row>
    <row r="4182" spans="1:6" x14ac:dyDescent="0.25">
      <c r="A4182" t="s">
        <v>17635</v>
      </c>
      <c r="B4182" t="s">
        <v>17636</v>
      </c>
      <c r="C4182" t="s">
        <v>17637</v>
      </c>
      <c r="D4182" t="s">
        <v>141</v>
      </c>
      <c r="E4182" t="s">
        <v>142</v>
      </c>
      <c r="F4182" t="s">
        <v>16</v>
      </c>
    </row>
    <row r="4183" spans="1:6" x14ac:dyDescent="0.25">
      <c r="A4183" t="s">
        <v>17638</v>
      </c>
      <c r="B4183" t="s">
        <v>17639</v>
      </c>
      <c r="C4183" t="s">
        <v>17640</v>
      </c>
      <c r="D4183" t="s">
        <v>23</v>
      </c>
      <c r="E4183" t="s">
        <v>24</v>
      </c>
      <c r="F4183" t="s">
        <v>18</v>
      </c>
    </row>
    <row r="4184" spans="1:6" x14ac:dyDescent="0.25">
      <c r="A4184" t="s">
        <v>17641</v>
      </c>
      <c r="B4184" t="s">
        <v>17642</v>
      </c>
      <c r="C4184" t="s">
        <v>17643</v>
      </c>
      <c r="D4184" t="s">
        <v>109</v>
      </c>
      <c r="E4184" t="s">
        <v>22</v>
      </c>
      <c r="F4184" t="s">
        <v>16</v>
      </c>
    </row>
    <row r="4185" spans="1:6" x14ac:dyDescent="0.25">
      <c r="A4185" t="s">
        <v>17644</v>
      </c>
      <c r="B4185" t="s">
        <v>17645</v>
      </c>
      <c r="C4185" t="s">
        <v>17646</v>
      </c>
      <c r="D4185" t="s">
        <v>315</v>
      </c>
      <c r="E4185" t="s">
        <v>316</v>
      </c>
      <c r="F4185" t="s">
        <v>6</v>
      </c>
    </row>
    <row r="4186" spans="1:6" x14ac:dyDescent="0.25">
      <c r="A4186" t="s">
        <v>17647</v>
      </c>
      <c r="B4186" t="s">
        <v>17648</v>
      </c>
      <c r="C4186" t="s">
        <v>17649</v>
      </c>
      <c r="D4186" t="s">
        <v>9392</v>
      </c>
      <c r="E4186" t="s">
        <v>9424</v>
      </c>
      <c r="F4186" t="s">
        <v>32</v>
      </c>
    </row>
    <row r="4187" spans="1:6" x14ac:dyDescent="0.25">
      <c r="A4187" t="s">
        <v>17650</v>
      </c>
      <c r="B4187" t="s">
        <v>17651</v>
      </c>
      <c r="C4187" t="s">
        <v>17652</v>
      </c>
      <c r="D4187" t="s">
        <v>23</v>
      </c>
      <c r="E4187" t="s">
        <v>24</v>
      </c>
      <c r="F4187" t="s">
        <v>18</v>
      </c>
    </row>
    <row r="4188" spans="1:6" x14ac:dyDescent="0.25">
      <c r="A4188" t="s">
        <v>17653</v>
      </c>
      <c r="B4188" t="s">
        <v>17654</v>
      </c>
      <c r="C4188" t="s">
        <v>17655</v>
      </c>
      <c r="D4188" t="s">
        <v>23</v>
      </c>
      <c r="E4188" t="s">
        <v>24</v>
      </c>
      <c r="F4188" t="s">
        <v>18</v>
      </c>
    </row>
    <row r="4189" spans="1:6" x14ac:dyDescent="0.25">
      <c r="A4189" t="s">
        <v>17656</v>
      </c>
      <c r="B4189" t="s">
        <v>17657</v>
      </c>
      <c r="C4189" t="s">
        <v>17658</v>
      </c>
      <c r="D4189" t="s">
        <v>37</v>
      </c>
      <c r="E4189" t="s">
        <v>38</v>
      </c>
      <c r="F4189" t="s">
        <v>19</v>
      </c>
    </row>
    <row r="4190" spans="1:6" x14ac:dyDescent="0.25">
      <c r="A4190" t="s">
        <v>17659</v>
      </c>
      <c r="B4190" t="s">
        <v>17660</v>
      </c>
      <c r="C4190" t="s">
        <v>17661</v>
      </c>
      <c r="D4190" t="s">
        <v>2550</v>
      </c>
      <c r="E4190" t="s">
        <v>5671</v>
      </c>
      <c r="F4190" t="s">
        <v>18</v>
      </c>
    </row>
    <row r="4191" spans="1:6" x14ac:dyDescent="0.25">
      <c r="A4191" t="s">
        <v>17662</v>
      </c>
      <c r="B4191" t="s">
        <v>17663</v>
      </c>
      <c r="C4191" t="s">
        <v>17664</v>
      </c>
      <c r="D4191" t="s">
        <v>11</v>
      </c>
      <c r="E4191" t="s">
        <v>12</v>
      </c>
      <c r="F4191" t="s">
        <v>13</v>
      </c>
    </row>
    <row r="4192" spans="1:6" x14ac:dyDescent="0.25">
      <c r="A4192" t="s">
        <v>17665</v>
      </c>
      <c r="B4192" t="s">
        <v>17666</v>
      </c>
      <c r="C4192" t="s">
        <v>17667</v>
      </c>
      <c r="D4192" t="s">
        <v>235</v>
      </c>
      <c r="E4192" t="s">
        <v>14742</v>
      </c>
      <c r="F4192" t="s">
        <v>16</v>
      </c>
    </row>
    <row r="4193" spans="1:6" x14ac:dyDescent="0.25">
      <c r="A4193" t="s">
        <v>17668</v>
      </c>
      <c r="B4193" t="s">
        <v>17669</v>
      </c>
      <c r="C4193" t="s">
        <v>17670</v>
      </c>
      <c r="D4193" t="s">
        <v>9392</v>
      </c>
      <c r="E4193" t="s">
        <v>12441</v>
      </c>
      <c r="F4193" t="s">
        <v>32</v>
      </c>
    </row>
    <row r="4194" spans="1:6" x14ac:dyDescent="0.25">
      <c r="A4194" t="s">
        <v>17671</v>
      </c>
      <c r="B4194" t="s">
        <v>17672</v>
      </c>
      <c r="C4194" t="s">
        <v>17673</v>
      </c>
      <c r="D4194" t="s">
        <v>12894</v>
      </c>
      <c r="E4194" t="s">
        <v>12895</v>
      </c>
      <c r="F4194" t="s">
        <v>20</v>
      </c>
    </row>
    <row r="4195" spans="1:6" x14ac:dyDescent="0.25">
      <c r="A4195" t="s">
        <v>17674</v>
      </c>
      <c r="B4195" t="s">
        <v>17675</v>
      </c>
      <c r="C4195" t="s">
        <v>17676</v>
      </c>
      <c r="D4195" t="s">
        <v>11</v>
      </c>
      <c r="E4195" t="s">
        <v>12</v>
      </c>
      <c r="F4195" t="s">
        <v>13</v>
      </c>
    </row>
    <row r="4196" spans="1:6" x14ac:dyDescent="0.25">
      <c r="A4196" t="s">
        <v>17677</v>
      </c>
      <c r="B4196" t="s">
        <v>17678</v>
      </c>
      <c r="C4196" t="s">
        <v>17679</v>
      </c>
      <c r="D4196" t="s">
        <v>6266</v>
      </c>
      <c r="E4196" t="s">
        <v>14748</v>
      </c>
      <c r="F4196" t="s">
        <v>32</v>
      </c>
    </row>
    <row r="4197" spans="1:6" x14ac:dyDescent="0.25">
      <c r="A4197" t="s">
        <v>17680</v>
      </c>
      <c r="B4197" t="s">
        <v>17681</v>
      </c>
      <c r="C4197" t="s">
        <v>17682</v>
      </c>
      <c r="D4197" t="s">
        <v>14</v>
      </c>
      <c r="E4197" t="s">
        <v>15</v>
      </c>
      <c r="F4197" t="s">
        <v>16</v>
      </c>
    </row>
    <row r="4198" spans="1:6" x14ac:dyDescent="0.25">
      <c r="A4198" t="s">
        <v>17683</v>
      </c>
      <c r="B4198" t="s">
        <v>17684</v>
      </c>
      <c r="C4198" t="s">
        <v>12729</v>
      </c>
      <c r="D4198" t="s">
        <v>11068</v>
      </c>
      <c r="E4198" t="s">
        <v>11069</v>
      </c>
      <c r="F4198" t="s">
        <v>18</v>
      </c>
    </row>
    <row r="4199" spans="1:6" x14ac:dyDescent="0.25">
      <c r="A4199" t="s">
        <v>17685</v>
      </c>
      <c r="B4199" t="s">
        <v>17686</v>
      </c>
      <c r="C4199" t="s">
        <v>17687</v>
      </c>
      <c r="D4199" t="s">
        <v>110</v>
      </c>
      <c r="E4199" t="s">
        <v>6968</v>
      </c>
      <c r="F4199" t="s">
        <v>32</v>
      </c>
    </row>
    <row r="4200" spans="1:6" x14ac:dyDescent="0.25">
      <c r="A4200" t="s">
        <v>17688</v>
      </c>
      <c r="B4200" t="s">
        <v>17689</v>
      </c>
      <c r="C4200" t="s">
        <v>17690</v>
      </c>
      <c r="D4200" t="s">
        <v>2303</v>
      </c>
      <c r="E4200" t="s">
        <v>2304</v>
      </c>
      <c r="F4200" t="s">
        <v>19</v>
      </c>
    </row>
    <row r="4201" spans="1:6" x14ac:dyDescent="0.25">
      <c r="A4201" t="s">
        <v>17691</v>
      </c>
      <c r="B4201" t="s">
        <v>17692</v>
      </c>
      <c r="C4201" t="s">
        <v>17693</v>
      </c>
      <c r="D4201" t="s">
        <v>48</v>
      </c>
      <c r="E4201" t="s">
        <v>175</v>
      </c>
      <c r="F4201" t="s">
        <v>19</v>
      </c>
    </row>
    <row r="4202" spans="1:6" x14ac:dyDescent="0.25">
      <c r="A4202" t="s">
        <v>17694</v>
      </c>
      <c r="B4202" t="s">
        <v>17695</v>
      </c>
      <c r="C4202" t="s">
        <v>17696</v>
      </c>
      <c r="D4202" t="s">
        <v>14449</v>
      </c>
      <c r="E4202" t="s">
        <v>14450</v>
      </c>
      <c r="F4202" t="s">
        <v>114</v>
      </c>
    </row>
    <row r="4203" spans="1:6" x14ac:dyDescent="0.25">
      <c r="A4203" t="s">
        <v>17697</v>
      </c>
      <c r="B4203" t="s">
        <v>17698</v>
      </c>
      <c r="C4203" t="s">
        <v>17699</v>
      </c>
      <c r="D4203" t="s">
        <v>41</v>
      </c>
      <c r="E4203" t="s">
        <v>54</v>
      </c>
      <c r="F4203" t="s">
        <v>6</v>
      </c>
    </row>
    <row r="4204" spans="1:6" x14ac:dyDescent="0.25">
      <c r="A4204" t="s">
        <v>17700</v>
      </c>
      <c r="B4204" t="s">
        <v>17701</v>
      </c>
      <c r="C4204" t="s">
        <v>17702</v>
      </c>
      <c r="D4204" t="s">
        <v>101</v>
      </c>
      <c r="E4204" t="s">
        <v>9242</v>
      </c>
      <c r="F4204" t="s">
        <v>16</v>
      </c>
    </row>
    <row r="4205" spans="1:6" x14ac:dyDescent="0.25">
      <c r="A4205" t="s">
        <v>17703</v>
      </c>
      <c r="B4205" t="s">
        <v>17704</v>
      </c>
      <c r="C4205" t="s">
        <v>17705</v>
      </c>
      <c r="D4205" t="s">
        <v>1884</v>
      </c>
      <c r="E4205" t="s">
        <v>1885</v>
      </c>
      <c r="F4205" t="s">
        <v>32</v>
      </c>
    </row>
    <row r="4206" spans="1:6" x14ac:dyDescent="0.25">
      <c r="A4206" t="s">
        <v>17706</v>
      </c>
      <c r="B4206" t="s">
        <v>17707</v>
      </c>
      <c r="C4206" t="s">
        <v>17708</v>
      </c>
      <c r="D4206" t="s">
        <v>4</v>
      </c>
      <c r="E4206" t="s">
        <v>5</v>
      </c>
      <c r="F4206" t="s">
        <v>6</v>
      </c>
    </row>
    <row r="4207" spans="1:6" x14ac:dyDescent="0.25">
      <c r="A4207" t="s">
        <v>17709</v>
      </c>
      <c r="B4207" t="s">
        <v>17710</v>
      </c>
      <c r="C4207" t="s">
        <v>17711</v>
      </c>
      <c r="D4207" t="s">
        <v>2502</v>
      </c>
      <c r="E4207" t="s">
        <v>12803</v>
      </c>
      <c r="F4207" t="s">
        <v>20</v>
      </c>
    </row>
    <row r="4208" spans="1:6" x14ac:dyDescent="0.25">
      <c r="A4208" t="s">
        <v>17712</v>
      </c>
      <c r="B4208" t="s">
        <v>17713</v>
      </c>
      <c r="C4208" t="s">
        <v>17714</v>
      </c>
      <c r="D4208" t="s">
        <v>4877</v>
      </c>
      <c r="E4208" t="s">
        <v>4878</v>
      </c>
      <c r="F4208" t="s">
        <v>31</v>
      </c>
    </row>
    <row r="4209" spans="1:6" x14ac:dyDescent="0.25">
      <c r="A4209" t="s">
        <v>17715</v>
      </c>
      <c r="B4209" t="s">
        <v>17716</v>
      </c>
      <c r="C4209" t="s">
        <v>17717</v>
      </c>
      <c r="D4209" t="s">
        <v>11</v>
      </c>
      <c r="E4209" t="s">
        <v>12</v>
      </c>
      <c r="F4209" t="s">
        <v>13</v>
      </c>
    </row>
    <row r="4210" spans="1:6" x14ac:dyDescent="0.25">
      <c r="A4210" t="s">
        <v>17718</v>
      </c>
      <c r="B4210" t="s">
        <v>17719</v>
      </c>
      <c r="C4210" t="s">
        <v>17720</v>
      </c>
      <c r="D4210" t="s">
        <v>41</v>
      </c>
      <c r="E4210" t="s">
        <v>150</v>
      </c>
      <c r="F4210" t="s">
        <v>6</v>
      </c>
    </row>
    <row r="4211" spans="1:6" x14ac:dyDescent="0.25">
      <c r="A4211" t="s">
        <v>17721</v>
      </c>
      <c r="B4211" t="s">
        <v>17722</v>
      </c>
      <c r="C4211" t="s">
        <v>17723</v>
      </c>
      <c r="D4211" t="s">
        <v>2263</v>
      </c>
      <c r="E4211" t="s">
        <v>5315</v>
      </c>
      <c r="F4211" t="s">
        <v>19</v>
      </c>
    </row>
    <row r="4212" spans="1:6" x14ac:dyDescent="0.25">
      <c r="A4212" t="s">
        <v>17724</v>
      </c>
      <c r="B4212" t="s">
        <v>17725</v>
      </c>
      <c r="C4212" t="s">
        <v>17726</v>
      </c>
      <c r="D4212" t="s">
        <v>138</v>
      </c>
      <c r="E4212" t="s">
        <v>169</v>
      </c>
      <c r="F4212" t="s">
        <v>6</v>
      </c>
    </row>
    <row r="4213" spans="1:6" x14ac:dyDescent="0.25">
      <c r="A4213" t="s">
        <v>17727</v>
      </c>
      <c r="B4213" t="s">
        <v>17728</v>
      </c>
      <c r="C4213" t="s">
        <v>17729</v>
      </c>
      <c r="D4213" t="s">
        <v>5947</v>
      </c>
      <c r="E4213" t="s">
        <v>5948</v>
      </c>
      <c r="F4213" t="s">
        <v>19</v>
      </c>
    </row>
    <row r="4214" spans="1:6" x14ac:dyDescent="0.25">
      <c r="A4214" t="s">
        <v>17730</v>
      </c>
      <c r="B4214" t="s">
        <v>17731</v>
      </c>
      <c r="C4214" t="s">
        <v>17732</v>
      </c>
      <c r="D4214" t="s">
        <v>5357</v>
      </c>
      <c r="E4214" t="s">
        <v>5358</v>
      </c>
      <c r="F4214" t="s">
        <v>3</v>
      </c>
    </row>
    <row r="4215" spans="1:6" x14ac:dyDescent="0.25">
      <c r="A4215" t="s">
        <v>17733</v>
      </c>
      <c r="B4215" t="s">
        <v>17734</v>
      </c>
      <c r="C4215" t="s">
        <v>17735</v>
      </c>
      <c r="D4215" t="s">
        <v>9</v>
      </c>
      <c r="E4215" t="s">
        <v>10</v>
      </c>
      <c r="F4215" t="s">
        <v>3</v>
      </c>
    </row>
    <row r="4216" spans="1:6" x14ac:dyDescent="0.25">
      <c r="A4216" t="s">
        <v>17736</v>
      </c>
      <c r="B4216" t="s">
        <v>17737</v>
      </c>
      <c r="C4216" t="s">
        <v>17738</v>
      </c>
      <c r="D4216" t="s">
        <v>141</v>
      </c>
      <c r="E4216" t="s">
        <v>142</v>
      </c>
      <c r="F4216" t="s">
        <v>16</v>
      </c>
    </row>
    <row r="4217" spans="1:6" x14ac:dyDescent="0.25">
      <c r="A4217" t="s">
        <v>17739</v>
      </c>
      <c r="B4217" t="s">
        <v>17740</v>
      </c>
      <c r="C4217" t="s">
        <v>17741</v>
      </c>
      <c r="D4217" t="s">
        <v>2518</v>
      </c>
      <c r="E4217" t="s">
        <v>12942</v>
      </c>
      <c r="F4217" t="s">
        <v>20</v>
      </c>
    </row>
    <row r="4218" spans="1:6" x14ac:dyDescent="0.25">
      <c r="A4218" t="s">
        <v>17742</v>
      </c>
      <c r="B4218" t="s">
        <v>17743</v>
      </c>
      <c r="C4218" t="s">
        <v>17744</v>
      </c>
      <c r="D4218" t="s">
        <v>52</v>
      </c>
      <c r="E4218" t="s">
        <v>53</v>
      </c>
      <c r="F4218" t="s">
        <v>19</v>
      </c>
    </row>
    <row r="4219" spans="1:6" x14ac:dyDescent="0.25">
      <c r="A4219" t="s">
        <v>17745</v>
      </c>
      <c r="B4219" t="s">
        <v>17746</v>
      </c>
      <c r="C4219" t="s">
        <v>17747</v>
      </c>
      <c r="D4219" t="s">
        <v>12320</v>
      </c>
      <c r="E4219" t="s">
        <v>12321</v>
      </c>
      <c r="F4219" t="s">
        <v>32</v>
      </c>
    </row>
    <row r="4220" spans="1:6" x14ac:dyDescent="0.25">
      <c r="A4220" t="s">
        <v>17748</v>
      </c>
      <c r="B4220" t="s">
        <v>17749</v>
      </c>
      <c r="C4220" t="s">
        <v>17750</v>
      </c>
      <c r="D4220" t="s">
        <v>1884</v>
      </c>
      <c r="E4220" t="s">
        <v>1885</v>
      </c>
      <c r="F4220" t="s">
        <v>32</v>
      </c>
    </row>
    <row r="4221" spans="1:6" x14ac:dyDescent="0.25">
      <c r="A4221" t="s">
        <v>17751</v>
      </c>
      <c r="B4221" t="s">
        <v>17752</v>
      </c>
      <c r="C4221" t="s">
        <v>17753</v>
      </c>
      <c r="D4221" t="s">
        <v>9</v>
      </c>
      <c r="E4221" t="s">
        <v>10</v>
      </c>
      <c r="F4221" t="s">
        <v>3</v>
      </c>
    </row>
    <row r="4222" spans="1:6" x14ac:dyDescent="0.25">
      <c r="A4222" t="s">
        <v>17754</v>
      </c>
      <c r="B4222" t="s">
        <v>17755</v>
      </c>
      <c r="C4222" t="s">
        <v>17756</v>
      </c>
      <c r="D4222" t="s">
        <v>101</v>
      </c>
      <c r="E4222" t="s">
        <v>9175</v>
      </c>
      <c r="F4222" t="s">
        <v>16</v>
      </c>
    </row>
    <row r="4223" spans="1:6" x14ac:dyDescent="0.25">
      <c r="A4223" t="s">
        <v>17757</v>
      </c>
      <c r="B4223" t="s">
        <v>17758</v>
      </c>
      <c r="C4223" t="s">
        <v>17759</v>
      </c>
      <c r="D4223" t="s">
        <v>2263</v>
      </c>
      <c r="E4223" t="s">
        <v>38</v>
      </c>
      <c r="F4223" t="s">
        <v>19</v>
      </c>
    </row>
    <row r="4224" spans="1:6" x14ac:dyDescent="0.25">
      <c r="A4224" t="s">
        <v>17760</v>
      </c>
      <c r="B4224" t="s">
        <v>17761</v>
      </c>
      <c r="C4224" t="s">
        <v>17658</v>
      </c>
      <c r="D4224" t="s">
        <v>37</v>
      </c>
      <c r="E4224" t="s">
        <v>38</v>
      </c>
      <c r="F4224" t="s">
        <v>19</v>
      </c>
    </row>
    <row r="4225" spans="1:6" x14ac:dyDescent="0.25">
      <c r="A4225" t="s">
        <v>17762</v>
      </c>
      <c r="B4225" t="s">
        <v>17763</v>
      </c>
      <c r="C4225" t="s">
        <v>17764</v>
      </c>
      <c r="D4225" t="s">
        <v>299</v>
      </c>
      <c r="E4225" t="s">
        <v>300</v>
      </c>
      <c r="F4225" t="s">
        <v>13</v>
      </c>
    </row>
    <row r="4226" spans="1:6" x14ac:dyDescent="0.25">
      <c r="A4226" t="s">
        <v>17765</v>
      </c>
      <c r="B4226" t="s">
        <v>17766</v>
      </c>
      <c r="C4226" t="s">
        <v>17767</v>
      </c>
      <c r="D4226" t="s">
        <v>80</v>
      </c>
      <c r="E4226" t="s">
        <v>160</v>
      </c>
      <c r="F4226" t="s">
        <v>3</v>
      </c>
    </row>
    <row r="4227" spans="1:6" x14ac:dyDescent="0.25">
      <c r="A4227" t="s">
        <v>17768</v>
      </c>
      <c r="B4227" t="s">
        <v>17769</v>
      </c>
      <c r="C4227" t="s">
        <v>17770</v>
      </c>
      <c r="D4227" t="s">
        <v>171</v>
      </c>
      <c r="E4227" t="s">
        <v>231</v>
      </c>
      <c r="F4227" t="s">
        <v>32</v>
      </c>
    </row>
    <row r="4228" spans="1:6" x14ac:dyDescent="0.25">
      <c r="A4228" t="s">
        <v>17771</v>
      </c>
      <c r="B4228" t="s">
        <v>17772</v>
      </c>
      <c r="C4228" t="s">
        <v>17773</v>
      </c>
      <c r="D4228" t="s">
        <v>72</v>
      </c>
      <c r="E4228" t="s">
        <v>73</v>
      </c>
      <c r="F4228" t="s">
        <v>32</v>
      </c>
    </row>
    <row r="4229" spans="1:6" x14ac:dyDescent="0.25">
      <c r="A4229" t="s">
        <v>17774</v>
      </c>
      <c r="B4229" t="s">
        <v>17775</v>
      </c>
      <c r="C4229" t="s">
        <v>17776</v>
      </c>
      <c r="D4229" t="s">
        <v>46</v>
      </c>
      <c r="E4229" t="s">
        <v>47</v>
      </c>
      <c r="F4229" t="s">
        <v>3</v>
      </c>
    </row>
    <row r="4230" spans="1:6" x14ac:dyDescent="0.25">
      <c r="A4230" t="s">
        <v>17777</v>
      </c>
      <c r="B4230" t="s">
        <v>17778</v>
      </c>
      <c r="C4230" t="s">
        <v>17779</v>
      </c>
      <c r="D4230" t="s">
        <v>60</v>
      </c>
      <c r="E4230" t="s">
        <v>61</v>
      </c>
      <c r="F4230" t="s">
        <v>19</v>
      </c>
    </row>
    <row r="4231" spans="1:6" x14ac:dyDescent="0.25">
      <c r="A4231" t="s">
        <v>17780</v>
      </c>
      <c r="B4231" t="s">
        <v>17781</v>
      </c>
      <c r="C4231" t="s">
        <v>9701</v>
      </c>
      <c r="D4231" t="s">
        <v>63</v>
      </c>
      <c r="E4231" t="s">
        <v>64</v>
      </c>
      <c r="F4231" t="s">
        <v>18</v>
      </c>
    </row>
    <row r="4232" spans="1:6" x14ac:dyDescent="0.25">
      <c r="A4232" t="s">
        <v>17782</v>
      </c>
      <c r="B4232" t="s">
        <v>17783</v>
      </c>
      <c r="C4232" t="s">
        <v>17784</v>
      </c>
      <c r="D4232" t="s">
        <v>1884</v>
      </c>
      <c r="E4232" t="s">
        <v>1885</v>
      </c>
      <c r="F4232" t="s">
        <v>32</v>
      </c>
    </row>
    <row r="4233" spans="1:6" x14ac:dyDescent="0.25">
      <c r="A4233" t="s">
        <v>17785</v>
      </c>
      <c r="B4233" t="s">
        <v>17786</v>
      </c>
      <c r="C4233" t="s">
        <v>17787</v>
      </c>
      <c r="D4233" t="s">
        <v>110</v>
      </c>
      <c r="E4233" t="s">
        <v>1900</v>
      </c>
      <c r="F4233" t="s">
        <v>32</v>
      </c>
    </row>
    <row r="4234" spans="1:6" x14ac:dyDescent="0.25">
      <c r="A4234" t="s">
        <v>17788</v>
      </c>
      <c r="B4234" t="s">
        <v>17789</v>
      </c>
      <c r="C4234" t="s">
        <v>17790</v>
      </c>
      <c r="D4234" t="s">
        <v>201</v>
      </c>
      <c r="E4234" t="s">
        <v>202</v>
      </c>
      <c r="F4234" t="s">
        <v>3</v>
      </c>
    </row>
    <row r="4235" spans="1:6" x14ac:dyDescent="0.25">
      <c r="A4235" t="s">
        <v>17791</v>
      </c>
      <c r="B4235" t="s">
        <v>17792</v>
      </c>
      <c r="C4235" t="s">
        <v>7379</v>
      </c>
      <c r="D4235" t="s">
        <v>9</v>
      </c>
      <c r="E4235" t="s">
        <v>10</v>
      </c>
      <c r="F4235" t="s">
        <v>3</v>
      </c>
    </row>
    <row r="4236" spans="1:6" x14ac:dyDescent="0.25">
      <c r="A4236" t="s">
        <v>17793</v>
      </c>
      <c r="B4236" t="s">
        <v>17794</v>
      </c>
      <c r="C4236" t="s">
        <v>17795</v>
      </c>
      <c r="D4236" t="s">
        <v>17796</v>
      </c>
      <c r="E4236" t="s">
        <v>17797</v>
      </c>
      <c r="F4236" t="s">
        <v>69</v>
      </c>
    </row>
    <row r="4237" spans="1:6" x14ac:dyDescent="0.25">
      <c r="A4237" t="s">
        <v>17798</v>
      </c>
      <c r="B4237" t="s">
        <v>17799</v>
      </c>
      <c r="C4237" t="s">
        <v>17800</v>
      </c>
      <c r="D4237" t="s">
        <v>276</v>
      </c>
      <c r="E4237" t="s">
        <v>211</v>
      </c>
      <c r="F4237" t="s">
        <v>16</v>
      </c>
    </row>
    <row r="4238" spans="1:6" x14ac:dyDescent="0.25">
      <c r="A4238" t="s">
        <v>17801</v>
      </c>
      <c r="B4238" t="s">
        <v>17802</v>
      </c>
      <c r="C4238" t="s">
        <v>17803</v>
      </c>
      <c r="D4238" t="s">
        <v>27</v>
      </c>
      <c r="E4238" t="s">
        <v>28</v>
      </c>
      <c r="F4238" t="s">
        <v>6</v>
      </c>
    </row>
    <row r="4239" spans="1:6" x14ac:dyDescent="0.25">
      <c r="A4239" t="s">
        <v>17804</v>
      </c>
      <c r="B4239" t="s">
        <v>17805</v>
      </c>
      <c r="C4239" t="s">
        <v>17806</v>
      </c>
      <c r="D4239" t="s">
        <v>9392</v>
      </c>
      <c r="E4239" t="s">
        <v>12355</v>
      </c>
      <c r="F4239" t="s">
        <v>32</v>
      </c>
    </row>
    <row r="4240" spans="1:6" x14ac:dyDescent="0.25">
      <c r="A4240" t="s">
        <v>17807</v>
      </c>
      <c r="B4240" t="s">
        <v>17808</v>
      </c>
      <c r="C4240" t="s">
        <v>17809</v>
      </c>
      <c r="D4240" t="s">
        <v>12165</v>
      </c>
      <c r="E4240" t="s">
        <v>12166</v>
      </c>
      <c r="F4240" t="s">
        <v>32</v>
      </c>
    </row>
    <row r="4241" spans="1:6" x14ac:dyDescent="0.25">
      <c r="A4241" t="s">
        <v>17810</v>
      </c>
      <c r="B4241" t="s">
        <v>17811</v>
      </c>
      <c r="C4241" t="s">
        <v>7736</v>
      </c>
      <c r="D4241" t="s">
        <v>2263</v>
      </c>
      <c r="E4241" t="s">
        <v>5315</v>
      </c>
      <c r="F4241" t="s">
        <v>19</v>
      </c>
    </row>
    <row r="4242" spans="1:6" x14ac:dyDescent="0.25">
      <c r="A4242" t="s">
        <v>17812</v>
      </c>
      <c r="B4242" t="s">
        <v>17813</v>
      </c>
      <c r="C4242" t="s">
        <v>17814</v>
      </c>
      <c r="D4242" t="s">
        <v>40</v>
      </c>
      <c r="E4242" t="s">
        <v>10126</v>
      </c>
      <c r="F4242" t="s">
        <v>18</v>
      </c>
    </row>
    <row r="4243" spans="1:6" x14ac:dyDescent="0.25">
      <c r="A4243" t="s">
        <v>17815</v>
      </c>
      <c r="B4243" t="s">
        <v>17816</v>
      </c>
      <c r="C4243" t="s">
        <v>17817</v>
      </c>
      <c r="D4243" t="s">
        <v>2550</v>
      </c>
      <c r="E4243" t="s">
        <v>5671</v>
      </c>
      <c r="F4243" t="s">
        <v>18</v>
      </c>
    </row>
    <row r="4244" spans="1:6" x14ac:dyDescent="0.25">
      <c r="A4244" t="s">
        <v>17818</v>
      </c>
      <c r="B4244" t="s">
        <v>17819</v>
      </c>
      <c r="C4244" t="s">
        <v>17820</v>
      </c>
      <c r="D4244" t="s">
        <v>9</v>
      </c>
      <c r="E4244" t="s">
        <v>10</v>
      </c>
      <c r="F4244" t="s">
        <v>3</v>
      </c>
    </row>
    <row r="4245" spans="1:6" x14ac:dyDescent="0.25">
      <c r="A4245" t="s">
        <v>17821</v>
      </c>
      <c r="B4245" t="s">
        <v>17822</v>
      </c>
      <c r="C4245" t="s">
        <v>17823</v>
      </c>
      <c r="D4245" t="s">
        <v>10007</v>
      </c>
      <c r="E4245" t="s">
        <v>10008</v>
      </c>
      <c r="F4245" t="s">
        <v>18</v>
      </c>
    </row>
    <row r="4246" spans="1:6" x14ac:dyDescent="0.25">
      <c r="A4246" t="s">
        <v>17824</v>
      </c>
      <c r="B4246" t="s">
        <v>17825</v>
      </c>
      <c r="C4246" t="s">
        <v>17826</v>
      </c>
      <c r="D4246" t="s">
        <v>5947</v>
      </c>
      <c r="E4246" t="s">
        <v>5948</v>
      </c>
      <c r="F4246" t="s">
        <v>19</v>
      </c>
    </row>
    <row r="4247" spans="1:6" x14ac:dyDescent="0.25">
      <c r="A4247" t="s">
        <v>17827</v>
      </c>
      <c r="B4247" t="s">
        <v>17828</v>
      </c>
      <c r="C4247" t="s">
        <v>17829</v>
      </c>
      <c r="D4247" t="s">
        <v>188</v>
      </c>
      <c r="E4247" t="s">
        <v>187</v>
      </c>
      <c r="F4247" t="s">
        <v>6</v>
      </c>
    </row>
    <row r="4248" spans="1:6" x14ac:dyDescent="0.25">
      <c r="A4248" t="s">
        <v>17830</v>
      </c>
      <c r="B4248" t="s">
        <v>17831</v>
      </c>
      <c r="C4248" t="s">
        <v>17832</v>
      </c>
      <c r="D4248" t="s">
        <v>7285</v>
      </c>
      <c r="E4248" t="s">
        <v>7286</v>
      </c>
      <c r="F4248" t="s">
        <v>6</v>
      </c>
    </row>
    <row r="4249" spans="1:6" x14ac:dyDescent="0.25">
      <c r="A4249" t="s">
        <v>17833</v>
      </c>
      <c r="B4249" t="s">
        <v>17834</v>
      </c>
      <c r="C4249" t="s">
        <v>17835</v>
      </c>
      <c r="D4249" t="s">
        <v>1985</v>
      </c>
      <c r="E4249" t="s">
        <v>1986</v>
      </c>
      <c r="F4249" t="s">
        <v>3</v>
      </c>
    </row>
    <row r="4250" spans="1:6" x14ac:dyDescent="0.25">
      <c r="A4250" t="s">
        <v>17836</v>
      </c>
      <c r="B4250" t="s">
        <v>17837</v>
      </c>
      <c r="C4250" t="s">
        <v>17838</v>
      </c>
      <c r="D4250" t="s">
        <v>12704</v>
      </c>
      <c r="E4250" t="s">
        <v>12709</v>
      </c>
      <c r="F4250" t="s">
        <v>20</v>
      </c>
    </row>
    <row r="4251" spans="1:6" x14ac:dyDescent="0.25">
      <c r="A4251" t="s">
        <v>17839</v>
      </c>
      <c r="B4251" t="s">
        <v>17840</v>
      </c>
      <c r="C4251" t="s">
        <v>17841</v>
      </c>
      <c r="D4251" t="s">
        <v>40</v>
      </c>
      <c r="E4251" t="s">
        <v>10021</v>
      </c>
      <c r="F4251" t="s">
        <v>18</v>
      </c>
    </row>
    <row r="4252" spans="1:6" x14ac:dyDescent="0.25">
      <c r="A4252" t="s">
        <v>17842</v>
      </c>
      <c r="B4252" t="s">
        <v>17843</v>
      </c>
      <c r="C4252" t="s">
        <v>17844</v>
      </c>
      <c r="D4252" t="s">
        <v>60</v>
      </c>
      <c r="E4252" t="s">
        <v>61</v>
      </c>
      <c r="F4252" t="s">
        <v>19</v>
      </c>
    </row>
    <row r="4253" spans="1:6" x14ac:dyDescent="0.25">
      <c r="A4253" t="s">
        <v>17845</v>
      </c>
      <c r="B4253" t="s">
        <v>17846</v>
      </c>
      <c r="C4253" t="s">
        <v>17847</v>
      </c>
      <c r="D4253" t="s">
        <v>6057</v>
      </c>
      <c r="E4253" t="s">
        <v>6058</v>
      </c>
      <c r="F4253" t="s">
        <v>19</v>
      </c>
    </row>
    <row r="4254" spans="1:6" x14ac:dyDescent="0.25">
      <c r="A4254" t="s">
        <v>17848</v>
      </c>
      <c r="B4254" t="s">
        <v>17849</v>
      </c>
      <c r="C4254" t="s">
        <v>17850</v>
      </c>
      <c r="D4254" t="s">
        <v>242</v>
      </c>
      <c r="E4254" t="s">
        <v>243</v>
      </c>
      <c r="F4254" t="s">
        <v>6</v>
      </c>
    </row>
    <row r="4255" spans="1:6" x14ac:dyDescent="0.25">
      <c r="A4255" t="s">
        <v>17851</v>
      </c>
      <c r="B4255" t="s">
        <v>17852</v>
      </c>
      <c r="C4255" t="s">
        <v>17853</v>
      </c>
      <c r="D4255" t="s">
        <v>213</v>
      </c>
      <c r="E4255" t="s">
        <v>9059</v>
      </c>
      <c r="F4255" t="s">
        <v>32</v>
      </c>
    </row>
    <row r="4256" spans="1:6" x14ac:dyDescent="0.25">
      <c r="A4256" t="s">
        <v>17854</v>
      </c>
      <c r="B4256" t="s">
        <v>17855</v>
      </c>
      <c r="C4256" t="s">
        <v>17856</v>
      </c>
      <c r="D4256" t="s">
        <v>9</v>
      </c>
      <c r="E4256" t="s">
        <v>10</v>
      </c>
      <c r="F4256" t="s">
        <v>3</v>
      </c>
    </row>
    <row r="4257" spans="1:6" x14ac:dyDescent="0.25">
      <c r="A4257" t="s">
        <v>17857</v>
      </c>
      <c r="B4257" t="s">
        <v>17858</v>
      </c>
      <c r="C4257" t="s">
        <v>17859</v>
      </c>
      <c r="D4257" t="s">
        <v>50</v>
      </c>
      <c r="E4257" t="s">
        <v>51</v>
      </c>
      <c r="F4257" t="s">
        <v>3</v>
      </c>
    </row>
    <row r="4258" spans="1:6" x14ac:dyDescent="0.25">
      <c r="A4258" t="s">
        <v>17860</v>
      </c>
      <c r="B4258" t="s">
        <v>17861</v>
      </c>
      <c r="C4258" t="s">
        <v>17862</v>
      </c>
      <c r="D4258" t="s">
        <v>1884</v>
      </c>
      <c r="E4258" t="s">
        <v>1885</v>
      </c>
      <c r="F4258" t="s">
        <v>32</v>
      </c>
    </row>
    <row r="4259" spans="1:6" x14ac:dyDescent="0.25">
      <c r="A4259" t="s">
        <v>17863</v>
      </c>
      <c r="B4259" t="s">
        <v>17864</v>
      </c>
      <c r="C4259" t="s">
        <v>17865</v>
      </c>
      <c r="D4259" t="s">
        <v>17866</v>
      </c>
      <c r="E4259" t="s">
        <v>12298</v>
      </c>
      <c r="F4259" t="s">
        <v>114</v>
      </c>
    </row>
    <row r="4260" spans="1:6" x14ac:dyDescent="0.25">
      <c r="A4260" t="s">
        <v>17867</v>
      </c>
      <c r="B4260" t="s">
        <v>17868</v>
      </c>
      <c r="C4260" t="s">
        <v>17869</v>
      </c>
      <c r="D4260" t="s">
        <v>39</v>
      </c>
      <c r="E4260" t="s">
        <v>12506</v>
      </c>
      <c r="F4260" t="s">
        <v>31</v>
      </c>
    </row>
    <row r="4261" spans="1:6" x14ac:dyDescent="0.25">
      <c r="A4261" t="s">
        <v>17870</v>
      </c>
      <c r="B4261" t="s">
        <v>17871</v>
      </c>
      <c r="C4261" t="s">
        <v>17872</v>
      </c>
      <c r="D4261" t="s">
        <v>23</v>
      </c>
      <c r="E4261" t="s">
        <v>24</v>
      </c>
      <c r="F4261" t="s">
        <v>18</v>
      </c>
    </row>
    <row r="4262" spans="1:6" x14ac:dyDescent="0.25">
      <c r="A4262" t="s">
        <v>17873</v>
      </c>
      <c r="B4262" t="s">
        <v>17874</v>
      </c>
      <c r="C4262" t="s">
        <v>17875</v>
      </c>
      <c r="D4262" t="s">
        <v>106</v>
      </c>
      <c r="E4262" t="s">
        <v>2256</v>
      </c>
      <c r="F4262" t="s">
        <v>19</v>
      </c>
    </row>
    <row r="4263" spans="1:6" x14ac:dyDescent="0.25">
      <c r="A4263" t="s">
        <v>17876</v>
      </c>
      <c r="B4263" t="s">
        <v>17877</v>
      </c>
      <c r="C4263" t="s">
        <v>17878</v>
      </c>
      <c r="D4263" t="s">
        <v>5930</v>
      </c>
      <c r="E4263" t="s">
        <v>5931</v>
      </c>
      <c r="F4263" t="s">
        <v>32</v>
      </c>
    </row>
    <row r="4264" spans="1:6" x14ac:dyDescent="0.25">
      <c r="A4264" t="s">
        <v>17879</v>
      </c>
      <c r="B4264" t="s">
        <v>17880</v>
      </c>
      <c r="C4264" t="s">
        <v>17881</v>
      </c>
      <c r="D4264" t="s">
        <v>2502</v>
      </c>
      <c r="E4264" t="s">
        <v>12803</v>
      </c>
      <c r="F4264" t="s">
        <v>20</v>
      </c>
    </row>
    <row r="4265" spans="1:6" x14ac:dyDescent="0.25">
      <c r="A4265" t="s">
        <v>17882</v>
      </c>
      <c r="B4265" t="s">
        <v>17883</v>
      </c>
      <c r="C4265" t="s">
        <v>17884</v>
      </c>
      <c r="D4265" t="s">
        <v>244</v>
      </c>
      <c r="E4265" t="s">
        <v>245</v>
      </c>
      <c r="F4265" t="s">
        <v>16</v>
      </c>
    </row>
    <row r="4266" spans="1:6" x14ac:dyDescent="0.25">
      <c r="A4266" t="s">
        <v>17885</v>
      </c>
      <c r="B4266" t="s">
        <v>17886</v>
      </c>
      <c r="C4266" t="s">
        <v>17887</v>
      </c>
      <c r="D4266" t="s">
        <v>52</v>
      </c>
      <c r="E4266" t="s">
        <v>53</v>
      </c>
      <c r="F4266" t="s">
        <v>19</v>
      </c>
    </row>
    <row r="4267" spans="1:6" x14ac:dyDescent="0.25">
      <c r="A4267" t="s">
        <v>17888</v>
      </c>
      <c r="B4267" t="s">
        <v>17889</v>
      </c>
      <c r="C4267" t="s">
        <v>17890</v>
      </c>
      <c r="D4267" t="s">
        <v>2518</v>
      </c>
      <c r="E4267" t="s">
        <v>12942</v>
      </c>
      <c r="F4267" t="s">
        <v>20</v>
      </c>
    </row>
    <row r="4268" spans="1:6" x14ac:dyDescent="0.25">
      <c r="A4268" t="s">
        <v>17891</v>
      </c>
      <c r="B4268" t="s">
        <v>17892</v>
      </c>
      <c r="C4268" t="s">
        <v>17893</v>
      </c>
      <c r="D4268" t="s">
        <v>5947</v>
      </c>
      <c r="E4268" t="s">
        <v>5948</v>
      </c>
      <c r="F4268" t="s">
        <v>19</v>
      </c>
    </row>
    <row r="4269" spans="1:6" x14ac:dyDescent="0.25">
      <c r="A4269" t="s">
        <v>17894</v>
      </c>
      <c r="B4269" t="s">
        <v>17895</v>
      </c>
      <c r="C4269" t="s">
        <v>17896</v>
      </c>
      <c r="D4269" t="s">
        <v>4957</v>
      </c>
      <c r="E4269" t="s">
        <v>4958</v>
      </c>
      <c r="F4269" t="s">
        <v>18</v>
      </c>
    </row>
    <row r="4270" spans="1:6" x14ac:dyDescent="0.25">
      <c r="A4270" t="s">
        <v>17897</v>
      </c>
      <c r="B4270" t="s">
        <v>17898</v>
      </c>
      <c r="C4270" t="s">
        <v>17899</v>
      </c>
      <c r="D4270" t="s">
        <v>139</v>
      </c>
      <c r="E4270" t="s">
        <v>22</v>
      </c>
      <c r="F4270" t="s">
        <v>16</v>
      </c>
    </row>
    <row r="4271" spans="1:6" x14ac:dyDescent="0.25">
      <c r="A4271" t="s">
        <v>17900</v>
      </c>
      <c r="B4271" t="s">
        <v>17901</v>
      </c>
      <c r="C4271" t="s">
        <v>17902</v>
      </c>
      <c r="D4271" t="s">
        <v>6114</v>
      </c>
      <c r="E4271" t="s">
        <v>6115</v>
      </c>
      <c r="F4271" t="s">
        <v>19</v>
      </c>
    </row>
    <row r="4272" spans="1:6" x14ac:dyDescent="0.25">
      <c r="A4272" t="s">
        <v>17903</v>
      </c>
      <c r="B4272" t="s">
        <v>17904</v>
      </c>
      <c r="C4272" t="s">
        <v>17905</v>
      </c>
      <c r="D4272" t="s">
        <v>60</v>
      </c>
      <c r="E4272" t="s">
        <v>61</v>
      </c>
      <c r="F4272" t="s">
        <v>19</v>
      </c>
    </row>
    <row r="4273" spans="1:6" x14ac:dyDescent="0.25">
      <c r="A4273" t="s">
        <v>17906</v>
      </c>
      <c r="B4273" t="s">
        <v>17907</v>
      </c>
      <c r="C4273" t="s">
        <v>17908</v>
      </c>
      <c r="D4273" t="s">
        <v>2366</v>
      </c>
      <c r="E4273" t="s">
        <v>5269</v>
      </c>
      <c r="F4273" t="s">
        <v>19</v>
      </c>
    </row>
    <row r="4274" spans="1:6" x14ac:dyDescent="0.25">
      <c r="A4274" t="s">
        <v>17909</v>
      </c>
      <c r="B4274" t="s">
        <v>17910</v>
      </c>
      <c r="C4274" t="s">
        <v>17911</v>
      </c>
      <c r="D4274" t="s">
        <v>1907</v>
      </c>
      <c r="E4274" t="s">
        <v>1908</v>
      </c>
      <c r="F4274" t="s">
        <v>19</v>
      </c>
    </row>
    <row r="4275" spans="1:6" x14ac:dyDescent="0.25">
      <c r="A4275" t="s">
        <v>17912</v>
      </c>
      <c r="B4275" t="s">
        <v>17913</v>
      </c>
      <c r="C4275" t="s">
        <v>17914</v>
      </c>
      <c r="D4275" t="s">
        <v>2584</v>
      </c>
      <c r="E4275" t="s">
        <v>13254</v>
      </c>
      <c r="F4275" t="s">
        <v>20</v>
      </c>
    </row>
    <row r="4276" spans="1:6" x14ac:dyDescent="0.25">
      <c r="A4276" t="s">
        <v>17915</v>
      </c>
      <c r="B4276" t="s">
        <v>17916</v>
      </c>
      <c r="C4276" t="s">
        <v>17917</v>
      </c>
      <c r="D4276" t="s">
        <v>9</v>
      </c>
      <c r="E4276" t="s">
        <v>10</v>
      </c>
      <c r="F4276" t="s">
        <v>3</v>
      </c>
    </row>
    <row r="4277" spans="1:6" x14ac:dyDescent="0.25">
      <c r="A4277" t="s">
        <v>17918</v>
      </c>
      <c r="B4277" t="s">
        <v>17919</v>
      </c>
      <c r="C4277" t="s">
        <v>17920</v>
      </c>
      <c r="D4277" t="s">
        <v>2026</v>
      </c>
      <c r="E4277" t="s">
        <v>2346</v>
      </c>
      <c r="F4277" t="s">
        <v>3</v>
      </c>
    </row>
    <row r="4278" spans="1:6" x14ac:dyDescent="0.25">
      <c r="A4278" t="s">
        <v>17921</v>
      </c>
      <c r="B4278" t="s">
        <v>17922</v>
      </c>
      <c r="C4278" t="s">
        <v>17923</v>
      </c>
      <c r="D4278" t="s">
        <v>44</v>
      </c>
      <c r="E4278" t="s">
        <v>45</v>
      </c>
      <c r="F4278" t="s">
        <v>3</v>
      </c>
    </row>
    <row r="4279" spans="1:6" x14ac:dyDescent="0.25">
      <c r="A4279" t="s">
        <v>17924</v>
      </c>
      <c r="B4279" t="s">
        <v>17925</v>
      </c>
      <c r="C4279" t="s">
        <v>17926</v>
      </c>
      <c r="D4279" t="s">
        <v>39</v>
      </c>
      <c r="E4279" t="s">
        <v>12514</v>
      </c>
      <c r="F4279" t="s">
        <v>31</v>
      </c>
    </row>
    <row r="4280" spans="1:6" x14ac:dyDescent="0.25">
      <c r="A4280" t="s">
        <v>17927</v>
      </c>
      <c r="B4280" t="s">
        <v>17928</v>
      </c>
      <c r="C4280" t="s">
        <v>17929</v>
      </c>
      <c r="D4280" t="s">
        <v>4360</v>
      </c>
      <c r="E4280" t="s">
        <v>12219</v>
      </c>
      <c r="F4280" t="s">
        <v>20</v>
      </c>
    </row>
    <row r="4281" spans="1:6" x14ac:dyDescent="0.25">
      <c r="A4281" t="s">
        <v>17930</v>
      </c>
      <c r="B4281" t="s">
        <v>17931</v>
      </c>
      <c r="C4281" t="s">
        <v>17932</v>
      </c>
      <c r="D4281" t="s">
        <v>235</v>
      </c>
      <c r="E4281" t="s">
        <v>6995</v>
      </c>
      <c r="F4281" t="s">
        <v>16</v>
      </c>
    </row>
    <row r="4282" spans="1:6" x14ac:dyDescent="0.25">
      <c r="A4282" t="s">
        <v>17933</v>
      </c>
      <c r="B4282" t="s">
        <v>17934</v>
      </c>
      <c r="C4282" t="s">
        <v>9146</v>
      </c>
      <c r="D4282" t="s">
        <v>2290</v>
      </c>
      <c r="E4282" t="s">
        <v>2298</v>
      </c>
      <c r="F4282" t="s">
        <v>19</v>
      </c>
    </row>
    <row r="4283" spans="1:6" x14ac:dyDescent="0.25">
      <c r="A4283" t="s">
        <v>17935</v>
      </c>
      <c r="B4283" t="s">
        <v>17936</v>
      </c>
      <c r="C4283" t="s">
        <v>17937</v>
      </c>
      <c r="D4283" t="s">
        <v>9483</v>
      </c>
      <c r="E4283" t="s">
        <v>9484</v>
      </c>
      <c r="F4283" t="s">
        <v>16</v>
      </c>
    </row>
    <row r="4284" spans="1:6" x14ac:dyDescent="0.25">
      <c r="A4284" t="s">
        <v>17938</v>
      </c>
      <c r="B4284" t="s">
        <v>17939</v>
      </c>
      <c r="C4284" t="s">
        <v>17940</v>
      </c>
      <c r="D4284" t="s">
        <v>2290</v>
      </c>
      <c r="E4284" t="s">
        <v>2298</v>
      </c>
      <c r="F4284" t="s">
        <v>19</v>
      </c>
    </row>
    <row r="4285" spans="1:6" x14ac:dyDescent="0.25">
      <c r="A4285" t="s">
        <v>17941</v>
      </c>
      <c r="B4285" t="s">
        <v>17942</v>
      </c>
      <c r="C4285" t="s">
        <v>17943</v>
      </c>
      <c r="D4285" t="s">
        <v>3384</v>
      </c>
      <c r="E4285" t="s">
        <v>13232</v>
      </c>
      <c r="F4285" t="s">
        <v>20</v>
      </c>
    </row>
    <row r="4286" spans="1:6" x14ac:dyDescent="0.25">
      <c r="A4286" t="s">
        <v>17944</v>
      </c>
      <c r="B4286" t="s">
        <v>17945</v>
      </c>
      <c r="C4286" t="s">
        <v>17946</v>
      </c>
      <c r="D4286" t="s">
        <v>12612</v>
      </c>
      <c r="E4286" t="s">
        <v>12613</v>
      </c>
      <c r="F4286" t="s">
        <v>31</v>
      </c>
    </row>
    <row r="4287" spans="1:6" x14ac:dyDescent="0.25">
      <c r="A4287" t="s">
        <v>17947</v>
      </c>
      <c r="B4287" t="s">
        <v>17948</v>
      </c>
      <c r="C4287" t="s">
        <v>17949</v>
      </c>
      <c r="D4287" t="s">
        <v>80</v>
      </c>
      <c r="E4287" t="s">
        <v>160</v>
      </c>
      <c r="F4287" t="s">
        <v>3</v>
      </c>
    </row>
    <row r="4288" spans="1:6" x14ac:dyDescent="0.25">
      <c r="A4288" t="s">
        <v>17950</v>
      </c>
      <c r="B4288" t="s">
        <v>17951</v>
      </c>
      <c r="C4288" t="s">
        <v>17952</v>
      </c>
      <c r="D4288" t="s">
        <v>2518</v>
      </c>
      <c r="E4288" t="s">
        <v>12942</v>
      </c>
      <c r="F4288" t="s">
        <v>20</v>
      </c>
    </row>
    <row r="4289" spans="1:6" x14ac:dyDescent="0.25">
      <c r="A4289" t="s">
        <v>17953</v>
      </c>
      <c r="B4289" t="s">
        <v>17954</v>
      </c>
      <c r="C4289" t="s">
        <v>17955</v>
      </c>
      <c r="D4289" t="s">
        <v>2518</v>
      </c>
      <c r="E4289" t="s">
        <v>12942</v>
      </c>
      <c r="F4289" t="s">
        <v>20</v>
      </c>
    </row>
    <row r="4290" spans="1:6" x14ac:dyDescent="0.25">
      <c r="A4290" t="s">
        <v>17956</v>
      </c>
      <c r="B4290" t="s">
        <v>17957</v>
      </c>
      <c r="C4290" t="s">
        <v>17958</v>
      </c>
      <c r="D4290" t="s">
        <v>129</v>
      </c>
      <c r="E4290" t="s">
        <v>140</v>
      </c>
      <c r="F4290" t="s">
        <v>19</v>
      </c>
    </row>
    <row r="4291" spans="1:6" x14ac:dyDescent="0.25">
      <c r="A4291" t="s">
        <v>17959</v>
      </c>
      <c r="B4291" t="s">
        <v>17960</v>
      </c>
      <c r="C4291" t="s">
        <v>17961</v>
      </c>
      <c r="D4291" t="s">
        <v>52</v>
      </c>
      <c r="E4291" t="s">
        <v>53</v>
      </c>
      <c r="F4291" t="s">
        <v>19</v>
      </c>
    </row>
    <row r="4292" spans="1:6" x14ac:dyDescent="0.25">
      <c r="A4292" t="s">
        <v>17962</v>
      </c>
      <c r="B4292" t="s">
        <v>17963</v>
      </c>
      <c r="C4292" t="s">
        <v>17964</v>
      </c>
      <c r="D4292" t="s">
        <v>123</v>
      </c>
      <c r="E4292" t="s">
        <v>22</v>
      </c>
      <c r="F4292" t="s">
        <v>16</v>
      </c>
    </row>
    <row r="4293" spans="1:6" x14ac:dyDescent="0.25">
      <c r="A4293" t="s">
        <v>17965</v>
      </c>
      <c r="B4293" t="s">
        <v>17966</v>
      </c>
      <c r="C4293" t="s">
        <v>17967</v>
      </c>
      <c r="D4293" t="s">
        <v>1884</v>
      </c>
      <c r="E4293" t="s">
        <v>1885</v>
      </c>
      <c r="F4293" t="s">
        <v>32</v>
      </c>
    </row>
    <row r="4294" spans="1:6" x14ac:dyDescent="0.25">
      <c r="A4294" t="s">
        <v>17968</v>
      </c>
      <c r="B4294" t="s">
        <v>17969</v>
      </c>
      <c r="C4294" t="s">
        <v>17970</v>
      </c>
      <c r="D4294" t="s">
        <v>2263</v>
      </c>
      <c r="E4294" t="s">
        <v>5315</v>
      </c>
      <c r="F4294" t="s">
        <v>19</v>
      </c>
    </row>
    <row r="4295" spans="1:6" x14ac:dyDescent="0.25">
      <c r="A4295" t="s">
        <v>17971</v>
      </c>
      <c r="B4295" t="s">
        <v>17972</v>
      </c>
      <c r="C4295" t="s">
        <v>17973</v>
      </c>
      <c r="D4295" t="s">
        <v>40</v>
      </c>
      <c r="E4295" t="s">
        <v>17974</v>
      </c>
      <c r="F4295" t="s">
        <v>18</v>
      </c>
    </row>
    <row r="4296" spans="1:6" x14ac:dyDescent="0.25">
      <c r="A4296" t="s">
        <v>17975</v>
      </c>
      <c r="B4296" t="s">
        <v>17976</v>
      </c>
      <c r="C4296" t="s">
        <v>17977</v>
      </c>
      <c r="D4296" t="s">
        <v>125</v>
      </c>
      <c r="E4296" t="s">
        <v>22</v>
      </c>
      <c r="F4296" t="s">
        <v>16</v>
      </c>
    </row>
    <row r="4297" spans="1:6" x14ac:dyDescent="0.25">
      <c r="A4297" t="s">
        <v>17978</v>
      </c>
      <c r="B4297" t="s">
        <v>17979</v>
      </c>
      <c r="C4297" t="s">
        <v>17980</v>
      </c>
      <c r="D4297" t="s">
        <v>57</v>
      </c>
      <c r="E4297" t="s">
        <v>58</v>
      </c>
      <c r="F4297" t="s">
        <v>19</v>
      </c>
    </row>
    <row r="4298" spans="1:6" x14ac:dyDescent="0.25">
      <c r="A4298" t="s">
        <v>17981</v>
      </c>
      <c r="B4298" t="s">
        <v>17982</v>
      </c>
      <c r="C4298" t="s">
        <v>17983</v>
      </c>
      <c r="D4298" t="s">
        <v>136</v>
      </c>
      <c r="E4298" t="s">
        <v>137</v>
      </c>
      <c r="F4298" t="s">
        <v>19</v>
      </c>
    </row>
    <row r="4299" spans="1:6" x14ac:dyDescent="0.25">
      <c r="A4299" t="s">
        <v>17984</v>
      </c>
      <c r="B4299" t="s">
        <v>17985</v>
      </c>
      <c r="C4299" t="s">
        <v>17986</v>
      </c>
      <c r="D4299" t="s">
        <v>5947</v>
      </c>
      <c r="E4299" t="s">
        <v>5948</v>
      </c>
      <c r="F4299" t="s">
        <v>19</v>
      </c>
    </row>
    <row r="4300" spans="1:6" x14ac:dyDescent="0.25">
      <c r="A4300" t="s">
        <v>17987</v>
      </c>
      <c r="B4300" t="s">
        <v>17988</v>
      </c>
      <c r="C4300" t="s">
        <v>17989</v>
      </c>
      <c r="D4300" t="s">
        <v>12343</v>
      </c>
      <c r="E4300" t="s">
        <v>13414</v>
      </c>
      <c r="F4300" t="s">
        <v>32</v>
      </c>
    </row>
    <row r="4301" spans="1:6" x14ac:dyDescent="0.25">
      <c r="A4301" t="s">
        <v>17990</v>
      </c>
      <c r="B4301" t="s">
        <v>17991</v>
      </c>
      <c r="C4301" t="s">
        <v>17992</v>
      </c>
      <c r="D4301" t="s">
        <v>2366</v>
      </c>
      <c r="E4301" t="s">
        <v>1908</v>
      </c>
      <c r="F4301" t="s">
        <v>19</v>
      </c>
    </row>
    <row r="4302" spans="1:6" x14ac:dyDescent="0.25">
      <c r="A4302" t="s">
        <v>17993</v>
      </c>
      <c r="B4302" t="s">
        <v>17994</v>
      </c>
      <c r="C4302" t="s">
        <v>17995</v>
      </c>
      <c r="D4302" t="s">
        <v>57</v>
      </c>
      <c r="E4302" t="s">
        <v>58</v>
      </c>
      <c r="F4302" t="s">
        <v>19</v>
      </c>
    </row>
    <row r="4303" spans="1:6" x14ac:dyDescent="0.25">
      <c r="A4303" t="s">
        <v>17996</v>
      </c>
      <c r="B4303" t="s">
        <v>17997</v>
      </c>
      <c r="C4303" t="s">
        <v>17998</v>
      </c>
      <c r="D4303" t="s">
        <v>9</v>
      </c>
      <c r="E4303" t="s">
        <v>10</v>
      </c>
      <c r="F4303" t="s">
        <v>3</v>
      </c>
    </row>
    <row r="4304" spans="1:6" x14ac:dyDescent="0.25">
      <c r="A4304" t="s">
        <v>17999</v>
      </c>
      <c r="B4304" t="s">
        <v>18000</v>
      </c>
      <c r="C4304" t="s">
        <v>18001</v>
      </c>
      <c r="D4304" t="s">
        <v>52</v>
      </c>
      <c r="E4304" t="s">
        <v>53</v>
      </c>
      <c r="F4304" t="s">
        <v>19</v>
      </c>
    </row>
    <row r="4305" spans="1:6" x14ac:dyDescent="0.25">
      <c r="A4305" t="s">
        <v>18002</v>
      </c>
      <c r="B4305" t="s">
        <v>18003</v>
      </c>
      <c r="C4305" t="s">
        <v>18004</v>
      </c>
      <c r="D4305" t="s">
        <v>60</v>
      </c>
      <c r="E4305" t="s">
        <v>61</v>
      </c>
      <c r="F4305" t="s">
        <v>19</v>
      </c>
    </row>
    <row r="4306" spans="1:6" x14ac:dyDescent="0.25">
      <c r="A4306" t="s">
        <v>18005</v>
      </c>
      <c r="B4306" t="s">
        <v>18006</v>
      </c>
      <c r="C4306" t="s">
        <v>18007</v>
      </c>
      <c r="D4306" t="s">
        <v>37</v>
      </c>
      <c r="E4306" t="s">
        <v>38</v>
      </c>
      <c r="F4306" t="s">
        <v>19</v>
      </c>
    </row>
    <row r="4307" spans="1:6" x14ac:dyDescent="0.25">
      <c r="A4307" t="s">
        <v>18008</v>
      </c>
      <c r="B4307" t="s">
        <v>18009</v>
      </c>
      <c r="C4307" t="s">
        <v>18010</v>
      </c>
      <c r="D4307" t="s">
        <v>4823</v>
      </c>
      <c r="E4307" t="s">
        <v>146</v>
      </c>
      <c r="F4307" t="s">
        <v>147</v>
      </c>
    </row>
    <row r="4308" spans="1:6" x14ac:dyDescent="0.25">
      <c r="A4308" t="s">
        <v>18011</v>
      </c>
      <c r="B4308" t="s">
        <v>18012</v>
      </c>
      <c r="C4308" t="s">
        <v>18013</v>
      </c>
      <c r="D4308" t="s">
        <v>5947</v>
      </c>
      <c r="E4308" t="s">
        <v>5948</v>
      </c>
      <c r="F4308" t="s">
        <v>19</v>
      </c>
    </row>
    <row r="4309" spans="1:6" x14ac:dyDescent="0.25">
      <c r="A4309" t="s">
        <v>18014</v>
      </c>
      <c r="B4309" t="s">
        <v>18015</v>
      </c>
      <c r="C4309" t="s">
        <v>18016</v>
      </c>
      <c r="D4309" t="s">
        <v>1907</v>
      </c>
      <c r="E4309" t="s">
        <v>1908</v>
      </c>
      <c r="F4309" t="s">
        <v>19</v>
      </c>
    </row>
    <row r="4310" spans="1:6" x14ac:dyDescent="0.25">
      <c r="A4310" t="s">
        <v>18017</v>
      </c>
      <c r="B4310" t="s">
        <v>18018</v>
      </c>
      <c r="C4310" t="s">
        <v>18019</v>
      </c>
      <c r="D4310" t="s">
        <v>23</v>
      </c>
      <c r="E4310" t="s">
        <v>24</v>
      </c>
      <c r="F4310" t="s">
        <v>18</v>
      </c>
    </row>
    <row r="4311" spans="1:6" x14ac:dyDescent="0.25">
      <c r="A4311" t="s">
        <v>18020</v>
      </c>
      <c r="B4311" t="s">
        <v>18021</v>
      </c>
      <c r="C4311" t="s">
        <v>18022</v>
      </c>
      <c r="D4311" t="s">
        <v>16629</v>
      </c>
      <c r="E4311" t="s">
        <v>16630</v>
      </c>
      <c r="F4311" t="s">
        <v>19</v>
      </c>
    </row>
    <row r="4312" spans="1:6" x14ac:dyDescent="0.25">
      <c r="A4312" t="s">
        <v>18023</v>
      </c>
      <c r="B4312" t="s">
        <v>18024</v>
      </c>
      <c r="C4312" t="s">
        <v>18025</v>
      </c>
      <c r="D4312" t="s">
        <v>232</v>
      </c>
      <c r="E4312" t="s">
        <v>22</v>
      </c>
      <c r="F4312" t="s">
        <v>16</v>
      </c>
    </row>
    <row r="4313" spans="1:6" x14ac:dyDescent="0.25">
      <c r="A4313" t="s">
        <v>18026</v>
      </c>
      <c r="B4313" t="s">
        <v>18027</v>
      </c>
      <c r="C4313" t="s">
        <v>18028</v>
      </c>
      <c r="D4313" t="s">
        <v>2268</v>
      </c>
      <c r="E4313" t="s">
        <v>2358</v>
      </c>
      <c r="F4313" t="s">
        <v>19</v>
      </c>
    </row>
    <row r="4314" spans="1:6" x14ac:dyDescent="0.25">
      <c r="A4314" t="s">
        <v>18029</v>
      </c>
      <c r="B4314" t="s">
        <v>18030</v>
      </c>
      <c r="C4314" t="s">
        <v>18031</v>
      </c>
      <c r="D4314" t="s">
        <v>9392</v>
      </c>
      <c r="E4314" t="s">
        <v>12355</v>
      </c>
      <c r="F4314" t="s">
        <v>32</v>
      </c>
    </row>
    <row r="4315" spans="1:6" x14ac:dyDescent="0.25">
      <c r="A4315" t="s">
        <v>18032</v>
      </c>
      <c r="B4315" t="s">
        <v>18033</v>
      </c>
      <c r="C4315" t="s">
        <v>18034</v>
      </c>
      <c r="D4315" t="s">
        <v>52</v>
      </c>
      <c r="E4315" t="s">
        <v>53</v>
      </c>
      <c r="F4315" t="s">
        <v>19</v>
      </c>
    </row>
    <row r="4316" spans="1:6" x14ac:dyDescent="0.25">
      <c r="A4316" t="s">
        <v>18035</v>
      </c>
      <c r="B4316" t="s">
        <v>18036</v>
      </c>
      <c r="C4316" t="s">
        <v>18037</v>
      </c>
      <c r="D4316" t="s">
        <v>240</v>
      </c>
      <c r="E4316" t="s">
        <v>241</v>
      </c>
      <c r="F4316" t="s">
        <v>3</v>
      </c>
    </row>
    <row r="4317" spans="1:6" x14ac:dyDescent="0.25">
      <c r="A4317" t="s">
        <v>18038</v>
      </c>
      <c r="B4317" t="s">
        <v>18039</v>
      </c>
      <c r="C4317" t="s">
        <v>18040</v>
      </c>
      <c r="D4317" t="s">
        <v>52</v>
      </c>
      <c r="E4317" t="s">
        <v>53</v>
      </c>
      <c r="F4317" t="s">
        <v>19</v>
      </c>
    </row>
    <row r="4318" spans="1:6" x14ac:dyDescent="0.25">
      <c r="A4318" t="s">
        <v>18041</v>
      </c>
      <c r="B4318" t="s">
        <v>18042</v>
      </c>
      <c r="C4318" t="s">
        <v>18043</v>
      </c>
      <c r="D4318" t="s">
        <v>2982</v>
      </c>
      <c r="E4318" t="s">
        <v>4910</v>
      </c>
      <c r="F4318" t="s">
        <v>16</v>
      </c>
    </row>
    <row r="4319" spans="1:6" x14ac:dyDescent="0.25">
      <c r="A4319" t="s">
        <v>18044</v>
      </c>
      <c r="B4319" t="s">
        <v>18045</v>
      </c>
      <c r="C4319" t="s">
        <v>18046</v>
      </c>
      <c r="D4319" t="s">
        <v>161</v>
      </c>
      <c r="E4319" t="s">
        <v>214</v>
      </c>
      <c r="F4319" t="s">
        <v>18</v>
      </c>
    </row>
    <row r="4320" spans="1:6" x14ac:dyDescent="0.25">
      <c r="A4320" t="s">
        <v>18047</v>
      </c>
      <c r="B4320" t="s">
        <v>18048</v>
      </c>
      <c r="C4320" t="s">
        <v>18049</v>
      </c>
      <c r="D4320" t="s">
        <v>37</v>
      </c>
      <c r="E4320" t="s">
        <v>38</v>
      </c>
      <c r="F4320" t="s">
        <v>19</v>
      </c>
    </row>
    <row r="4321" spans="1:6" x14ac:dyDescent="0.25">
      <c r="A4321" t="s">
        <v>18050</v>
      </c>
      <c r="B4321" t="s">
        <v>18051</v>
      </c>
      <c r="C4321" t="s">
        <v>18052</v>
      </c>
      <c r="D4321" t="s">
        <v>236</v>
      </c>
      <c r="E4321" t="s">
        <v>237</v>
      </c>
      <c r="F4321" t="s">
        <v>6</v>
      </c>
    </row>
    <row r="4322" spans="1:6" x14ac:dyDescent="0.25">
      <c r="A4322" t="s">
        <v>18053</v>
      </c>
      <c r="B4322" t="s">
        <v>18054</v>
      </c>
      <c r="C4322" t="s">
        <v>18055</v>
      </c>
      <c r="D4322" t="s">
        <v>39</v>
      </c>
      <c r="E4322" t="s">
        <v>12506</v>
      </c>
      <c r="F4322" t="s">
        <v>31</v>
      </c>
    </row>
    <row r="4323" spans="1:6" x14ac:dyDescent="0.25">
      <c r="A4323" t="s">
        <v>18056</v>
      </c>
      <c r="B4323" t="s">
        <v>18057</v>
      </c>
      <c r="C4323" t="s">
        <v>18058</v>
      </c>
      <c r="D4323" t="s">
        <v>161</v>
      </c>
      <c r="E4323" t="s">
        <v>214</v>
      </c>
      <c r="F4323" t="s">
        <v>18</v>
      </c>
    </row>
    <row r="4324" spans="1:6" x14ac:dyDescent="0.25">
      <c r="A4324" t="s">
        <v>18059</v>
      </c>
      <c r="B4324" t="s">
        <v>18060</v>
      </c>
      <c r="C4324" t="s">
        <v>18061</v>
      </c>
      <c r="D4324" t="s">
        <v>98</v>
      </c>
      <c r="E4324" t="s">
        <v>99</v>
      </c>
      <c r="F4324" t="s">
        <v>6</v>
      </c>
    </row>
    <row r="4325" spans="1:6" x14ac:dyDescent="0.25">
      <c r="A4325" t="s">
        <v>18062</v>
      </c>
      <c r="B4325" t="s">
        <v>18063</v>
      </c>
      <c r="C4325" t="s">
        <v>18064</v>
      </c>
      <c r="D4325" t="s">
        <v>109</v>
      </c>
      <c r="E4325" t="s">
        <v>22</v>
      </c>
      <c r="F4325" t="s">
        <v>16</v>
      </c>
    </row>
    <row r="4326" spans="1:6" x14ac:dyDescent="0.25">
      <c r="A4326" t="s">
        <v>18065</v>
      </c>
      <c r="B4326" t="s">
        <v>18066</v>
      </c>
      <c r="C4326" t="s">
        <v>18067</v>
      </c>
      <c r="D4326" t="s">
        <v>57</v>
      </c>
      <c r="E4326" t="s">
        <v>58</v>
      </c>
      <c r="F4326" t="s">
        <v>19</v>
      </c>
    </row>
    <row r="4327" spans="1:6" x14ac:dyDescent="0.25">
      <c r="A4327" t="s">
        <v>18068</v>
      </c>
      <c r="B4327" t="s">
        <v>18069</v>
      </c>
      <c r="C4327" t="s">
        <v>18070</v>
      </c>
      <c r="D4327" t="s">
        <v>9</v>
      </c>
      <c r="E4327" t="s">
        <v>4906</v>
      </c>
      <c r="F4327" t="s">
        <v>3</v>
      </c>
    </row>
    <row r="4328" spans="1:6" x14ac:dyDescent="0.25">
      <c r="A4328" t="s">
        <v>18071</v>
      </c>
      <c r="B4328" t="s">
        <v>18072</v>
      </c>
      <c r="C4328" t="s">
        <v>18073</v>
      </c>
      <c r="D4328" t="s">
        <v>76</v>
      </c>
      <c r="E4328" t="s">
        <v>4843</v>
      </c>
      <c r="F4328" t="s">
        <v>32</v>
      </c>
    </row>
    <row r="4329" spans="1:6" x14ac:dyDescent="0.25">
      <c r="A4329" t="s">
        <v>18074</v>
      </c>
      <c r="B4329" t="s">
        <v>18075</v>
      </c>
      <c r="C4329" t="s">
        <v>18076</v>
      </c>
      <c r="D4329" t="s">
        <v>4866</v>
      </c>
      <c r="E4329" t="s">
        <v>4867</v>
      </c>
      <c r="F4329" t="s">
        <v>16</v>
      </c>
    </row>
    <row r="4330" spans="1:6" x14ac:dyDescent="0.25">
      <c r="A4330" t="s">
        <v>18077</v>
      </c>
      <c r="B4330" t="s">
        <v>18078</v>
      </c>
      <c r="C4330" t="s">
        <v>18079</v>
      </c>
      <c r="D4330" t="s">
        <v>110</v>
      </c>
      <c r="E4330" t="s">
        <v>11510</v>
      </c>
      <c r="F4330" t="s">
        <v>32</v>
      </c>
    </row>
    <row r="4331" spans="1:6" x14ac:dyDescent="0.25">
      <c r="A4331" t="s">
        <v>18080</v>
      </c>
      <c r="B4331" t="s">
        <v>18081</v>
      </c>
      <c r="C4331" t="s">
        <v>18082</v>
      </c>
      <c r="D4331" t="s">
        <v>268</v>
      </c>
      <c r="E4331" t="s">
        <v>172</v>
      </c>
      <c r="F4331" t="s">
        <v>3</v>
      </c>
    </row>
    <row r="4332" spans="1:6" x14ac:dyDescent="0.25">
      <c r="A4332" t="s">
        <v>18083</v>
      </c>
      <c r="B4332" t="s">
        <v>18084</v>
      </c>
      <c r="C4332" t="s">
        <v>18085</v>
      </c>
      <c r="D4332" t="s">
        <v>9</v>
      </c>
      <c r="E4332" t="s">
        <v>10</v>
      </c>
      <c r="F4332" t="s">
        <v>3</v>
      </c>
    </row>
    <row r="4333" spans="1:6" x14ac:dyDescent="0.25">
      <c r="A4333" t="s">
        <v>18086</v>
      </c>
      <c r="B4333" t="s">
        <v>18087</v>
      </c>
      <c r="C4333" t="s">
        <v>18088</v>
      </c>
      <c r="D4333" t="s">
        <v>2290</v>
      </c>
      <c r="E4333" t="s">
        <v>2298</v>
      </c>
      <c r="F4333" t="s">
        <v>19</v>
      </c>
    </row>
    <row r="4334" spans="1:6" x14ac:dyDescent="0.25">
      <c r="A4334" t="s">
        <v>18089</v>
      </c>
      <c r="B4334" t="s">
        <v>18090</v>
      </c>
      <c r="C4334" t="s">
        <v>18091</v>
      </c>
      <c r="D4334" t="s">
        <v>213</v>
      </c>
      <c r="E4334" t="s">
        <v>9059</v>
      </c>
      <c r="F4334" t="s">
        <v>32</v>
      </c>
    </row>
    <row r="4335" spans="1:6" x14ac:dyDescent="0.25">
      <c r="A4335" t="s">
        <v>18092</v>
      </c>
      <c r="B4335" t="s">
        <v>18093</v>
      </c>
      <c r="C4335" t="s">
        <v>18094</v>
      </c>
      <c r="D4335" t="s">
        <v>130</v>
      </c>
      <c r="E4335" t="s">
        <v>131</v>
      </c>
      <c r="F4335" t="s">
        <v>6</v>
      </c>
    </row>
    <row r="4336" spans="1:6" x14ac:dyDescent="0.25">
      <c r="A4336" t="s">
        <v>18095</v>
      </c>
      <c r="B4336" t="s">
        <v>18096</v>
      </c>
      <c r="C4336" t="s">
        <v>18097</v>
      </c>
      <c r="D4336" t="s">
        <v>235</v>
      </c>
      <c r="E4336" t="s">
        <v>14460</v>
      </c>
      <c r="F4336" t="s">
        <v>16</v>
      </c>
    </row>
    <row r="4337" spans="1:6" x14ac:dyDescent="0.25">
      <c r="A4337" t="s">
        <v>18098</v>
      </c>
      <c r="B4337" t="s">
        <v>18099</v>
      </c>
      <c r="C4337" t="s">
        <v>18100</v>
      </c>
      <c r="D4337" t="s">
        <v>5005</v>
      </c>
      <c r="E4337" t="s">
        <v>5006</v>
      </c>
      <c r="F4337" t="s">
        <v>3</v>
      </c>
    </row>
    <row r="4338" spans="1:6" x14ac:dyDescent="0.25">
      <c r="A4338" t="s">
        <v>18101</v>
      </c>
      <c r="B4338" t="s">
        <v>18102</v>
      </c>
      <c r="C4338" t="s">
        <v>18103</v>
      </c>
      <c r="D4338" t="s">
        <v>37</v>
      </c>
      <c r="E4338" t="s">
        <v>38</v>
      </c>
      <c r="F4338" t="s">
        <v>19</v>
      </c>
    </row>
    <row r="4339" spans="1:6" x14ac:dyDescent="0.25">
      <c r="A4339" t="s">
        <v>18104</v>
      </c>
      <c r="B4339" t="s">
        <v>18105</v>
      </c>
      <c r="C4339" t="s">
        <v>18106</v>
      </c>
      <c r="D4339" t="s">
        <v>44</v>
      </c>
      <c r="E4339" t="s">
        <v>45</v>
      </c>
      <c r="F4339" t="s">
        <v>3</v>
      </c>
    </row>
    <row r="4340" spans="1:6" x14ac:dyDescent="0.25">
      <c r="A4340" t="s">
        <v>18107</v>
      </c>
      <c r="B4340" t="s">
        <v>18108</v>
      </c>
      <c r="C4340" t="s">
        <v>18109</v>
      </c>
      <c r="D4340" t="s">
        <v>57</v>
      </c>
      <c r="E4340" t="s">
        <v>58</v>
      </c>
      <c r="F4340" t="s">
        <v>19</v>
      </c>
    </row>
    <row r="4341" spans="1:6" x14ac:dyDescent="0.25">
      <c r="A4341" t="s">
        <v>18110</v>
      </c>
      <c r="B4341" t="s">
        <v>18111</v>
      </c>
      <c r="C4341" t="s">
        <v>9224</v>
      </c>
      <c r="D4341" t="s">
        <v>57</v>
      </c>
      <c r="E4341" t="s">
        <v>58</v>
      </c>
      <c r="F4341" t="s">
        <v>19</v>
      </c>
    </row>
    <row r="4342" spans="1:6" x14ac:dyDescent="0.25">
      <c r="A4342" t="s">
        <v>18112</v>
      </c>
      <c r="B4342" t="s">
        <v>18113</v>
      </c>
      <c r="C4342" t="s">
        <v>18114</v>
      </c>
      <c r="D4342" t="s">
        <v>5771</v>
      </c>
      <c r="E4342" t="s">
        <v>5772</v>
      </c>
      <c r="F4342" t="s">
        <v>3</v>
      </c>
    </row>
    <row r="4343" spans="1:6" x14ac:dyDescent="0.25">
      <c r="A4343" t="s">
        <v>18115</v>
      </c>
      <c r="B4343" t="s">
        <v>18116</v>
      </c>
      <c r="C4343" t="s">
        <v>18117</v>
      </c>
      <c r="D4343" t="s">
        <v>9524</v>
      </c>
      <c r="E4343" t="s">
        <v>18118</v>
      </c>
      <c r="F4343" t="s">
        <v>114</v>
      </c>
    </row>
    <row r="4344" spans="1:6" x14ac:dyDescent="0.25">
      <c r="A4344" t="s">
        <v>18119</v>
      </c>
      <c r="B4344" t="s">
        <v>18120</v>
      </c>
      <c r="C4344" t="s">
        <v>15853</v>
      </c>
      <c r="D4344" t="s">
        <v>141</v>
      </c>
      <c r="E4344" t="s">
        <v>142</v>
      </c>
      <c r="F4344" t="s">
        <v>16</v>
      </c>
    </row>
    <row r="4345" spans="1:6" x14ac:dyDescent="0.25">
      <c r="A4345" t="s">
        <v>18121</v>
      </c>
      <c r="B4345" t="s">
        <v>18122</v>
      </c>
      <c r="C4345" t="s">
        <v>18123</v>
      </c>
      <c r="D4345" t="s">
        <v>139</v>
      </c>
      <c r="E4345" t="s">
        <v>22</v>
      </c>
      <c r="F4345" t="s">
        <v>16</v>
      </c>
    </row>
    <row r="4346" spans="1:6" x14ac:dyDescent="0.25">
      <c r="A4346" t="s">
        <v>18124</v>
      </c>
      <c r="B4346" t="s">
        <v>18125</v>
      </c>
      <c r="C4346" t="s">
        <v>18126</v>
      </c>
      <c r="D4346" t="s">
        <v>12704</v>
      </c>
      <c r="E4346" t="s">
        <v>12709</v>
      </c>
      <c r="F4346" t="s">
        <v>20</v>
      </c>
    </row>
    <row r="4347" spans="1:6" x14ac:dyDescent="0.25">
      <c r="A4347" t="s">
        <v>18127</v>
      </c>
      <c r="B4347" t="s">
        <v>18128</v>
      </c>
      <c r="C4347" t="s">
        <v>18129</v>
      </c>
      <c r="D4347" t="s">
        <v>72</v>
      </c>
      <c r="E4347" t="s">
        <v>73</v>
      </c>
      <c r="F4347" t="s">
        <v>32</v>
      </c>
    </row>
    <row r="4348" spans="1:6" x14ac:dyDescent="0.25">
      <c r="A4348" t="s">
        <v>18130</v>
      </c>
      <c r="B4348" t="s">
        <v>18131</v>
      </c>
      <c r="C4348" t="s">
        <v>9331</v>
      </c>
      <c r="D4348" t="s">
        <v>6057</v>
      </c>
      <c r="E4348" t="s">
        <v>6058</v>
      </c>
      <c r="F4348" t="s">
        <v>19</v>
      </c>
    </row>
    <row r="4349" spans="1:6" x14ac:dyDescent="0.25">
      <c r="A4349" t="s">
        <v>18132</v>
      </c>
      <c r="B4349" t="s">
        <v>18133</v>
      </c>
      <c r="C4349" t="s">
        <v>18134</v>
      </c>
      <c r="D4349" t="s">
        <v>6779</v>
      </c>
      <c r="E4349" t="s">
        <v>6841</v>
      </c>
      <c r="F4349" t="s">
        <v>19</v>
      </c>
    </row>
    <row r="4350" spans="1:6" x14ac:dyDescent="0.25">
      <c r="A4350" t="s">
        <v>18135</v>
      </c>
      <c r="B4350" t="s">
        <v>18136</v>
      </c>
      <c r="C4350" t="s">
        <v>9178</v>
      </c>
      <c r="D4350" t="s">
        <v>48</v>
      </c>
      <c r="E4350" t="s">
        <v>5240</v>
      </c>
      <c r="F4350" t="s">
        <v>19</v>
      </c>
    </row>
    <row r="4351" spans="1:6" x14ac:dyDescent="0.25">
      <c r="A4351" t="s">
        <v>18137</v>
      </c>
      <c r="B4351" t="s">
        <v>18138</v>
      </c>
      <c r="C4351" t="s">
        <v>18139</v>
      </c>
      <c r="D4351" t="s">
        <v>63</v>
      </c>
      <c r="E4351" t="s">
        <v>64</v>
      </c>
      <c r="F4351" t="s">
        <v>18</v>
      </c>
    </row>
    <row r="4352" spans="1:6" x14ac:dyDescent="0.25">
      <c r="A4352" t="s">
        <v>18140</v>
      </c>
      <c r="B4352" t="s">
        <v>12562</v>
      </c>
      <c r="C4352" t="s">
        <v>18141</v>
      </c>
      <c r="D4352" t="s">
        <v>39</v>
      </c>
      <c r="E4352" t="s">
        <v>12506</v>
      </c>
      <c r="F4352" t="s">
        <v>31</v>
      </c>
    </row>
    <row r="4353" spans="1:6" x14ac:dyDescent="0.25">
      <c r="A4353" t="s">
        <v>18142</v>
      </c>
      <c r="B4353" t="s">
        <v>18143</v>
      </c>
      <c r="C4353" t="s">
        <v>18144</v>
      </c>
      <c r="D4353" t="s">
        <v>60</v>
      </c>
      <c r="E4353" t="s">
        <v>61</v>
      </c>
      <c r="F4353" t="s">
        <v>19</v>
      </c>
    </row>
    <row r="4354" spans="1:6" x14ac:dyDescent="0.25">
      <c r="A4354" t="s">
        <v>18145</v>
      </c>
      <c r="B4354" t="s">
        <v>18146</v>
      </c>
      <c r="C4354" t="s">
        <v>18147</v>
      </c>
      <c r="D4354" t="s">
        <v>129</v>
      </c>
      <c r="E4354" t="s">
        <v>140</v>
      </c>
      <c r="F4354" t="s">
        <v>19</v>
      </c>
    </row>
    <row r="4355" spans="1:6" x14ac:dyDescent="0.25">
      <c r="A4355" t="s">
        <v>18148</v>
      </c>
      <c r="B4355" t="s">
        <v>18149</v>
      </c>
      <c r="C4355" t="s">
        <v>18150</v>
      </c>
      <c r="D4355" t="s">
        <v>9</v>
      </c>
      <c r="E4355" t="s">
        <v>10</v>
      </c>
      <c r="F4355" t="s">
        <v>3</v>
      </c>
    </row>
    <row r="4356" spans="1:6" x14ac:dyDescent="0.25">
      <c r="A4356" t="s">
        <v>18151</v>
      </c>
      <c r="B4356" t="s">
        <v>18152</v>
      </c>
      <c r="C4356" t="s">
        <v>18153</v>
      </c>
      <c r="D4356" t="s">
        <v>101</v>
      </c>
      <c r="E4356" t="s">
        <v>102</v>
      </c>
      <c r="F4356" t="s">
        <v>16</v>
      </c>
    </row>
    <row r="4357" spans="1:6" x14ac:dyDescent="0.25">
      <c r="A4357" t="s">
        <v>18154</v>
      </c>
      <c r="B4357" t="s">
        <v>18155</v>
      </c>
      <c r="C4357" t="s">
        <v>18156</v>
      </c>
      <c r="D4357" t="s">
        <v>96</v>
      </c>
      <c r="E4357" t="s">
        <v>97</v>
      </c>
      <c r="F4357" t="s">
        <v>6</v>
      </c>
    </row>
    <row r="4358" spans="1:6" x14ac:dyDescent="0.25">
      <c r="A4358" t="s">
        <v>18157</v>
      </c>
      <c r="B4358" t="s">
        <v>18158</v>
      </c>
      <c r="C4358" t="s">
        <v>8592</v>
      </c>
      <c r="D4358" t="s">
        <v>25</v>
      </c>
      <c r="E4358" t="s">
        <v>26</v>
      </c>
      <c r="F4358" t="s">
        <v>3</v>
      </c>
    </row>
    <row r="4359" spans="1:6" x14ac:dyDescent="0.25">
      <c r="A4359" t="s">
        <v>18159</v>
      </c>
      <c r="B4359" t="s">
        <v>18160</v>
      </c>
      <c r="C4359" t="s">
        <v>18161</v>
      </c>
      <c r="D4359" t="s">
        <v>136</v>
      </c>
      <c r="E4359" t="s">
        <v>137</v>
      </c>
      <c r="F4359" t="s">
        <v>19</v>
      </c>
    </row>
    <row r="4360" spans="1:6" x14ac:dyDescent="0.25">
      <c r="A4360" t="s">
        <v>18162</v>
      </c>
      <c r="B4360" t="s">
        <v>18163</v>
      </c>
      <c r="C4360" t="s">
        <v>18164</v>
      </c>
      <c r="D4360" t="s">
        <v>2502</v>
      </c>
      <c r="E4360" t="s">
        <v>12803</v>
      </c>
      <c r="F4360" t="s">
        <v>20</v>
      </c>
    </row>
    <row r="4361" spans="1:6" x14ac:dyDescent="0.25">
      <c r="A4361" t="s">
        <v>18165</v>
      </c>
      <c r="B4361" t="s">
        <v>18166</v>
      </c>
      <c r="C4361" t="s">
        <v>18167</v>
      </c>
      <c r="D4361" t="s">
        <v>40</v>
      </c>
      <c r="E4361" t="s">
        <v>10126</v>
      </c>
      <c r="F4361" t="s">
        <v>18</v>
      </c>
    </row>
    <row r="4362" spans="1:6" x14ac:dyDescent="0.25">
      <c r="A4362" t="s">
        <v>18168</v>
      </c>
      <c r="B4362" t="s">
        <v>18169</v>
      </c>
      <c r="C4362" t="s">
        <v>18170</v>
      </c>
      <c r="D4362" t="s">
        <v>89</v>
      </c>
      <c r="E4362" t="s">
        <v>22</v>
      </c>
      <c r="F4362" t="s">
        <v>16</v>
      </c>
    </row>
    <row r="4363" spans="1:6" x14ac:dyDescent="0.25">
      <c r="A4363" t="s">
        <v>18171</v>
      </c>
      <c r="B4363" t="s">
        <v>18172</v>
      </c>
      <c r="C4363" t="s">
        <v>18173</v>
      </c>
      <c r="D4363" t="s">
        <v>2518</v>
      </c>
      <c r="E4363" t="s">
        <v>12942</v>
      </c>
      <c r="F4363" t="s">
        <v>20</v>
      </c>
    </row>
    <row r="4364" spans="1:6" x14ac:dyDescent="0.25">
      <c r="A4364" t="s">
        <v>18174</v>
      </c>
      <c r="B4364" t="s">
        <v>18175</v>
      </c>
      <c r="C4364" t="s">
        <v>18176</v>
      </c>
      <c r="D4364" t="s">
        <v>14</v>
      </c>
      <c r="E4364" t="s">
        <v>15</v>
      </c>
      <c r="F4364" t="s">
        <v>16</v>
      </c>
    </row>
    <row r="4365" spans="1:6" x14ac:dyDescent="0.25">
      <c r="A4365" t="s">
        <v>18177</v>
      </c>
      <c r="B4365" t="s">
        <v>18178</v>
      </c>
      <c r="C4365" t="s">
        <v>18179</v>
      </c>
      <c r="D4365" t="s">
        <v>2518</v>
      </c>
      <c r="E4365" t="s">
        <v>12942</v>
      </c>
      <c r="F4365" t="s">
        <v>20</v>
      </c>
    </row>
    <row r="4366" spans="1:6" x14ac:dyDescent="0.25">
      <c r="A4366" t="s">
        <v>18180</v>
      </c>
      <c r="B4366" t="s">
        <v>18181</v>
      </c>
      <c r="C4366" t="s">
        <v>18182</v>
      </c>
      <c r="D4366" t="s">
        <v>2502</v>
      </c>
      <c r="E4366" t="s">
        <v>12803</v>
      </c>
      <c r="F4366" t="s">
        <v>20</v>
      </c>
    </row>
    <row r="4367" spans="1:6" x14ac:dyDescent="0.25">
      <c r="A4367" t="s">
        <v>18183</v>
      </c>
      <c r="B4367" t="s">
        <v>18184</v>
      </c>
      <c r="C4367" t="s">
        <v>18185</v>
      </c>
      <c r="D4367" t="s">
        <v>17</v>
      </c>
      <c r="E4367" t="s">
        <v>10161</v>
      </c>
      <c r="F4367" t="s">
        <v>18</v>
      </c>
    </row>
    <row r="4368" spans="1:6" x14ac:dyDescent="0.25">
      <c r="A4368" t="s">
        <v>18186</v>
      </c>
      <c r="B4368" t="s">
        <v>18187</v>
      </c>
      <c r="C4368" t="s">
        <v>18188</v>
      </c>
      <c r="D4368" t="s">
        <v>2268</v>
      </c>
      <c r="E4368" t="s">
        <v>2358</v>
      </c>
      <c r="F4368" t="s">
        <v>19</v>
      </c>
    </row>
    <row r="4369" spans="1:6" x14ac:dyDescent="0.25">
      <c r="A4369" t="s">
        <v>18189</v>
      </c>
      <c r="B4369" t="s">
        <v>18190</v>
      </c>
      <c r="C4369" t="s">
        <v>18191</v>
      </c>
      <c r="D4369" t="s">
        <v>7976</v>
      </c>
      <c r="E4369" t="s">
        <v>7977</v>
      </c>
      <c r="F4369" t="s">
        <v>32</v>
      </c>
    </row>
    <row r="4370" spans="1:6" x14ac:dyDescent="0.25">
      <c r="A4370" t="s">
        <v>18192</v>
      </c>
      <c r="B4370" t="s">
        <v>18193</v>
      </c>
      <c r="C4370" t="s">
        <v>18194</v>
      </c>
      <c r="D4370" t="s">
        <v>14</v>
      </c>
      <c r="E4370" t="s">
        <v>15</v>
      </c>
      <c r="F4370" t="s">
        <v>16</v>
      </c>
    </row>
    <row r="4371" spans="1:6" x14ac:dyDescent="0.25">
      <c r="A4371" t="s">
        <v>18195</v>
      </c>
      <c r="B4371" t="s">
        <v>18196</v>
      </c>
      <c r="C4371" t="s">
        <v>18197</v>
      </c>
      <c r="D4371" t="s">
        <v>4360</v>
      </c>
      <c r="E4371" t="s">
        <v>12219</v>
      </c>
      <c r="F4371" t="s">
        <v>20</v>
      </c>
    </row>
    <row r="4372" spans="1:6" x14ac:dyDescent="0.25">
      <c r="A4372" t="s">
        <v>18198</v>
      </c>
      <c r="B4372" t="s">
        <v>18199</v>
      </c>
      <c r="C4372" t="s">
        <v>18200</v>
      </c>
      <c r="D4372" t="s">
        <v>9</v>
      </c>
      <c r="E4372" t="s">
        <v>10</v>
      </c>
      <c r="F4372" t="s">
        <v>3</v>
      </c>
    </row>
    <row r="4373" spans="1:6" x14ac:dyDescent="0.25">
      <c r="A4373" t="s">
        <v>18201</v>
      </c>
      <c r="B4373" t="s">
        <v>18202</v>
      </c>
      <c r="C4373" t="s">
        <v>18203</v>
      </c>
      <c r="D4373" t="s">
        <v>63</v>
      </c>
      <c r="E4373" t="s">
        <v>64</v>
      </c>
      <c r="F4373" t="s">
        <v>18</v>
      </c>
    </row>
    <row r="4374" spans="1:6" x14ac:dyDescent="0.25">
      <c r="A4374" t="s">
        <v>18204</v>
      </c>
      <c r="B4374" t="s">
        <v>18205</v>
      </c>
      <c r="C4374" t="s">
        <v>18206</v>
      </c>
      <c r="D4374" t="s">
        <v>37</v>
      </c>
      <c r="E4374" t="s">
        <v>38</v>
      </c>
      <c r="F4374" t="s">
        <v>19</v>
      </c>
    </row>
    <row r="4375" spans="1:6" x14ac:dyDescent="0.25">
      <c r="A4375" t="s">
        <v>18207</v>
      </c>
      <c r="B4375" t="s">
        <v>18208</v>
      </c>
      <c r="C4375" t="s">
        <v>18209</v>
      </c>
      <c r="D4375" t="s">
        <v>141</v>
      </c>
      <c r="E4375" t="s">
        <v>142</v>
      </c>
      <c r="F4375" t="s">
        <v>16</v>
      </c>
    </row>
    <row r="4376" spans="1:6" x14ac:dyDescent="0.25">
      <c r="A4376" t="s">
        <v>18210</v>
      </c>
      <c r="B4376" t="s">
        <v>18211</v>
      </c>
      <c r="C4376" t="s">
        <v>18212</v>
      </c>
      <c r="D4376" t="s">
        <v>129</v>
      </c>
      <c r="E4376" t="s">
        <v>140</v>
      </c>
      <c r="F4376" t="s">
        <v>19</v>
      </c>
    </row>
    <row r="4377" spans="1:6" x14ac:dyDescent="0.25">
      <c r="A4377" t="s">
        <v>18213</v>
      </c>
      <c r="B4377" t="s">
        <v>18214</v>
      </c>
      <c r="C4377" t="s">
        <v>18215</v>
      </c>
      <c r="D4377" t="s">
        <v>141</v>
      </c>
      <c r="E4377" t="s">
        <v>142</v>
      </c>
      <c r="F4377" t="s">
        <v>16</v>
      </c>
    </row>
    <row r="4378" spans="1:6" x14ac:dyDescent="0.25">
      <c r="A4378" t="s">
        <v>18216</v>
      </c>
      <c r="B4378" t="s">
        <v>18217</v>
      </c>
      <c r="C4378" t="s">
        <v>18218</v>
      </c>
      <c r="D4378" t="s">
        <v>72</v>
      </c>
      <c r="E4378" t="s">
        <v>73</v>
      </c>
      <c r="F4378" t="s">
        <v>32</v>
      </c>
    </row>
    <row r="4379" spans="1:6" x14ac:dyDescent="0.25">
      <c r="A4379" t="s">
        <v>18219</v>
      </c>
      <c r="B4379" t="s">
        <v>18220</v>
      </c>
      <c r="C4379" t="s">
        <v>18221</v>
      </c>
      <c r="D4379" t="s">
        <v>46</v>
      </c>
      <c r="E4379" t="s">
        <v>47</v>
      </c>
      <c r="F4379" t="s">
        <v>3</v>
      </c>
    </row>
    <row r="4380" spans="1:6" x14ac:dyDescent="0.25">
      <c r="A4380" t="s">
        <v>18222</v>
      </c>
      <c r="B4380" t="s">
        <v>18223</v>
      </c>
      <c r="C4380" t="s">
        <v>18224</v>
      </c>
      <c r="D4380" t="s">
        <v>6581</v>
      </c>
      <c r="E4380" t="s">
        <v>6582</v>
      </c>
      <c r="F4380" t="s">
        <v>18</v>
      </c>
    </row>
    <row r="4381" spans="1:6" x14ac:dyDescent="0.25">
      <c r="A4381" t="s">
        <v>18225</v>
      </c>
      <c r="B4381" t="s">
        <v>18226</v>
      </c>
      <c r="C4381" t="s">
        <v>18227</v>
      </c>
      <c r="D4381" t="s">
        <v>37</v>
      </c>
      <c r="E4381" t="s">
        <v>38</v>
      </c>
      <c r="F4381" t="s">
        <v>19</v>
      </c>
    </row>
    <row r="4382" spans="1:6" x14ac:dyDescent="0.25">
      <c r="A4382" t="s">
        <v>18228</v>
      </c>
      <c r="B4382" t="s">
        <v>18229</v>
      </c>
      <c r="C4382" t="s">
        <v>18230</v>
      </c>
      <c r="D4382" t="s">
        <v>5771</v>
      </c>
      <c r="E4382" t="s">
        <v>5772</v>
      </c>
      <c r="F4382" t="s">
        <v>3</v>
      </c>
    </row>
    <row r="4383" spans="1:6" x14ac:dyDescent="0.25">
      <c r="A4383" t="s">
        <v>18231</v>
      </c>
      <c r="B4383" t="s">
        <v>18232</v>
      </c>
      <c r="C4383" t="s">
        <v>18233</v>
      </c>
      <c r="D4383" t="s">
        <v>2303</v>
      </c>
      <c r="E4383" t="s">
        <v>2304</v>
      </c>
      <c r="F4383" t="s">
        <v>19</v>
      </c>
    </row>
    <row r="4384" spans="1:6" x14ac:dyDescent="0.25">
      <c r="A4384" t="s">
        <v>18234</v>
      </c>
      <c r="B4384" t="s">
        <v>18235</v>
      </c>
      <c r="C4384" t="s">
        <v>18236</v>
      </c>
      <c r="D4384" t="s">
        <v>110</v>
      </c>
      <c r="E4384" t="s">
        <v>14345</v>
      </c>
      <c r="F4384" t="s">
        <v>32</v>
      </c>
    </row>
    <row r="4385" spans="1:6" x14ac:dyDescent="0.25">
      <c r="A4385" t="s">
        <v>18237</v>
      </c>
      <c r="B4385" t="s">
        <v>17571</v>
      </c>
      <c r="C4385" t="s">
        <v>18238</v>
      </c>
      <c r="D4385" t="s">
        <v>6984</v>
      </c>
      <c r="E4385" t="s">
        <v>6985</v>
      </c>
      <c r="F4385" t="s">
        <v>16</v>
      </c>
    </row>
    <row r="4386" spans="1:6" x14ac:dyDescent="0.25">
      <c r="A4386" t="s">
        <v>18239</v>
      </c>
      <c r="B4386" t="s">
        <v>18240</v>
      </c>
      <c r="C4386" t="s">
        <v>18241</v>
      </c>
      <c r="D4386" t="s">
        <v>101</v>
      </c>
      <c r="E4386" t="s">
        <v>102</v>
      </c>
      <c r="F4386" t="s">
        <v>16</v>
      </c>
    </row>
    <row r="4387" spans="1:6" x14ac:dyDescent="0.25">
      <c r="A4387" t="s">
        <v>18242</v>
      </c>
      <c r="B4387" t="s">
        <v>18243</v>
      </c>
      <c r="C4387" t="s">
        <v>18244</v>
      </c>
      <c r="D4387" t="s">
        <v>40</v>
      </c>
      <c r="E4387" t="s">
        <v>6305</v>
      </c>
      <c r="F4387" t="s">
        <v>18</v>
      </c>
    </row>
    <row r="4388" spans="1:6" x14ac:dyDescent="0.25">
      <c r="A4388" t="s">
        <v>18245</v>
      </c>
      <c r="B4388" t="s">
        <v>18246</v>
      </c>
      <c r="C4388" t="s">
        <v>18247</v>
      </c>
      <c r="D4388" t="s">
        <v>2342</v>
      </c>
      <c r="E4388" t="s">
        <v>2340</v>
      </c>
      <c r="F4388" t="s">
        <v>18</v>
      </c>
    </row>
    <row r="4389" spans="1:6" x14ac:dyDescent="0.25">
      <c r="A4389" t="s">
        <v>18248</v>
      </c>
      <c r="B4389" t="s">
        <v>18249</v>
      </c>
      <c r="C4389" t="s">
        <v>18250</v>
      </c>
      <c r="D4389" t="s">
        <v>9</v>
      </c>
      <c r="E4389" t="s">
        <v>10</v>
      </c>
      <c r="F4389" t="s">
        <v>3</v>
      </c>
    </row>
    <row r="4390" spans="1:6" x14ac:dyDescent="0.25">
      <c r="A4390" t="s">
        <v>18251</v>
      </c>
      <c r="B4390" t="s">
        <v>18252</v>
      </c>
      <c r="C4390" t="s">
        <v>18253</v>
      </c>
      <c r="D4390" t="s">
        <v>9</v>
      </c>
      <c r="E4390" t="s">
        <v>133</v>
      </c>
      <c r="F4390" t="s">
        <v>3</v>
      </c>
    </row>
    <row r="4391" spans="1:6" x14ac:dyDescent="0.25">
      <c r="A4391" t="s">
        <v>18254</v>
      </c>
      <c r="B4391" t="s">
        <v>18255</v>
      </c>
      <c r="C4391" t="s">
        <v>18256</v>
      </c>
      <c r="D4391" t="s">
        <v>23</v>
      </c>
      <c r="E4391" t="s">
        <v>24</v>
      </c>
      <c r="F4391" t="s">
        <v>18</v>
      </c>
    </row>
    <row r="4392" spans="1:6" x14ac:dyDescent="0.25">
      <c r="A4392" t="s">
        <v>18257</v>
      </c>
      <c r="B4392" t="s">
        <v>18258</v>
      </c>
      <c r="C4392" t="s">
        <v>18259</v>
      </c>
      <c r="D4392" t="s">
        <v>46</v>
      </c>
      <c r="E4392" t="s">
        <v>47</v>
      </c>
      <c r="F4392" t="s">
        <v>3</v>
      </c>
    </row>
    <row r="4393" spans="1:6" x14ac:dyDescent="0.25">
      <c r="A4393" t="s">
        <v>18260</v>
      </c>
      <c r="B4393" t="s">
        <v>18261</v>
      </c>
      <c r="C4393" t="s">
        <v>18262</v>
      </c>
      <c r="D4393" t="s">
        <v>9</v>
      </c>
      <c r="E4393" t="s">
        <v>10</v>
      </c>
      <c r="F4393" t="s">
        <v>3</v>
      </c>
    </row>
    <row r="4394" spans="1:6" x14ac:dyDescent="0.25">
      <c r="A4394" t="s">
        <v>18263</v>
      </c>
      <c r="B4394" t="s">
        <v>18264</v>
      </c>
      <c r="C4394" t="s">
        <v>18265</v>
      </c>
      <c r="D4394" t="s">
        <v>2290</v>
      </c>
      <c r="E4394" t="s">
        <v>2298</v>
      </c>
      <c r="F4394" t="s">
        <v>19</v>
      </c>
    </row>
    <row r="4395" spans="1:6" x14ac:dyDescent="0.25">
      <c r="A4395" t="s">
        <v>18266</v>
      </c>
      <c r="B4395" t="s">
        <v>18267</v>
      </c>
      <c r="C4395" t="s">
        <v>18268</v>
      </c>
      <c r="D4395" t="s">
        <v>52</v>
      </c>
      <c r="E4395" t="s">
        <v>53</v>
      </c>
      <c r="F4395" t="s">
        <v>19</v>
      </c>
    </row>
    <row r="4396" spans="1:6" x14ac:dyDescent="0.25">
      <c r="A4396" t="s">
        <v>18270</v>
      </c>
      <c r="B4396" t="s">
        <v>18271</v>
      </c>
      <c r="C4396" t="s">
        <v>18272</v>
      </c>
      <c r="D4396" t="s">
        <v>12690</v>
      </c>
      <c r="E4396" t="s">
        <v>18273</v>
      </c>
      <c r="F4396" t="s">
        <v>20</v>
      </c>
    </row>
    <row r="4397" spans="1:6" x14ac:dyDescent="0.25">
      <c r="A4397" t="s">
        <v>18274</v>
      </c>
      <c r="B4397" t="s">
        <v>18275</v>
      </c>
      <c r="C4397" t="s">
        <v>18276</v>
      </c>
      <c r="D4397" t="s">
        <v>70</v>
      </c>
      <c r="E4397" t="s">
        <v>71</v>
      </c>
      <c r="F4397" t="s">
        <v>3</v>
      </c>
    </row>
    <row r="4398" spans="1:6" x14ac:dyDescent="0.25">
      <c r="A4398" t="s">
        <v>18277</v>
      </c>
      <c r="B4398" t="s">
        <v>18278</v>
      </c>
      <c r="C4398" t="s">
        <v>18279</v>
      </c>
      <c r="D4398" t="s">
        <v>134</v>
      </c>
      <c r="E4398" t="s">
        <v>135</v>
      </c>
      <c r="F4398" t="s">
        <v>6</v>
      </c>
    </row>
    <row r="4399" spans="1:6" x14ac:dyDescent="0.25">
      <c r="A4399" t="s">
        <v>18280</v>
      </c>
      <c r="B4399" t="s">
        <v>18281</v>
      </c>
      <c r="C4399" t="s">
        <v>18282</v>
      </c>
      <c r="D4399" t="s">
        <v>2518</v>
      </c>
      <c r="E4399" t="s">
        <v>12942</v>
      </c>
      <c r="F4399" t="s">
        <v>20</v>
      </c>
    </row>
    <row r="4400" spans="1:6" x14ac:dyDescent="0.25">
      <c r="A4400" t="s">
        <v>18283</v>
      </c>
      <c r="B4400" t="s">
        <v>18284</v>
      </c>
      <c r="C4400" t="s">
        <v>18285</v>
      </c>
      <c r="D4400" t="s">
        <v>17</v>
      </c>
      <c r="E4400" t="s">
        <v>181</v>
      </c>
      <c r="F4400" t="s">
        <v>18</v>
      </c>
    </row>
    <row r="4401" spans="1:6" x14ac:dyDescent="0.25">
      <c r="A4401" t="s">
        <v>18286</v>
      </c>
      <c r="B4401" t="s">
        <v>18287</v>
      </c>
      <c r="C4401" t="s">
        <v>18288</v>
      </c>
      <c r="D4401" t="s">
        <v>1937</v>
      </c>
      <c r="E4401" t="s">
        <v>5233</v>
      </c>
      <c r="F4401" t="s">
        <v>3</v>
      </c>
    </row>
    <row r="4402" spans="1:6" x14ac:dyDescent="0.25">
      <c r="A4402" t="s">
        <v>18289</v>
      </c>
      <c r="B4402" t="s">
        <v>18290</v>
      </c>
      <c r="C4402" t="s">
        <v>18291</v>
      </c>
      <c r="D4402" t="s">
        <v>12612</v>
      </c>
      <c r="E4402" t="s">
        <v>12613</v>
      </c>
      <c r="F4402" t="s">
        <v>31</v>
      </c>
    </row>
    <row r="4403" spans="1:6" x14ac:dyDescent="0.25">
      <c r="A4403" t="s">
        <v>18292</v>
      </c>
      <c r="B4403" t="s">
        <v>18293</v>
      </c>
      <c r="C4403" t="s">
        <v>18294</v>
      </c>
      <c r="D4403" t="s">
        <v>100</v>
      </c>
      <c r="E4403" t="s">
        <v>22</v>
      </c>
      <c r="F4403" t="s">
        <v>16</v>
      </c>
    </row>
    <row r="4404" spans="1:6" x14ac:dyDescent="0.25">
      <c r="A4404" t="s">
        <v>18295</v>
      </c>
      <c r="B4404" t="s">
        <v>18296</v>
      </c>
      <c r="C4404" t="s">
        <v>18297</v>
      </c>
      <c r="D4404" t="s">
        <v>2366</v>
      </c>
      <c r="E4404" t="s">
        <v>5409</v>
      </c>
      <c r="F4404" t="s">
        <v>19</v>
      </c>
    </row>
    <row r="4405" spans="1:6" x14ac:dyDescent="0.25">
      <c r="A4405" t="s">
        <v>18298</v>
      </c>
      <c r="B4405" t="s">
        <v>18299</v>
      </c>
      <c r="C4405" t="s">
        <v>18300</v>
      </c>
      <c r="D4405" t="s">
        <v>110</v>
      </c>
      <c r="E4405" t="s">
        <v>14385</v>
      </c>
      <c r="F4405" t="s">
        <v>32</v>
      </c>
    </row>
    <row r="4406" spans="1:6" x14ac:dyDescent="0.25">
      <c r="A4406" t="s">
        <v>18301</v>
      </c>
      <c r="B4406" t="s">
        <v>18302</v>
      </c>
      <c r="C4406" t="s">
        <v>18303</v>
      </c>
      <c r="D4406" t="s">
        <v>98</v>
      </c>
      <c r="E4406" t="s">
        <v>150</v>
      </c>
      <c r="F4406" t="s">
        <v>6</v>
      </c>
    </row>
    <row r="4407" spans="1:6" x14ac:dyDescent="0.25">
      <c r="A4407" t="s">
        <v>18304</v>
      </c>
      <c r="B4407" t="s">
        <v>18305</v>
      </c>
      <c r="C4407" t="s">
        <v>18306</v>
      </c>
      <c r="D4407" t="s">
        <v>101</v>
      </c>
      <c r="E4407" t="s">
        <v>9175</v>
      </c>
      <c r="F4407" t="s">
        <v>16</v>
      </c>
    </row>
    <row r="4408" spans="1:6" x14ac:dyDescent="0.25">
      <c r="A4408" t="s">
        <v>18307</v>
      </c>
      <c r="B4408" t="s">
        <v>18308</v>
      </c>
      <c r="C4408" t="s">
        <v>18309</v>
      </c>
      <c r="D4408" t="s">
        <v>318</v>
      </c>
      <c r="E4408" t="s">
        <v>319</v>
      </c>
      <c r="F4408" t="s">
        <v>6</v>
      </c>
    </row>
    <row r="4409" spans="1:6" x14ac:dyDescent="0.25">
      <c r="A4409" t="s">
        <v>18310</v>
      </c>
      <c r="B4409" t="s">
        <v>18311</v>
      </c>
      <c r="C4409" t="s">
        <v>18312</v>
      </c>
      <c r="D4409" t="s">
        <v>9</v>
      </c>
      <c r="E4409" t="s">
        <v>10</v>
      </c>
      <c r="F4409" t="s">
        <v>3</v>
      </c>
    </row>
    <row r="4410" spans="1:6" x14ac:dyDescent="0.25">
      <c r="A4410" t="s">
        <v>18313</v>
      </c>
      <c r="B4410" t="s">
        <v>18314</v>
      </c>
      <c r="C4410" t="s">
        <v>18315</v>
      </c>
      <c r="D4410" t="s">
        <v>129</v>
      </c>
      <c r="E4410" t="s">
        <v>38</v>
      </c>
      <c r="F4410" t="s">
        <v>19</v>
      </c>
    </row>
    <row r="4411" spans="1:6" x14ac:dyDescent="0.25">
      <c r="A4411" t="s">
        <v>18316</v>
      </c>
      <c r="B4411" t="s">
        <v>18317</v>
      </c>
      <c r="C4411" t="s">
        <v>18318</v>
      </c>
      <c r="D4411" t="s">
        <v>21</v>
      </c>
      <c r="E4411" t="s">
        <v>22</v>
      </c>
      <c r="F4411" t="s">
        <v>16</v>
      </c>
    </row>
    <row r="4412" spans="1:6" x14ac:dyDescent="0.25">
      <c r="A4412" t="s">
        <v>18319</v>
      </c>
      <c r="B4412" t="s">
        <v>18320</v>
      </c>
      <c r="C4412" t="s">
        <v>18321</v>
      </c>
      <c r="D4412" t="s">
        <v>89</v>
      </c>
      <c r="E4412" t="s">
        <v>22</v>
      </c>
      <c r="F4412" t="s">
        <v>16</v>
      </c>
    </row>
    <row r="4413" spans="1:6" x14ac:dyDescent="0.25">
      <c r="A4413" t="s">
        <v>18322</v>
      </c>
      <c r="B4413" t="s">
        <v>18323</v>
      </c>
      <c r="C4413" t="s">
        <v>18324</v>
      </c>
      <c r="D4413" t="s">
        <v>161</v>
      </c>
      <c r="E4413" t="s">
        <v>214</v>
      </c>
      <c r="F4413" t="s">
        <v>18</v>
      </c>
    </row>
    <row r="4414" spans="1:6" x14ac:dyDescent="0.25">
      <c r="A4414" t="s">
        <v>18325</v>
      </c>
      <c r="B4414" t="s">
        <v>18326</v>
      </c>
      <c r="C4414" t="s">
        <v>18327</v>
      </c>
      <c r="D4414" t="s">
        <v>2502</v>
      </c>
      <c r="E4414" t="s">
        <v>12803</v>
      </c>
      <c r="F4414" t="s">
        <v>20</v>
      </c>
    </row>
    <row r="4415" spans="1:6" x14ac:dyDescent="0.25">
      <c r="A4415" t="s">
        <v>18328</v>
      </c>
      <c r="B4415" t="s">
        <v>18329</v>
      </c>
      <c r="C4415" t="s">
        <v>18330</v>
      </c>
      <c r="D4415" t="s">
        <v>4414</v>
      </c>
      <c r="E4415" t="s">
        <v>5101</v>
      </c>
      <c r="F4415" t="s">
        <v>18</v>
      </c>
    </row>
    <row r="4416" spans="1:6" x14ac:dyDescent="0.25">
      <c r="A4416" t="s">
        <v>18331</v>
      </c>
      <c r="B4416" t="s">
        <v>18332</v>
      </c>
      <c r="C4416" t="s">
        <v>18333</v>
      </c>
      <c r="D4416" t="s">
        <v>2366</v>
      </c>
      <c r="E4416" t="s">
        <v>5269</v>
      </c>
      <c r="F4416" t="s">
        <v>19</v>
      </c>
    </row>
    <row r="4417" spans="1:6" x14ac:dyDescent="0.25">
      <c r="A4417" t="s">
        <v>18334</v>
      </c>
      <c r="B4417" t="s">
        <v>18335</v>
      </c>
      <c r="C4417" t="s">
        <v>18336</v>
      </c>
      <c r="D4417" t="s">
        <v>5947</v>
      </c>
      <c r="E4417" t="s">
        <v>5948</v>
      </c>
      <c r="F4417" t="s">
        <v>19</v>
      </c>
    </row>
    <row r="4418" spans="1:6" x14ac:dyDescent="0.25">
      <c r="A4418" t="s">
        <v>18337</v>
      </c>
      <c r="B4418" t="s">
        <v>18338</v>
      </c>
      <c r="C4418" t="s">
        <v>18339</v>
      </c>
      <c r="D4418" t="s">
        <v>17497</v>
      </c>
      <c r="E4418" t="s">
        <v>17498</v>
      </c>
      <c r="F4418" t="s">
        <v>18</v>
      </c>
    </row>
    <row r="4419" spans="1:6" x14ac:dyDescent="0.25">
      <c r="A4419" t="s">
        <v>18340</v>
      </c>
      <c r="B4419" t="s">
        <v>18341</v>
      </c>
      <c r="C4419" t="s">
        <v>18342</v>
      </c>
      <c r="D4419" t="s">
        <v>16605</v>
      </c>
      <c r="E4419" t="s">
        <v>16606</v>
      </c>
      <c r="F4419" t="s">
        <v>114</v>
      </c>
    </row>
    <row r="4420" spans="1:6" x14ac:dyDescent="0.25">
      <c r="A4420" t="s">
        <v>18343</v>
      </c>
      <c r="B4420" t="s">
        <v>18344</v>
      </c>
      <c r="C4420" t="s">
        <v>18345</v>
      </c>
      <c r="D4420" t="s">
        <v>110</v>
      </c>
      <c r="E4420" t="s">
        <v>7097</v>
      </c>
      <c r="F4420" t="s">
        <v>32</v>
      </c>
    </row>
    <row r="4421" spans="1:6" x14ac:dyDescent="0.25">
      <c r="A4421" t="s">
        <v>18346</v>
      </c>
      <c r="B4421" t="s">
        <v>18347</v>
      </c>
      <c r="C4421" t="s">
        <v>18348</v>
      </c>
      <c r="D4421" t="s">
        <v>2366</v>
      </c>
      <c r="E4421" t="s">
        <v>5409</v>
      </c>
      <c r="F4421" t="s">
        <v>19</v>
      </c>
    </row>
    <row r="4422" spans="1:6" x14ac:dyDescent="0.25">
      <c r="A4422" t="s">
        <v>18349</v>
      </c>
      <c r="B4422" t="s">
        <v>18350</v>
      </c>
      <c r="C4422" t="s">
        <v>18351</v>
      </c>
      <c r="D4422" t="s">
        <v>12320</v>
      </c>
      <c r="E4422" t="s">
        <v>12321</v>
      </c>
      <c r="F4422" t="s">
        <v>32</v>
      </c>
    </row>
    <row r="4423" spans="1:6" x14ac:dyDescent="0.25">
      <c r="A4423" t="s">
        <v>18352</v>
      </c>
      <c r="B4423" t="s">
        <v>18353</v>
      </c>
      <c r="C4423" t="s">
        <v>18354</v>
      </c>
      <c r="D4423" t="s">
        <v>96</v>
      </c>
      <c r="E4423" t="s">
        <v>97</v>
      </c>
      <c r="F4423" t="s">
        <v>6</v>
      </c>
    </row>
    <row r="4424" spans="1:6" x14ac:dyDescent="0.25">
      <c r="A4424" t="s">
        <v>18355</v>
      </c>
      <c r="B4424" t="s">
        <v>18356</v>
      </c>
      <c r="C4424" t="s">
        <v>18357</v>
      </c>
      <c r="D4424" t="s">
        <v>139</v>
      </c>
      <c r="E4424" t="s">
        <v>22</v>
      </c>
      <c r="F4424" t="s">
        <v>16</v>
      </c>
    </row>
    <row r="4425" spans="1:6" x14ac:dyDescent="0.25">
      <c r="A4425" t="s">
        <v>18358</v>
      </c>
      <c r="B4425" t="s">
        <v>18359</v>
      </c>
      <c r="C4425" t="s">
        <v>18360</v>
      </c>
      <c r="D4425" t="s">
        <v>16064</v>
      </c>
      <c r="E4425" t="s">
        <v>16065</v>
      </c>
      <c r="F4425" t="s">
        <v>69</v>
      </c>
    </row>
    <row r="4426" spans="1:6" x14ac:dyDescent="0.25">
      <c r="A4426" t="s">
        <v>18361</v>
      </c>
      <c r="B4426" t="s">
        <v>18362</v>
      </c>
      <c r="C4426" t="s">
        <v>18363</v>
      </c>
      <c r="D4426" t="s">
        <v>44</v>
      </c>
      <c r="E4426" t="s">
        <v>45</v>
      </c>
      <c r="F4426" t="s">
        <v>3</v>
      </c>
    </row>
    <row r="4427" spans="1:6" x14ac:dyDescent="0.25">
      <c r="A4427" t="s">
        <v>18364</v>
      </c>
      <c r="B4427" t="s">
        <v>18365</v>
      </c>
      <c r="C4427" t="s">
        <v>18366</v>
      </c>
      <c r="D4427" t="s">
        <v>171</v>
      </c>
      <c r="E4427" t="s">
        <v>231</v>
      </c>
      <c r="F4427" t="s">
        <v>32</v>
      </c>
    </row>
    <row r="4428" spans="1:6" x14ac:dyDescent="0.25">
      <c r="A4428" t="s">
        <v>18367</v>
      </c>
      <c r="B4428" t="s">
        <v>18368</v>
      </c>
      <c r="C4428" t="s">
        <v>18369</v>
      </c>
      <c r="D4428" t="s">
        <v>11068</v>
      </c>
      <c r="E4428" t="s">
        <v>11069</v>
      </c>
      <c r="F4428" t="s">
        <v>18</v>
      </c>
    </row>
    <row r="4429" spans="1:6" x14ac:dyDescent="0.25">
      <c r="A4429" t="s">
        <v>18370</v>
      </c>
      <c r="B4429" t="s">
        <v>18371</v>
      </c>
      <c r="C4429" t="s">
        <v>18372</v>
      </c>
      <c r="D4429" t="s">
        <v>52</v>
      </c>
      <c r="E4429" t="s">
        <v>53</v>
      </c>
      <c r="F4429" t="s">
        <v>19</v>
      </c>
    </row>
    <row r="4430" spans="1:6" x14ac:dyDescent="0.25">
      <c r="A4430" t="s">
        <v>18373</v>
      </c>
      <c r="B4430" t="s">
        <v>18374</v>
      </c>
      <c r="C4430" t="s">
        <v>18375</v>
      </c>
      <c r="D4430" t="s">
        <v>235</v>
      </c>
      <c r="E4430" t="s">
        <v>18376</v>
      </c>
      <c r="F4430" t="s">
        <v>16</v>
      </c>
    </row>
    <row r="4431" spans="1:6" x14ac:dyDescent="0.25">
      <c r="A4431" t="s">
        <v>18377</v>
      </c>
      <c r="B4431" t="s">
        <v>18378</v>
      </c>
      <c r="C4431" t="s">
        <v>18379</v>
      </c>
      <c r="D4431" t="s">
        <v>46</v>
      </c>
      <c r="E4431" t="s">
        <v>47</v>
      </c>
      <c r="F4431" t="s">
        <v>3</v>
      </c>
    </row>
    <row r="4432" spans="1:6" x14ac:dyDescent="0.25">
      <c r="A4432" t="s">
        <v>18380</v>
      </c>
      <c r="B4432" t="s">
        <v>12604</v>
      </c>
      <c r="C4432" t="s">
        <v>18381</v>
      </c>
      <c r="D4432" t="s">
        <v>46</v>
      </c>
      <c r="E4432" t="s">
        <v>47</v>
      </c>
      <c r="F4432" t="s">
        <v>3</v>
      </c>
    </row>
    <row r="4433" spans="1:6" x14ac:dyDescent="0.25">
      <c r="A4433" t="s">
        <v>18382</v>
      </c>
      <c r="B4433" t="s">
        <v>18383</v>
      </c>
      <c r="C4433" t="s">
        <v>18384</v>
      </c>
      <c r="D4433" t="s">
        <v>9106</v>
      </c>
      <c r="E4433" t="s">
        <v>9107</v>
      </c>
      <c r="F4433" t="s">
        <v>19</v>
      </c>
    </row>
    <row r="4434" spans="1:6" x14ac:dyDescent="0.25">
      <c r="A4434" t="s">
        <v>18385</v>
      </c>
      <c r="B4434" t="s">
        <v>18386</v>
      </c>
      <c r="C4434" t="s">
        <v>18387</v>
      </c>
      <c r="D4434" t="s">
        <v>46</v>
      </c>
      <c r="E4434" t="s">
        <v>47</v>
      </c>
      <c r="F4434" t="s">
        <v>3</v>
      </c>
    </row>
    <row r="4435" spans="1:6" x14ac:dyDescent="0.25">
      <c r="A4435" t="s">
        <v>18388</v>
      </c>
      <c r="B4435" t="s">
        <v>18389</v>
      </c>
      <c r="C4435" t="s">
        <v>18390</v>
      </c>
      <c r="D4435" t="s">
        <v>6581</v>
      </c>
      <c r="E4435" t="s">
        <v>6582</v>
      </c>
      <c r="F4435" t="s">
        <v>18</v>
      </c>
    </row>
    <row r="4436" spans="1:6" x14ac:dyDescent="0.25">
      <c r="A4436" t="s">
        <v>18391</v>
      </c>
      <c r="B4436" t="s">
        <v>18392</v>
      </c>
      <c r="C4436" t="s">
        <v>18393</v>
      </c>
      <c r="D4436" t="s">
        <v>21</v>
      </c>
      <c r="E4436" t="s">
        <v>22</v>
      </c>
      <c r="F4436" t="s">
        <v>16</v>
      </c>
    </row>
    <row r="4437" spans="1:6" x14ac:dyDescent="0.25">
      <c r="A4437" t="s">
        <v>18394</v>
      </c>
      <c r="B4437" t="s">
        <v>18395</v>
      </c>
      <c r="C4437" t="s">
        <v>18396</v>
      </c>
      <c r="D4437" t="s">
        <v>4</v>
      </c>
      <c r="E4437" t="s">
        <v>5</v>
      </c>
      <c r="F4437" t="s">
        <v>6</v>
      </c>
    </row>
    <row r="4438" spans="1:6" x14ac:dyDescent="0.25">
      <c r="A4438" t="s">
        <v>18397</v>
      </c>
      <c r="B4438" t="s">
        <v>18398</v>
      </c>
      <c r="C4438" t="s">
        <v>18399</v>
      </c>
      <c r="D4438" t="s">
        <v>235</v>
      </c>
      <c r="E4438" t="s">
        <v>14742</v>
      </c>
      <c r="F4438" t="s">
        <v>16</v>
      </c>
    </row>
    <row r="4439" spans="1:6" x14ac:dyDescent="0.25">
      <c r="A4439" t="s">
        <v>18400</v>
      </c>
      <c r="B4439" t="s">
        <v>18401</v>
      </c>
      <c r="C4439" t="s">
        <v>18402</v>
      </c>
      <c r="D4439" t="s">
        <v>21</v>
      </c>
      <c r="E4439" t="s">
        <v>22</v>
      </c>
      <c r="F4439" t="s">
        <v>16</v>
      </c>
    </row>
    <row r="4440" spans="1:6" x14ac:dyDescent="0.25">
      <c r="A4440" t="s">
        <v>18403</v>
      </c>
      <c r="B4440" t="s">
        <v>18404</v>
      </c>
      <c r="C4440" t="s">
        <v>18405</v>
      </c>
      <c r="D4440" t="s">
        <v>23</v>
      </c>
      <c r="E4440" t="s">
        <v>24</v>
      </c>
      <c r="F4440" t="s">
        <v>18</v>
      </c>
    </row>
    <row r="4441" spans="1:6" x14ac:dyDescent="0.25">
      <c r="A4441" t="s">
        <v>18406</v>
      </c>
      <c r="B4441" t="s">
        <v>18407</v>
      </c>
      <c r="C4441" t="s">
        <v>18408</v>
      </c>
      <c r="D4441" t="s">
        <v>101</v>
      </c>
      <c r="E4441" t="s">
        <v>9123</v>
      </c>
      <c r="F4441" t="s">
        <v>16</v>
      </c>
    </row>
    <row r="4442" spans="1:6" x14ac:dyDescent="0.25">
      <c r="A4442" t="s">
        <v>18409</v>
      </c>
      <c r="B4442" t="s">
        <v>18410</v>
      </c>
      <c r="C4442" t="s">
        <v>18411</v>
      </c>
      <c r="D4442" t="s">
        <v>101</v>
      </c>
      <c r="E4442" t="s">
        <v>13393</v>
      </c>
      <c r="F4442" t="s">
        <v>16</v>
      </c>
    </row>
    <row r="4443" spans="1:6" x14ac:dyDescent="0.25">
      <c r="A4443" t="s">
        <v>18412</v>
      </c>
      <c r="B4443" t="s">
        <v>18413</v>
      </c>
      <c r="C4443" t="s">
        <v>18414</v>
      </c>
      <c r="D4443" t="s">
        <v>76</v>
      </c>
      <c r="E4443" t="s">
        <v>4843</v>
      </c>
      <c r="F4443" t="s">
        <v>32</v>
      </c>
    </row>
    <row r="4444" spans="1:6" x14ac:dyDescent="0.25">
      <c r="A4444" t="s">
        <v>18415</v>
      </c>
      <c r="B4444" t="s">
        <v>18416</v>
      </c>
      <c r="C4444" t="s">
        <v>18417</v>
      </c>
      <c r="D4444" t="s">
        <v>15008</v>
      </c>
      <c r="E4444" t="s">
        <v>15009</v>
      </c>
      <c r="F4444" t="s">
        <v>32</v>
      </c>
    </row>
    <row r="4445" spans="1:6" x14ac:dyDescent="0.25">
      <c r="A4445" t="s">
        <v>18418</v>
      </c>
      <c r="B4445" t="s">
        <v>18419</v>
      </c>
      <c r="C4445" t="s">
        <v>18420</v>
      </c>
      <c r="D4445" t="s">
        <v>12765</v>
      </c>
      <c r="E4445" t="s">
        <v>12766</v>
      </c>
      <c r="F4445" t="s">
        <v>20</v>
      </c>
    </row>
    <row r="4446" spans="1:6" x14ac:dyDescent="0.25">
      <c r="A4446" t="s">
        <v>18421</v>
      </c>
      <c r="B4446" t="s">
        <v>18422</v>
      </c>
      <c r="C4446" t="s">
        <v>18423</v>
      </c>
      <c r="D4446" t="s">
        <v>1884</v>
      </c>
      <c r="E4446" t="s">
        <v>1885</v>
      </c>
      <c r="F4446" t="s">
        <v>32</v>
      </c>
    </row>
    <row r="4447" spans="1:6" x14ac:dyDescent="0.25">
      <c r="A4447" t="s">
        <v>18424</v>
      </c>
      <c r="B4447" t="s">
        <v>18425</v>
      </c>
      <c r="C4447" t="s">
        <v>18426</v>
      </c>
      <c r="D4447" t="s">
        <v>23</v>
      </c>
      <c r="E4447" t="s">
        <v>24</v>
      </c>
      <c r="F4447" t="s">
        <v>18</v>
      </c>
    </row>
    <row r="4448" spans="1:6" x14ac:dyDescent="0.25">
      <c r="A4448" t="s">
        <v>18427</v>
      </c>
      <c r="B4448" t="s">
        <v>18428</v>
      </c>
      <c r="C4448" t="s">
        <v>18429</v>
      </c>
      <c r="D4448" t="s">
        <v>6984</v>
      </c>
      <c r="E4448" t="s">
        <v>6985</v>
      </c>
      <c r="F4448" t="s">
        <v>16</v>
      </c>
    </row>
    <row r="4449" spans="1:6" x14ac:dyDescent="0.25">
      <c r="A4449" t="s">
        <v>18430</v>
      </c>
      <c r="B4449" t="s">
        <v>18431</v>
      </c>
      <c r="C4449" t="s">
        <v>18432</v>
      </c>
      <c r="D4449" t="s">
        <v>5005</v>
      </c>
      <c r="E4449" t="s">
        <v>5006</v>
      </c>
      <c r="F4449" t="s">
        <v>3</v>
      </c>
    </row>
    <row r="4450" spans="1:6" x14ac:dyDescent="0.25">
      <c r="A4450" t="s">
        <v>18433</v>
      </c>
      <c r="B4450" t="s">
        <v>18434</v>
      </c>
      <c r="C4450" t="s">
        <v>18435</v>
      </c>
      <c r="D4450" t="s">
        <v>101</v>
      </c>
      <c r="E4450" t="s">
        <v>22</v>
      </c>
      <c r="F4450" t="s">
        <v>16</v>
      </c>
    </row>
    <row r="4451" spans="1:6" x14ac:dyDescent="0.25">
      <c r="A4451" t="s">
        <v>18436</v>
      </c>
      <c r="B4451" t="s">
        <v>18437</v>
      </c>
      <c r="C4451" t="s">
        <v>18438</v>
      </c>
      <c r="D4451" t="s">
        <v>2018</v>
      </c>
      <c r="E4451" t="s">
        <v>2019</v>
      </c>
      <c r="F4451" t="s">
        <v>3</v>
      </c>
    </row>
    <row r="4452" spans="1:6" x14ac:dyDescent="0.25">
      <c r="A4452" t="s">
        <v>18439</v>
      </c>
      <c r="B4452" t="s">
        <v>18440</v>
      </c>
      <c r="C4452" t="s">
        <v>18441</v>
      </c>
      <c r="D4452" t="s">
        <v>2440</v>
      </c>
      <c r="E4452" t="s">
        <v>6096</v>
      </c>
      <c r="F4452" t="s">
        <v>19</v>
      </c>
    </row>
    <row r="4453" spans="1:6" x14ac:dyDescent="0.25">
      <c r="A4453" t="s">
        <v>18442</v>
      </c>
      <c r="B4453" t="s">
        <v>18443</v>
      </c>
      <c r="C4453" t="s">
        <v>18444</v>
      </c>
      <c r="D4453" t="s">
        <v>101</v>
      </c>
      <c r="E4453" t="s">
        <v>102</v>
      </c>
      <c r="F4453" t="s">
        <v>16</v>
      </c>
    </row>
    <row r="4454" spans="1:6" x14ac:dyDescent="0.25">
      <c r="A4454" t="s">
        <v>18445</v>
      </c>
      <c r="B4454" t="s">
        <v>18446</v>
      </c>
      <c r="C4454" t="s">
        <v>18447</v>
      </c>
      <c r="D4454" t="s">
        <v>1884</v>
      </c>
      <c r="E4454" t="s">
        <v>1885</v>
      </c>
      <c r="F4454" t="s">
        <v>32</v>
      </c>
    </row>
    <row r="4455" spans="1:6" x14ac:dyDescent="0.25">
      <c r="A4455" t="s">
        <v>18448</v>
      </c>
      <c r="B4455" t="s">
        <v>18449</v>
      </c>
      <c r="C4455" t="s">
        <v>18450</v>
      </c>
      <c r="D4455" t="s">
        <v>129</v>
      </c>
      <c r="E4455" t="s">
        <v>140</v>
      </c>
      <c r="F4455" t="s">
        <v>19</v>
      </c>
    </row>
    <row r="4456" spans="1:6" x14ac:dyDescent="0.25">
      <c r="A4456" t="s">
        <v>18451</v>
      </c>
      <c r="B4456" t="s">
        <v>18452</v>
      </c>
      <c r="C4456" t="s">
        <v>18453</v>
      </c>
      <c r="D4456" t="s">
        <v>2</v>
      </c>
      <c r="E4456" t="s">
        <v>113</v>
      </c>
      <c r="F4456" t="s">
        <v>3</v>
      </c>
    </row>
    <row r="4457" spans="1:6" x14ac:dyDescent="0.25">
      <c r="A4457" t="s">
        <v>18454</v>
      </c>
      <c r="B4457" t="s">
        <v>18455</v>
      </c>
      <c r="C4457" t="s">
        <v>18456</v>
      </c>
      <c r="D4457" t="s">
        <v>149</v>
      </c>
      <c r="E4457" t="s">
        <v>150</v>
      </c>
      <c r="F4457" t="s">
        <v>6</v>
      </c>
    </row>
    <row r="4458" spans="1:6" x14ac:dyDescent="0.25">
      <c r="A4458" t="s">
        <v>18457</v>
      </c>
      <c r="B4458" t="s">
        <v>18458</v>
      </c>
      <c r="C4458" t="s">
        <v>18459</v>
      </c>
      <c r="D4458" t="s">
        <v>48</v>
      </c>
      <c r="E4458" t="s">
        <v>49</v>
      </c>
      <c r="F4458" t="s">
        <v>19</v>
      </c>
    </row>
    <row r="4459" spans="1:6" x14ac:dyDescent="0.25">
      <c r="A4459" t="s">
        <v>18460</v>
      </c>
      <c r="B4459" t="s">
        <v>18461</v>
      </c>
      <c r="C4459" t="s">
        <v>18462</v>
      </c>
      <c r="D4459" t="s">
        <v>13285</v>
      </c>
      <c r="E4459" t="s">
        <v>13286</v>
      </c>
      <c r="F4459" t="s">
        <v>20</v>
      </c>
    </row>
    <row r="4460" spans="1:6" x14ac:dyDescent="0.25">
      <c r="A4460" t="s">
        <v>18463</v>
      </c>
      <c r="B4460" t="s">
        <v>18464</v>
      </c>
      <c r="C4460" t="s">
        <v>18465</v>
      </c>
      <c r="D4460" t="s">
        <v>18466</v>
      </c>
      <c r="E4460" t="s">
        <v>18467</v>
      </c>
      <c r="F4460" t="s">
        <v>114</v>
      </c>
    </row>
    <row r="4461" spans="1:6" x14ac:dyDescent="0.25">
      <c r="A4461" t="s">
        <v>18468</v>
      </c>
      <c r="B4461" t="s">
        <v>18469</v>
      </c>
      <c r="C4461" t="s">
        <v>18470</v>
      </c>
      <c r="D4461" t="s">
        <v>260</v>
      </c>
      <c r="E4461" t="s">
        <v>261</v>
      </c>
      <c r="F4461" t="s">
        <v>6</v>
      </c>
    </row>
    <row r="4462" spans="1:6" x14ac:dyDescent="0.25">
      <c r="A4462" t="s">
        <v>18471</v>
      </c>
      <c r="B4462" t="s">
        <v>18472</v>
      </c>
      <c r="C4462" t="s">
        <v>18473</v>
      </c>
      <c r="D4462" t="s">
        <v>46</v>
      </c>
      <c r="E4462" t="s">
        <v>47</v>
      </c>
      <c r="F4462" t="s">
        <v>3</v>
      </c>
    </row>
    <row r="4463" spans="1:6" x14ac:dyDescent="0.25">
      <c r="A4463" t="s">
        <v>18474</v>
      </c>
      <c r="B4463" t="s">
        <v>18475</v>
      </c>
      <c r="C4463" t="s">
        <v>18476</v>
      </c>
      <c r="D4463" t="s">
        <v>1884</v>
      </c>
      <c r="E4463" t="s">
        <v>1885</v>
      </c>
      <c r="F4463" t="s">
        <v>32</v>
      </c>
    </row>
    <row r="4464" spans="1:6" x14ac:dyDescent="0.25">
      <c r="A4464" t="s">
        <v>18477</v>
      </c>
      <c r="B4464" t="s">
        <v>18478</v>
      </c>
      <c r="C4464" t="s">
        <v>18479</v>
      </c>
      <c r="D4464" t="s">
        <v>139</v>
      </c>
      <c r="E4464" t="s">
        <v>22</v>
      </c>
      <c r="F4464" t="s">
        <v>16</v>
      </c>
    </row>
    <row r="4465" spans="1:6" x14ac:dyDescent="0.25">
      <c r="A4465" t="s">
        <v>18480</v>
      </c>
      <c r="B4465" t="s">
        <v>18481</v>
      </c>
      <c r="C4465" t="s">
        <v>18482</v>
      </c>
      <c r="D4465" t="s">
        <v>23</v>
      </c>
      <c r="E4465" t="s">
        <v>24</v>
      </c>
      <c r="F4465" t="s">
        <v>18</v>
      </c>
    </row>
    <row r="4466" spans="1:6" x14ac:dyDescent="0.25">
      <c r="A4466" t="s">
        <v>18483</v>
      </c>
      <c r="B4466" t="s">
        <v>18484</v>
      </c>
      <c r="C4466" t="s">
        <v>18485</v>
      </c>
      <c r="D4466" t="s">
        <v>106</v>
      </c>
      <c r="E4466" t="s">
        <v>2256</v>
      </c>
      <c r="F4466" t="s">
        <v>19</v>
      </c>
    </row>
    <row r="4467" spans="1:6" x14ac:dyDescent="0.25">
      <c r="A4467" t="s">
        <v>18486</v>
      </c>
      <c r="B4467" t="s">
        <v>18487</v>
      </c>
      <c r="C4467" t="s">
        <v>18488</v>
      </c>
      <c r="D4467" t="s">
        <v>134</v>
      </c>
      <c r="E4467" t="s">
        <v>135</v>
      </c>
      <c r="F4467" t="s">
        <v>6</v>
      </c>
    </row>
    <row r="4468" spans="1:6" x14ac:dyDescent="0.25">
      <c r="A4468" t="s">
        <v>18489</v>
      </c>
      <c r="B4468" t="s">
        <v>18490</v>
      </c>
      <c r="C4468" t="s">
        <v>18491</v>
      </c>
      <c r="D4468" t="s">
        <v>356</v>
      </c>
      <c r="E4468" t="s">
        <v>357</v>
      </c>
      <c r="F4468" t="s">
        <v>6</v>
      </c>
    </row>
    <row r="4469" spans="1:6" x14ac:dyDescent="0.25">
      <c r="A4469" t="s">
        <v>18492</v>
      </c>
      <c r="B4469" t="s">
        <v>18493</v>
      </c>
      <c r="C4469" t="s">
        <v>18494</v>
      </c>
      <c r="D4469" t="s">
        <v>5510</v>
      </c>
      <c r="E4469" t="s">
        <v>5938</v>
      </c>
      <c r="F4469" t="s">
        <v>159</v>
      </c>
    </row>
    <row r="4470" spans="1:6" x14ac:dyDescent="0.25">
      <c r="A4470" t="s">
        <v>18495</v>
      </c>
      <c r="B4470" t="s">
        <v>18496</v>
      </c>
      <c r="C4470" t="s">
        <v>18497</v>
      </c>
      <c r="D4470" t="s">
        <v>2982</v>
      </c>
      <c r="E4470" t="s">
        <v>4910</v>
      </c>
      <c r="F4470" t="s">
        <v>16</v>
      </c>
    </row>
    <row r="4471" spans="1:6" x14ac:dyDescent="0.25">
      <c r="A4471" t="s">
        <v>18498</v>
      </c>
      <c r="B4471" t="s">
        <v>18499</v>
      </c>
      <c r="C4471" t="s">
        <v>18500</v>
      </c>
      <c r="D4471" t="s">
        <v>60</v>
      </c>
      <c r="E4471" t="s">
        <v>61</v>
      </c>
      <c r="F4471" t="s">
        <v>19</v>
      </c>
    </row>
    <row r="4472" spans="1:6" x14ac:dyDescent="0.25">
      <c r="A4472" t="s">
        <v>18501</v>
      </c>
      <c r="B4472" t="s">
        <v>18502</v>
      </c>
      <c r="C4472" t="s">
        <v>18503</v>
      </c>
      <c r="D4472" t="s">
        <v>7</v>
      </c>
      <c r="E4472" t="s">
        <v>8</v>
      </c>
      <c r="F4472" t="s">
        <v>3</v>
      </c>
    </row>
    <row r="4473" spans="1:6" x14ac:dyDescent="0.25">
      <c r="A4473" t="s">
        <v>18504</v>
      </c>
      <c r="B4473" t="s">
        <v>18505</v>
      </c>
      <c r="C4473" t="s">
        <v>18506</v>
      </c>
      <c r="D4473" t="s">
        <v>18507</v>
      </c>
      <c r="E4473" t="s">
        <v>214</v>
      </c>
      <c r="F4473" t="s">
        <v>18</v>
      </c>
    </row>
    <row r="4474" spans="1:6" x14ac:dyDescent="0.25">
      <c r="A4474" t="s">
        <v>18508</v>
      </c>
      <c r="B4474" t="s">
        <v>18509</v>
      </c>
      <c r="C4474" t="s">
        <v>18510</v>
      </c>
      <c r="D4474" t="s">
        <v>232</v>
      </c>
      <c r="E4474" t="s">
        <v>22</v>
      </c>
      <c r="F4474" t="s">
        <v>16</v>
      </c>
    </row>
    <row r="4475" spans="1:6" x14ac:dyDescent="0.25">
      <c r="A4475" t="s">
        <v>18511</v>
      </c>
      <c r="B4475" t="s">
        <v>18512</v>
      </c>
      <c r="C4475" t="s">
        <v>18513</v>
      </c>
      <c r="D4475" t="s">
        <v>110</v>
      </c>
      <c r="E4475" t="s">
        <v>15157</v>
      </c>
      <c r="F4475" t="s">
        <v>32</v>
      </c>
    </row>
    <row r="4476" spans="1:6" x14ac:dyDescent="0.25">
      <c r="A4476" t="s">
        <v>18514</v>
      </c>
      <c r="B4476" t="s">
        <v>18515</v>
      </c>
      <c r="C4476" t="s">
        <v>18516</v>
      </c>
      <c r="D4476" t="s">
        <v>101</v>
      </c>
      <c r="E4476" t="s">
        <v>14894</v>
      </c>
      <c r="F4476" t="s">
        <v>16</v>
      </c>
    </row>
    <row r="4477" spans="1:6" x14ac:dyDescent="0.25">
      <c r="A4477" t="s">
        <v>18517</v>
      </c>
      <c r="B4477" t="s">
        <v>18518</v>
      </c>
      <c r="C4477" t="s">
        <v>18519</v>
      </c>
      <c r="D4477" t="s">
        <v>9392</v>
      </c>
      <c r="E4477" t="s">
        <v>12355</v>
      </c>
      <c r="F4477" t="s">
        <v>32</v>
      </c>
    </row>
    <row r="4478" spans="1:6" x14ac:dyDescent="0.25">
      <c r="A4478" t="s">
        <v>18520</v>
      </c>
      <c r="B4478" t="s">
        <v>18521</v>
      </c>
      <c r="C4478" t="s">
        <v>18522</v>
      </c>
      <c r="D4478" t="s">
        <v>2303</v>
      </c>
      <c r="E4478" t="s">
        <v>2304</v>
      </c>
      <c r="F4478" t="s">
        <v>19</v>
      </c>
    </row>
    <row r="4479" spans="1:6" x14ac:dyDescent="0.25">
      <c r="A4479" t="s">
        <v>18523</v>
      </c>
      <c r="B4479" t="s">
        <v>18524</v>
      </c>
      <c r="C4479" t="s">
        <v>18525</v>
      </c>
      <c r="D4479" t="s">
        <v>39</v>
      </c>
      <c r="E4479" t="s">
        <v>257</v>
      </c>
      <c r="F4479" t="s">
        <v>31</v>
      </c>
    </row>
    <row r="4480" spans="1:6" x14ac:dyDescent="0.25">
      <c r="A4480" t="s">
        <v>18526</v>
      </c>
      <c r="B4480" t="s">
        <v>18527</v>
      </c>
      <c r="C4480" t="s">
        <v>18528</v>
      </c>
      <c r="D4480" t="s">
        <v>1884</v>
      </c>
      <c r="E4480" t="s">
        <v>1885</v>
      </c>
      <c r="F4480" t="s">
        <v>32</v>
      </c>
    </row>
    <row r="4481" spans="1:6" x14ac:dyDescent="0.25">
      <c r="A4481" t="s">
        <v>18529</v>
      </c>
      <c r="B4481" t="s">
        <v>18530</v>
      </c>
      <c r="C4481" t="s">
        <v>18531</v>
      </c>
      <c r="D4481" t="s">
        <v>9</v>
      </c>
      <c r="E4481" t="s">
        <v>10</v>
      </c>
      <c r="F4481" t="s">
        <v>3</v>
      </c>
    </row>
    <row r="4482" spans="1:6" x14ac:dyDescent="0.25">
      <c r="A4482" t="s">
        <v>18532</v>
      </c>
      <c r="B4482" t="s">
        <v>18533</v>
      </c>
      <c r="C4482" t="s">
        <v>18534</v>
      </c>
      <c r="D4482" t="s">
        <v>12445</v>
      </c>
      <c r="E4482" t="s">
        <v>12446</v>
      </c>
      <c r="F4482" t="s">
        <v>32</v>
      </c>
    </row>
    <row r="4483" spans="1:6" x14ac:dyDescent="0.25">
      <c r="A4483" t="s">
        <v>18535</v>
      </c>
      <c r="B4483" t="s">
        <v>18536</v>
      </c>
      <c r="C4483" t="s">
        <v>17658</v>
      </c>
      <c r="D4483" t="s">
        <v>37</v>
      </c>
      <c r="E4483" t="s">
        <v>38</v>
      </c>
      <c r="F4483" t="s">
        <v>19</v>
      </c>
    </row>
    <row r="4484" spans="1:6" x14ac:dyDescent="0.25">
      <c r="A4484" t="s">
        <v>18537</v>
      </c>
      <c r="B4484" t="s">
        <v>18538</v>
      </c>
      <c r="C4484" t="s">
        <v>18539</v>
      </c>
      <c r="D4484" t="s">
        <v>70</v>
      </c>
      <c r="E4484" t="s">
        <v>71</v>
      </c>
      <c r="F4484" t="s">
        <v>3</v>
      </c>
    </row>
    <row r="4485" spans="1:6" x14ac:dyDescent="0.25">
      <c r="A4485" t="s">
        <v>18540</v>
      </c>
      <c r="B4485" t="s">
        <v>18541</v>
      </c>
      <c r="C4485" t="s">
        <v>18542</v>
      </c>
      <c r="D4485" t="s">
        <v>52</v>
      </c>
      <c r="E4485" t="s">
        <v>53</v>
      </c>
      <c r="F4485" t="s">
        <v>19</v>
      </c>
    </row>
    <row r="4486" spans="1:6" x14ac:dyDescent="0.25">
      <c r="A4486" t="s">
        <v>18543</v>
      </c>
      <c r="B4486" t="s">
        <v>18544</v>
      </c>
      <c r="C4486" t="s">
        <v>7697</v>
      </c>
      <c r="D4486" t="s">
        <v>16551</v>
      </c>
      <c r="E4486" t="s">
        <v>16552</v>
      </c>
      <c r="F4486" t="s">
        <v>114</v>
      </c>
    </row>
    <row r="4487" spans="1:6" x14ac:dyDescent="0.25">
      <c r="A4487" t="s">
        <v>18545</v>
      </c>
      <c r="B4487" t="s">
        <v>18546</v>
      </c>
      <c r="C4487" t="s">
        <v>18547</v>
      </c>
      <c r="D4487" t="s">
        <v>4</v>
      </c>
      <c r="E4487" t="s">
        <v>5</v>
      </c>
      <c r="F4487" t="s">
        <v>6</v>
      </c>
    </row>
    <row r="4488" spans="1:6" x14ac:dyDescent="0.25">
      <c r="A4488" t="s">
        <v>18548</v>
      </c>
      <c r="B4488" t="s">
        <v>18549</v>
      </c>
      <c r="C4488" t="s">
        <v>18550</v>
      </c>
      <c r="D4488" t="s">
        <v>52</v>
      </c>
      <c r="E4488" t="s">
        <v>53</v>
      </c>
      <c r="F4488" t="s">
        <v>19</v>
      </c>
    </row>
    <row r="4489" spans="1:6" x14ac:dyDescent="0.25">
      <c r="A4489" t="s">
        <v>18551</v>
      </c>
      <c r="B4489" t="s">
        <v>18552</v>
      </c>
      <c r="C4489" t="s">
        <v>18553</v>
      </c>
      <c r="D4489" t="s">
        <v>2290</v>
      </c>
      <c r="E4489" t="s">
        <v>2298</v>
      </c>
      <c r="F4489" t="s">
        <v>19</v>
      </c>
    </row>
    <row r="4490" spans="1:6" x14ac:dyDescent="0.25">
      <c r="A4490" t="s">
        <v>18554</v>
      </c>
      <c r="B4490" t="s">
        <v>18555</v>
      </c>
      <c r="C4490" t="s">
        <v>18556</v>
      </c>
      <c r="D4490" t="s">
        <v>9</v>
      </c>
      <c r="E4490" t="s">
        <v>10</v>
      </c>
      <c r="F4490" t="s">
        <v>3</v>
      </c>
    </row>
    <row r="4491" spans="1:6" x14ac:dyDescent="0.25">
      <c r="A4491" t="s">
        <v>18557</v>
      </c>
      <c r="B4491" t="s">
        <v>18558</v>
      </c>
      <c r="C4491" t="s">
        <v>18559</v>
      </c>
      <c r="D4491" t="s">
        <v>5947</v>
      </c>
      <c r="E4491" t="s">
        <v>5948</v>
      </c>
      <c r="F4491" t="s">
        <v>19</v>
      </c>
    </row>
    <row r="4492" spans="1:6" x14ac:dyDescent="0.25">
      <c r="A4492" t="s">
        <v>18560</v>
      </c>
      <c r="B4492" t="s">
        <v>18561</v>
      </c>
      <c r="C4492" t="s">
        <v>18562</v>
      </c>
      <c r="D4492" t="s">
        <v>98</v>
      </c>
      <c r="E4492" t="s">
        <v>99</v>
      </c>
      <c r="F4492" t="s">
        <v>6</v>
      </c>
    </row>
    <row r="4493" spans="1:6" x14ac:dyDescent="0.25">
      <c r="A4493" t="s">
        <v>18563</v>
      </c>
      <c r="B4493" t="s">
        <v>18564</v>
      </c>
      <c r="C4493" t="s">
        <v>18565</v>
      </c>
      <c r="D4493" t="s">
        <v>98</v>
      </c>
      <c r="E4493" t="s">
        <v>99</v>
      </c>
      <c r="F4493" t="s">
        <v>6</v>
      </c>
    </row>
    <row r="4494" spans="1:6" x14ac:dyDescent="0.25">
      <c r="A4494" t="s">
        <v>18566</v>
      </c>
      <c r="B4494" t="s">
        <v>18567</v>
      </c>
      <c r="C4494" t="s">
        <v>18568</v>
      </c>
      <c r="D4494" t="s">
        <v>96</v>
      </c>
      <c r="E4494" t="s">
        <v>97</v>
      </c>
      <c r="F4494" t="s">
        <v>6</v>
      </c>
    </row>
    <row r="4495" spans="1:6" x14ac:dyDescent="0.25">
      <c r="A4495" t="s">
        <v>18569</v>
      </c>
      <c r="B4495" t="s">
        <v>18570</v>
      </c>
      <c r="C4495" t="s">
        <v>6630</v>
      </c>
      <c r="D4495" t="s">
        <v>2550</v>
      </c>
      <c r="E4495" t="s">
        <v>5671</v>
      </c>
      <c r="F4495" t="s">
        <v>18</v>
      </c>
    </row>
    <row r="4496" spans="1:6" x14ac:dyDescent="0.25">
      <c r="A4496" t="s">
        <v>18571</v>
      </c>
      <c r="B4496" t="s">
        <v>18572</v>
      </c>
      <c r="C4496" t="s">
        <v>18573</v>
      </c>
      <c r="D4496" t="s">
        <v>2982</v>
      </c>
      <c r="E4496" t="s">
        <v>4910</v>
      </c>
      <c r="F4496" t="s">
        <v>16</v>
      </c>
    </row>
    <row r="4497" spans="1:6" x14ac:dyDescent="0.25">
      <c r="A4497" t="s">
        <v>18574</v>
      </c>
      <c r="B4497" t="s">
        <v>18575</v>
      </c>
      <c r="C4497" t="s">
        <v>7841</v>
      </c>
      <c r="D4497" t="s">
        <v>11</v>
      </c>
      <c r="E4497" t="s">
        <v>12</v>
      </c>
      <c r="F4497" t="s">
        <v>13</v>
      </c>
    </row>
    <row r="4498" spans="1:6" x14ac:dyDescent="0.25">
      <c r="A4498" t="s">
        <v>18576</v>
      </c>
      <c r="B4498" t="s">
        <v>18577</v>
      </c>
      <c r="C4498" t="s">
        <v>6524</v>
      </c>
      <c r="D4498" t="s">
        <v>161</v>
      </c>
      <c r="E4498" t="s">
        <v>214</v>
      </c>
      <c r="F4498" t="s">
        <v>18</v>
      </c>
    </row>
    <row r="4499" spans="1:6" x14ac:dyDescent="0.25">
      <c r="A4499" t="s">
        <v>18578</v>
      </c>
      <c r="B4499" t="s">
        <v>18579</v>
      </c>
      <c r="C4499" t="s">
        <v>18580</v>
      </c>
      <c r="D4499" t="s">
        <v>60</v>
      </c>
      <c r="E4499" t="s">
        <v>61</v>
      </c>
      <c r="F4499" t="s">
        <v>19</v>
      </c>
    </row>
    <row r="4500" spans="1:6" x14ac:dyDescent="0.25">
      <c r="A4500" t="s">
        <v>18581</v>
      </c>
      <c r="B4500" t="s">
        <v>18582</v>
      </c>
      <c r="C4500" t="s">
        <v>18583</v>
      </c>
      <c r="D4500" t="s">
        <v>52</v>
      </c>
      <c r="E4500" t="s">
        <v>53</v>
      </c>
      <c r="F4500" t="s">
        <v>19</v>
      </c>
    </row>
    <row r="4501" spans="1:6" x14ac:dyDescent="0.25">
      <c r="A4501" t="s">
        <v>18584</v>
      </c>
      <c r="B4501" t="s">
        <v>18585</v>
      </c>
      <c r="C4501" t="s">
        <v>18586</v>
      </c>
      <c r="D4501" t="s">
        <v>101</v>
      </c>
      <c r="E4501" t="s">
        <v>14487</v>
      </c>
      <c r="F4501" t="s">
        <v>16</v>
      </c>
    </row>
    <row r="4502" spans="1:6" x14ac:dyDescent="0.25">
      <c r="A4502" t="s">
        <v>18587</v>
      </c>
      <c r="B4502" t="s">
        <v>18588</v>
      </c>
      <c r="C4502" t="s">
        <v>18589</v>
      </c>
      <c r="D4502" t="s">
        <v>15745</v>
      </c>
      <c r="E4502" t="s">
        <v>15746</v>
      </c>
      <c r="F4502" t="s">
        <v>114</v>
      </c>
    </row>
    <row r="4503" spans="1:6" x14ac:dyDescent="0.25">
      <c r="A4503" t="s">
        <v>18590</v>
      </c>
      <c r="B4503" t="s">
        <v>18591</v>
      </c>
      <c r="C4503" t="s">
        <v>18592</v>
      </c>
      <c r="D4503" t="s">
        <v>7372</v>
      </c>
      <c r="E4503" t="s">
        <v>7373</v>
      </c>
      <c r="F4503" t="s">
        <v>18</v>
      </c>
    </row>
    <row r="4504" spans="1:6" x14ac:dyDescent="0.25">
      <c r="A4504" t="s">
        <v>18593</v>
      </c>
      <c r="B4504" t="s">
        <v>18594</v>
      </c>
      <c r="C4504" t="s">
        <v>18595</v>
      </c>
      <c r="D4504" t="s">
        <v>18596</v>
      </c>
      <c r="E4504" t="s">
        <v>18597</v>
      </c>
      <c r="F4504" t="s">
        <v>18598</v>
      </c>
    </row>
    <row r="4505" spans="1:6" x14ac:dyDescent="0.25">
      <c r="A4505" t="s">
        <v>18599</v>
      </c>
      <c r="B4505" t="s">
        <v>18600</v>
      </c>
      <c r="C4505" t="s">
        <v>18601</v>
      </c>
      <c r="D4505" t="s">
        <v>37</v>
      </c>
      <c r="E4505" t="s">
        <v>38</v>
      </c>
      <c r="F4505" t="s">
        <v>19</v>
      </c>
    </row>
    <row r="4506" spans="1:6" x14ac:dyDescent="0.25">
      <c r="A4506" t="s">
        <v>18602</v>
      </c>
      <c r="B4506" t="s">
        <v>18603</v>
      </c>
      <c r="C4506" t="s">
        <v>18604</v>
      </c>
      <c r="D4506" t="s">
        <v>98</v>
      </c>
      <c r="E4506" t="s">
        <v>99</v>
      </c>
      <c r="F4506" t="s">
        <v>6</v>
      </c>
    </row>
    <row r="4507" spans="1:6" x14ac:dyDescent="0.25">
      <c r="A4507" t="s">
        <v>18605</v>
      </c>
      <c r="B4507" t="s">
        <v>18606</v>
      </c>
      <c r="C4507" t="s">
        <v>18607</v>
      </c>
      <c r="D4507" t="s">
        <v>82</v>
      </c>
      <c r="E4507" t="s">
        <v>22</v>
      </c>
      <c r="F4507" t="s">
        <v>16</v>
      </c>
    </row>
    <row r="4508" spans="1:6" x14ac:dyDescent="0.25">
      <c r="A4508" t="s">
        <v>18608</v>
      </c>
      <c r="B4508" t="s">
        <v>18609</v>
      </c>
      <c r="C4508" t="s">
        <v>18610</v>
      </c>
      <c r="D4508" t="s">
        <v>2290</v>
      </c>
      <c r="E4508" t="s">
        <v>2298</v>
      </c>
      <c r="F4508" t="s">
        <v>19</v>
      </c>
    </row>
    <row r="4509" spans="1:6" x14ac:dyDescent="0.25">
      <c r="A4509" t="s">
        <v>18611</v>
      </c>
      <c r="B4509" t="s">
        <v>18612</v>
      </c>
      <c r="C4509" t="s">
        <v>18613</v>
      </c>
      <c r="D4509" t="s">
        <v>40</v>
      </c>
      <c r="E4509" t="s">
        <v>10021</v>
      </c>
      <c r="F4509" t="s">
        <v>18</v>
      </c>
    </row>
    <row r="4510" spans="1:6" x14ac:dyDescent="0.25">
      <c r="A4510" t="s">
        <v>18614</v>
      </c>
      <c r="B4510" t="s">
        <v>18615</v>
      </c>
      <c r="C4510" t="s">
        <v>18616</v>
      </c>
      <c r="D4510" t="s">
        <v>101</v>
      </c>
      <c r="E4510" t="s">
        <v>9123</v>
      </c>
      <c r="F4510" t="s">
        <v>16</v>
      </c>
    </row>
    <row r="4511" spans="1:6" x14ac:dyDescent="0.25">
      <c r="A4511" t="s">
        <v>18617</v>
      </c>
      <c r="B4511" t="s">
        <v>18618</v>
      </c>
      <c r="C4511" t="s">
        <v>18619</v>
      </c>
      <c r="D4511" t="s">
        <v>2290</v>
      </c>
      <c r="E4511" t="s">
        <v>2298</v>
      </c>
      <c r="F4511" t="s">
        <v>19</v>
      </c>
    </row>
    <row r="4512" spans="1:6" x14ac:dyDescent="0.25">
      <c r="A4512" t="s">
        <v>18620</v>
      </c>
      <c r="B4512" t="s">
        <v>18621</v>
      </c>
      <c r="C4512" t="s">
        <v>13257</v>
      </c>
      <c r="D4512" t="s">
        <v>2502</v>
      </c>
      <c r="E4512" t="s">
        <v>12803</v>
      </c>
      <c r="F4512" t="s">
        <v>20</v>
      </c>
    </row>
    <row r="4513" spans="1:6" x14ac:dyDescent="0.25">
      <c r="A4513" t="s">
        <v>18622</v>
      </c>
      <c r="B4513" t="s">
        <v>18623</v>
      </c>
      <c r="C4513" t="s">
        <v>18624</v>
      </c>
      <c r="D4513" t="s">
        <v>50</v>
      </c>
      <c r="E4513" t="s">
        <v>51</v>
      </c>
      <c r="F4513" t="s">
        <v>3</v>
      </c>
    </row>
    <row r="4514" spans="1:6" x14ac:dyDescent="0.25">
      <c r="A4514" t="s">
        <v>18625</v>
      </c>
      <c r="B4514" t="s">
        <v>18626</v>
      </c>
      <c r="C4514" t="s">
        <v>18627</v>
      </c>
      <c r="D4514" t="s">
        <v>129</v>
      </c>
      <c r="E4514" t="s">
        <v>140</v>
      </c>
      <c r="F4514" t="s">
        <v>19</v>
      </c>
    </row>
    <row r="4515" spans="1:6" x14ac:dyDescent="0.25">
      <c r="A4515" t="s">
        <v>18628</v>
      </c>
      <c r="B4515" t="s">
        <v>18629</v>
      </c>
      <c r="C4515" t="s">
        <v>18630</v>
      </c>
      <c r="D4515" t="s">
        <v>27</v>
      </c>
      <c r="E4515" t="s">
        <v>28</v>
      </c>
      <c r="F4515" t="s">
        <v>6</v>
      </c>
    </row>
    <row r="4516" spans="1:6" x14ac:dyDescent="0.25">
      <c r="A4516" t="s">
        <v>18631</v>
      </c>
      <c r="B4516" t="s">
        <v>18632</v>
      </c>
      <c r="C4516" t="s">
        <v>18633</v>
      </c>
      <c r="D4516" t="s">
        <v>98</v>
      </c>
      <c r="E4516" t="s">
        <v>99</v>
      </c>
      <c r="F4516" t="s">
        <v>6</v>
      </c>
    </row>
    <row r="4517" spans="1:6" x14ac:dyDescent="0.25">
      <c r="A4517" t="s">
        <v>18634</v>
      </c>
      <c r="B4517" t="s">
        <v>18635</v>
      </c>
      <c r="C4517" t="s">
        <v>18636</v>
      </c>
      <c r="D4517" t="s">
        <v>96</v>
      </c>
      <c r="E4517" t="s">
        <v>97</v>
      </c>
      <c r="F4517" t="s">
        <v>6</v>
      </c>
    </row>
    <row r="4518" spans="1:6" x14ac:dyDescent="0.25">
      <c r="A4518" t="s">
        <v>18637</v>
      </c>
      <c r="B4518" t="s">
        <v>18638</v>
      </c>
      <c r="C4518" t="s">
        <v>18639</v>
      </c>
      <c r="D4518" t="s">
        <v>52</v>
      </c>
      <c r="E4518" t="s">
        <v>53</v>
      </c>
      <c r="F4518" t="s">
        <v>19</v>
      </c>
    </row>
    <row r="4519" spans="1:6" x14ac:dyDescent="0.25">
      <c r="A4519" t="s">
        <v>18640</v>
      </c>
      <c r="B4519" t="s">
        <v>18641</v>
      </c>
      <c r="C4519" t="s">
        <v>18642</v>
      </c>
      <c r="D4519" t="s">
        <v>1884</v>
      </c>
      <c r="E4519" t="s">
        <v>1885</v>
      </c>
      <c r="F4519" t="s">
        <v>32</v>
      </c>
    </row>
    <row r="4520" spans="1:6" x14ac:dyDescent="0.25">
      <c r="A4520" t="s">
        <v>18643</v>
      </c>
      <c r="B4520" t="s">
        <v>18644</v>
      </c>
      <c r="C4520" t="s">
        <v>18645</v>
      </c>
      <c r="D4520" t="s">
        <v>7</v>
      </c>
      <c r="E4520" t="s">
        <v>8</v>
      </c>
      <c r="F4520" t="s">
        <v>3</v>
      </c>
    </row>
    <row r="4521" spans="1:6" x14ac:dyDescent="0.25">
      <c r="A4521" t="s">
        <v>18646</v>
      </c>
      <c r="B4521" t="s">
        <v>18647</v>
      </c>
      <c r="C4521" t="s">
        <v>18648</v>
      </c>
      <c r="D4521" t="s">
        <v>37</v>
      </c>
      <c r="E4521" t="s">
        <v>38</v>
      </c>
      <c r="F4521" t="s">
        <v>19</v>
      </c>
    </row>
    <row r="4522" spans="1:6" x14ac:dyDescent="0.25">
      <c r="A4522" t="s">
        <v>18649</v>
      </c>
      <c r="B4522" t="s">
        <v>18650</v>
      </c>
      <c r="C4522" t="s">
        <v>18651</v>
      </c>
      <c r="D4522" t="s">
        <v>39</v>
      </c>
      <c r="E4522" t="s">
        <v>12514</v>
      </c>
      <c r="F4522" t="s">
        <v>31</v>
      </c>
    </row>
    <row r="4523" spans="1:6" x14ac:dyDescent="0.25">
      <c r="A4523" t="s">
        <v>18652</v>
      </c>
      <c r="B4523" t="s">
        <v>18653</v>
      </c>
      <c r="C4523" t="s">
        <v>18654</v>
      </c>
      <c r="D4523" t="s">
        <v>2290</v>
      </c>
      <c r="E4523" t="s">
        <v>2298</v>
      </c>
      <c r="F4523" t="s">
        <v>19</v>
      </c>
    </row>
    <row r="4524" spans="1:6" x14ac:dyDescent="0.25">
      <c r="A4524" t="s">
        <v>18655</v>
      </c>
      <c r="B4524" t="s">
        <v>18656</v>
      </c>
      <c r="C4524" t="s">
        <v>18657</v>
      </c>
      <c r="D4524" t="s">
        <v>129</v>
      </c>
      <c r="E4524" t="s">
        <v>140</v>
      </c>
      <c r="F4524" t="s">
        <v>19</v>
      </c>
    </row>
    <row r="4525" spans="1:6" x14ac:dyDescent="0.25">
      <c r="A4525" t="s">
        <v>18658</v>
      </c>
      <c r="B4525" t="s">
        <v>18659</v>
      </c>
      <c r="C4525" t="s">
        <v>18660</v>
      </c>
      <c r="D4525" t="s">
        <v>1884</v>
      </c>
      <c r="E4525" t="s">
        <v>1885</v>
      </c>
      <c r="F4525" t="s">
        <v>32</v>
      </c>
    </row>
    <row r="4526" spans="1:6" x14ac:dyDescent="0.25">
      <c r="A4526" t="s">
        <v>18661</v>
      </c>
      <c r="B4526" t="s">
        <v>18662</v>
      </c>
      <c r="C4526" t="s">
        <v>18663</v>
      </c>
      <c r="D4526" t="s">
        <v>2</v>
      </c>
      <c r="E4526" t="s">
        <v>113</v>
      </c>
      <c r="F4526" t="s">
        <v>3</v>
      </c>
    </row>
    <row r="4527" spans="1:6" x14ac:dyDescent="0.25">
      <c r="A4527" t="s">
        <v>18664</v>
      </c>
      <c r="B4527" t="s">
        <v>18665</v>
      </c>
      <c r="C4527" t="s">
        <v>18666</v>
      </c>
      <c r="D4527" t="s">
        <v>1884</v>
      </c>
      <c r="E4527" t="s">
        <v>1885</v>
      </c>
      <c r="F4527" t="s">
        <v>32</v>
      </c>
    </row>
    <row r="4528" spans="1:6" x14ac:dyDescent="0.25">
      <c r="A4528" t="s">
        <v>18667</v>
      </c>
      <c r="B4528" t="s">
        <v>18668</v>
      </c>
      <c r="C4528" t="s">
        <v>18669</v>
      </c>
      <c r="D4528" t="s">
        <v>89</v>
      </c>
      <c r="E4528" t="s">
        <v>22</v>
      </c>
      <c r="F4528" t="s">
        <v>16</v>
      </c>
    </row>
    <row r="4529" spans="1:6" x14ac:dyDescent="0.25">
      <c r="A4529" t="s">
        <v>18670</v>
      </c>
      <c r="B4529" t="s">
        <v>18671</v>
      </c>
      <c r="C4529" t="s">
        <v>18672</v>
      </c>
      <c r="D4529" t="s">
        <v>2502</v>
      </c>
      <c r="E4529" t="s">
        <v>12803</v>
      </c>
      <c r="F4529" t="s">
        <v>20</v>
      </c>
    </row>
    <row r="4530" spans="1:6" x14ac:dyDescent="0.25">
      <c r="A4530" t="s">
        <v>18673</v>
      </c>
      <c r="B4530" t="s">
        <v>18674</v>
      </c>
      <c r="C4530" t="s">
        <v>18675</v>
      </c>
      <c r="D4530" t="s">
        <v>5947</v>
      </c>
      <c r="E4530" t="s">
        <v>5948</v>
      </c>
      <c r="F4530" t="s">
        <v>19</v>
      </c>
    </row>
    <row r="4531" spans="1:6" x14ac:dyDescent="0.25">
      <c r="A4531" t="s">
        <v>18676</v>
      </c>
      <c r="B4531" t="s">
        <v>18677</v>
      </c>
      <c r="C4531" t="s">
        <v>18678</v>
      </c>
      <c r="D4531" t="s">
        <v>76</v>
      </c>
      <c r="E4531" t="s">
        <v>4843</v>
      </c>
      <c r="F4531" t="s">
        <v>32</v>
      </c>
    </row>
    <row r="4532" spans="1:6" x14ac:dyDescent="0.25">
      <c r="A4532" t="s">
        <v>18679</v>
      </c>
      <c r="B4532" t="s">
        <v>18680</v>
      </c>
      <c r="C4532" t="s">
        <v>18681</v>
      </c>
      <c r="D4532" t="s">
        <v>98</v>
      </c>
      <c r="E4532" t="s">
        <v>99</v>
      </c>
      <c r="F4532" t="s">
        <v>6</v>
      </c>
    </row>
    <row r="4533" spans="1:6" x14ac:dyDescent="0.25">
      <c r="A4533" t="s">
        <v>18682</v>
      </c>
      <c r="B4533" t="s">
        <v>18683</v>
      </c>
      <c r="C4533" t="s">
        <v>8601</v>
      </c>
      <c r="D4533" t="s">
        <v>2518</v>
      </c>
      <c r="E4533" t="s">
        <v>12942</v>
      </c>
      <c r="F4533" t="s">
        <v>20</v>
      </c>
    </row>
    <row r="4534" spans="1:6" x14ac:dyDescent="0.25">
      <c r="A4534" t="s">
        <v>18684</v>
      </c>
      <c r="B4534" t="s">
        <v>18685</v>
      </c>
      <c r="C4534" t="s">
        <v>18686</v>
      </c>
      <c r="D4534" t="s">
        <v>2303</v>
      </c>
      <c r="E4534" t="s">
        <v>2304</v>
      </c>
      <c r="F4534" t="s">
        <v>19</v>
      </c>
    </row>
    <row r="4535" spans="1:6" x14ac:dyDescent="0.25">
      <c r="A4535" t="s">
        <v>18687</v>
      </c>
      <c r="B4535" t="s">
        <v>18688</v>
      </c>
      <c r="C4535" t="s">
        <v>18689</v>
      </c>
      <c r="D4535" t="s">
        <v>12631</v>
      </c>
      <c r="E4535" t="s">
        <v>12632</v>
      </c>
      <c r="F4535" t="s">
        <v>31</v>
      </c>
    </row>
    <row r="4536" spans="1:6" x14ac:dyDescent="0.25">
      <c r="A4536" t="s">
        <v>18690</v>
      </c>
      <c r="B4536" t="s">
        <v>18691</v>
      </c>
      <c r="C4536" t="s">
        <v>18692</v>
      </c>
      <c r="D4536" t="s">
        <v>109</v>
      </c>
      <c r="E4536" t="s">
        <v>22</v>
      </c>
      <c r="F4536" t="s">
        <v>16</v>
      </c>
    </row>
    <row r="4537" spans="1:6" x14ac:dyDescent="0.25">
      <c r="A4537" t="s">
        <v>18693</v>
      </c>
      <c r="B4537" t="s">
        <v>18694</v>
      </c>
      <c r="C4537" t="s">
        <v>18695</v>
      </c>
      <c r="D4537" t="s">
        <v>2290</v>
      </c>
      <c r="E4537" t="s">
        <v>2298</v>
      </c>
      <c r="F4537" t="s">
        <v>19</v>
      </c>
    </row>
    <row r="4538" spans="1:6" x14ac:dyDescent="0.25">
      <c r="A4538" t="s">
        <v>18696</v>
      </c>
      <c r="B4538" t="s">
        <v>18697</v>
      </c>
      <c r="C4538" t="s">
        <v>18698</v>
      </c>
      <c r="D4538" t="s">
        <v>4</v>
      </c>
      <c r="E4538" t="s">
        <v>5</v>
      </c>
      <c r="F4538" t="s">
        <v>6</v>
      </c>
    </row>
    <row r="4539" spans="1:6" x14ac:dyDescent="0.25">
      <c r="A4539" t="s">
        <v>18699</v>
      </c>
      <c r="B4539" t="s">
        <v>18700</v>
      </c>
      <c r="C4539" t="s">
        <v>18701</v>
      </c>
      <c r="D4539" t="s">
        <v>9</v>
      </c>
      <c r="E4539" t="s">
        <v>10</v>
      </c>
      <c r="F4539" t="s">
        <v>3</v>
      </c>
    </row>
    <row r="4540" spans="1:6" x14ac:dyDescent="0.25">
      <c r="A4540" t="s">
        <v>18702</v>
      </c>
      <c r="B4540" t="s">
        <v>18703</v>
      </c>
      <c r="C4540" t="s">
        <v>18704</v>
      </c>
      <c r="D4540" t="s">
        <v>2550</v>
      </c>
      <c r="E4540" t="s">
        <v>5671</v>
      </c>
      <c r="F4540" t="s">
        <v>18</v>
      </c>
    </row>
    <row r="4541" spans="1:6" x14ac:dyDescent="0.25">
      <c r="A4541" t="s">
        <v>18705</v>
      </c>
      <c r="B4541" t="s">
        <v>18706</v>
      </c>
      <c r="C4541" t="s">
        <v>18707</v>
      </c>
      <c r="D4541" t="s">
        <v>7529</v>
      </c>
      <c r="E4541" t="s">
        <v>7530</v>
      </c>
      <c r="F4541" t="s">
        <v>6828</v>
      </c>
    </row>
    <row r="4542" spans="1:6" x14ac:dyDescent="0.25">
      <c r="A4542" t="s">
        <v>18708</v>
      </c>
      <c r="B4542" t="s">
        <v>18709</v>
      </c>
      <c r="C4542" t="s">
        <v>18710</v>
      </c>
      <c r="D4542" t="s">
        <v>63</v>
      </c>
      <c r="E4542" t="s">
        <v>64</v>
      </c>
      <c r="F4542" t="s">
        <v>18</v>
      </c>
    </row>
    <row r="4543" spans="1:6" x14ac:dyDescent="0.25">
      <c r="A4543" t="s">
        <v>18711</v>
      </c>
      <c r="B4543" t="s">
        <v>18712</v>
      </c>
      <c r="C4543" t="s">
        <v>18713</v>
      </c>
      <c r="D4543" t="s">
        <v>101</v>
      </c>
      <c r="E4543" t="s">
        <v>102</v>
      </c>
      <c r="F4543" t="s">
        <v>16</v>
      </c>
    </row>
    <row r="4544" spans="1:6" x14ac:dyDescent="0.25">
      <c r="A4544" t="s">
        <v>18714</v>
      </c>
      <c r="B4544" t="s">
        <v>18715</v>
      </c>
      <c r="C4544" t="s">
        <v>18716</v>
      </c>
      <c r="D4544" t="s">
        <v>2290</v>
      </c>
      <c r="E4544" t="s">
        <v>6096</v>
      </c>
      <c r="F4544" t="s">
        <v>19</v>
      </c>
    </row>
    <row r="4545" spans="1:6" x14ac:dyDescent="0.25">
      <c r="A4545" t="s">
        <v>18717</v>
      </c>
      <c r="B4545" t="s">
        <v>18718</v>
      </c>
      <c r="C4545" t="s">
        <v>18719</v>
      </c>
      <c r="D4545" t="s">
        <v>110</v>
      </c>
      <c r="E4545" t="s">
        <v>14517</v>
      </c>
      <c r="F4545" t="s">
        <v>32</v>
      </c>
    </row>
    <row r="4546" spans="1:6" x14ac:dyDescent="0.25">
      <c r="A4546" t="s">
        <v>18720</v>
      </c>
      <c r="B4546" t="s">
        <v>18721</v>
      </c>
      <c r="C4546" t="s">
        <v>18722</v>
      </c>
      <c r="D4546" t="s">
        <v>141</v>
      </c>
      <c r="E4546" t="s">
        <v>142</v>
      </c>
      <c r="F4546" t="s">
        <v>16</v>
      </c>
    </row>
    <row r="4547" spans="1:6" x14ac:dyDescent="0.25">
      <c r="A4547" t="s">
        <v>18723</v>
      </c>
      <c r="B4547" t="s">
        <v>18724</v>
      </c>
      <c r="C4547" t="s">
        <v>18725</v>
      </c>
      <c r="D4547" t="s">
        <v>23</v>
      </c>
      <c r="E4547" t="s">
        <v>24</v>
      </c>
      <c r="F4547" t="s">
        <v>18</v>
      </c>
    </row>
    <row r="4548" spans="1:6" x14ac:dyDescent="0.25">
      <c r="A4548" t="s">
        <v>18726</v>
      </c>
      <c r="B4548" t="s">
        <v>18727</v>
      </c>
      <c r="C4548" t="s">
        <v>18728</v>
      </c>
      <c r="D4548" t="s">
        <v>52</v>
      </c>
      <c r="E4548" t="s">
        <v>18729</v>
      </c>
      <c r="F4548" t="s">
        <v>19</v>
      </c>
    </row>
    <row r="4549" spans="1:6" x14ac:dyDescent="0.25">
      <c r="A4549" t="s">
        <v>18730</v>
      </c>
      <c r="B4549" t="s">
        <v>18731</v>
      </c>
      <c r="C4549" t="s">
        <v>18732</v>
      </c>
      <c r="D4549" t="s">
        <v>98</v>
      </c>
      <c r="E4549" t="s">
        <v>99</v>
      </c>
      <c r="F4549" t="s">
        <v>6</v>
      </c>
    </row>
    <row r="4550" spans="1:6" x14ac:dyDescent="0.25">
      <c r="A4550" t="s">
        <v>18733</v>
      </c>
      <c r="B4550" t="s">
        <v>18734</v>
      </c>
      <c r="C4550" t="s">
        <v>18735</v>
      </c>
      <c r="D4550" t="s">
        <v>171</v>
      </c>
      <c r="E4550" t="s">
        <v>231</v>
      </c>
      <c r="F4550" t="s">
        <v>32</v>
      </c>
    </row>
    <row r="4551" spans="1:6" x14ac:dyDescent="0.25">
      <c r="A4551" t="s">
        <v>18736</v>
      </c>
      <c r="B4551" t="s">
        <v>18737</v>
      </c>
      <c r="C4551" t="s">
        <v>18738</v>
      </c>
      <c r="D4551" t="s">
        <v>2026</v>
      </c>
      <c r="E4551" t="s">
        <v>2346</v>
      </c>
      <c r="F4551" t="s">
        <v>3</v>
      </c>
    </row>
    <row r="4552" spans="1:6" x14ac:dyDescent="0.25">
      <c r="A4552" t="s">
        <v>18739</v>
      </c>
      <c r="B4552" t="s">
        <v>18740</v>
      </c>
      <c r="C4552" t="s">
        <v>18741</v>
      </c>
      <c r="D4552" t="s">
        <v>171</v>
      </c>
      <c r="E4552" t="s">
        <v>13465</v>
      </c>
      <c r="F4552" t="s">
        <v>32</v>
      </c>
    </row>
    <row r="4553" spans="1:6" x14ac:dyDescent="0.25">
      <c r="A4553" t="s">
        <v>18742</v>
      </c>
      <c r="B4553" t="s">
        <v>18743</v>
      </c>
      <c r="C4553" t="s">
        <v>18744</v>
      </c>
      <c r="D4553" t="s">
        <v>141</v>
      </c>
      <c r="E4553" t="s">
        <v>142</v>
      </c>
      <c r="F4553" t="s">
        <v>16</v>
      </c>
    </row>
    <row r="4554" spans="1:6" x14ac:dyDescent="0.25">
      <c r="A4554" t="s">
        <v>18745</v>
      </c>
      <c r="B4554" t="s">
        <v>18746</v>
      </c>
      <c r="C4554" t="s">
        <v>12532</v>
      </c>
      <c r="D4554" t="s">
        <v>14</v>
      </c>
      <c r="E4554" t="s">
        <v>15</v>
      </c>
      <c r="F4554" t="s">
        <v>16</v>
      </c>
    </row>
    <row r="4555" spans="1:6" x14ac:dyDescent="0.25">
      <c r="A4555" t="s">
        <v>18747</v>
      </c>
      <c r="B4555" t="s">
        <v>18748</v>
      </c>
      <c r="C4555" t="s">
        <v>18749</v>
      </c>
      <c r="D4555" t="s">
        <v>46</v>
      </c>
      <c r="E4555" t="s">
        <v>47</v>
      </c>
      <c r="F4555" t="s">
        <v>3</v>
      </c>
    </row>
    <row r="4556" spans="1:6" x14ac:dyDescent="0.25">
      <c r="A4556" t="s">
        <v>18750</v>
      </c>
      <c r="B4556" t="s">
        <v>18751</v>
      </c>
      <c r="C4556" t="s">
        <v>7118</v>
      </c>
      <c r="D4556" t="s">
        <v>2290</v>
      </c>
      <c r="E4556" t="s">
        <v>2298</v>
      </c>
      <c r="F4556" t="s">
        <v>19</v>
      </c>
    </row>
    <row r="4557" spans="1:6" x14ac:dyDescent="0.25">
      <c r="A4557" t="s">
        <v>18752</v>
      </c>
      <c r="B4557" t="s">
        <v>18753</v>
      </c>
      <c r="C4557" t="s">
        <v>18754</v>
      </c>
      <c r="D4557" t="s">
        <v>2440</v>
      </c>
      <c r="E4557" t="s">
        <v>6096</v>
      </c>
      <c r="F4557" t="s">
        <v>19</v>
      </c>
    </row>
    <row r="4558" spans="1:6" x14ac:dyDescent="0.25">
      <c r="A4558" t="s">
        <v>18755</v>
      </c>
      <c r="B4558" t="s">
        <v>18756</v>
      </c>
      <c r="C4558" t="s">
        <v>18757</v>
      </c>
      <c r="D4558" t="s">
        <v>9392</v>
      </c>
      <c r="E4558" t="s">
        <v>12355</v>
      </c>
      <c r="F4558" t="s">
        <v>32</v>
      </c>
    </row>
    <row r="4559" spans="1:6" x14ac:dyDescent="0.25">
      <c r="A4559" t="s">
        <v>18758</v>
      </c>
      <c r="B4559" t="s">
        <v>18759</v>
      </c>
      <c r="C4559" t="s">
        <v>18760</v>
      </c>
      <c r="D4559" t="s">
        <v>18761</v>
      </c>
      <c r="E4559" t="s">
        <v>18762</v>
      </c>
      <c r="F4559" t="s">
        <v>13</v>
      </c>
    </row>
    <row r="4560" spans="1:6" x14ac:dyDescent="0.25">
      <c r="A4560" t="s">
        <v>18763</v>
      </c>
      <c r="B4560" t="s">
        <v>18764</v>
      </c>
      <c r="C4560" t="s">
        <v>18765</v>
      </c>
      <c r="D4560" t="s">
        <v>101</v>
      </c>
      <c r="E4560" t="s">
        <v>102</v>
      </c>
      <c r="F4560" t="s">
        <v>16</v>
      </c>
    </row>
    <row r="4561" spans="1:6" x14ac:dyDescent="0.25">
      <c r="A4561" t="s">
        <v>18766</v>
      </c>
      <c r="B4561" t="s">
        <v>18767</v>
      </c>
      <c r="C4561" t="s">
        <v>18768</v>
      </c>
      <c r="D4561" t="s">
        <v>1884</v>
      </c>
      <c r="E4561" t="s">
        <v>1885</v>
      </c>
      <c r="F4561" t="s">
        <v>32</v>
      </c>
    </row>
    <row r="4562" spans="1:6" x14ac:dyDescent="0.25">
      <c r="A4562" t="s">
        <v>18769</v>
      </c>
      <c r="B4562" t="s">
        <v>18770</v>
      </c>
      <c r="C4562" t="s">
        <v>18771</v>
      </c>
      <c r="D4562" t="s">
        <v>48</v>
      </c>
      <c r="E4562" t="s">
        <v>4834</v>
      </c>
      <c r="F4562" t="s">
        <v>19</v>
      </c>
    </row>
    <row r="4563" spans="1:6" x14ac:dyDescent="0.25">
      <c r="A4563" t="s">
        <v>18772</v>
      </c>
      <c r="B4563" t="s">
        <v>18773</v>
      </c>
      <c r="C4563" t="s">
        <v>18774</v>
      </c>
      <c r="D4563" t="s">
        <v>50</v>
      </c>
      <c r="E4563" t="s">
        <v>51</v>
      </c>
      <c r="F4563" t="s">
        <v>3</v>
      </c>
    </row>
    <row r="4564" spans="1:6" x14ac:dyDescent="0.25">
      <c r="A4564" t="s">
        <v>18775</v>
      </c>
      <c r="B4564" t="s">
        <v>18776</v>
      </c>
      <c r="C4564" t="s">
        <v>18777</v>
      </c>
      <c r="D4564" t="s">
        <v>27</v>
      </c>
      <c r="E4564" t="s">
        <v>28</v>
      </c>
      <c r="F4564" t="s">
        <v>6</v>
      </c>
    </row>
    <row r="4565" spans="1:6" x14ac:dyDescent="0.25">
      <c r="A4565" t="s">
        <v>18778</v>
      </c>
      <c r="B4565" t="s">
        <v>18779</v>
      </c>
      <c r="C4565" t="s">
        <v>18780</v>
      </c>
      <c r="D4565" t="s">
        <v>23</v>
      </c>
      <c r="E4565" t="s">
        <v>24</v>
      </c>
      <c r="F4565" t="s">
        <v>18</v>
      </c>
    </row>
    <row r="4566" spans="1:6" x14ac:dyDescent="0.25">
      <c r="A4566" t="s">
        <v>18781</v>
      </c>
      <c r="B4566" t="s">
        <v>18782</v>
      </c>
      <c r="C4566" t="s">
        <v>18783</v>
      </c>
      <c r="D4566" t="s">
        <v>46</v>
      </c>
      <c r="E4566" t="s">
        <v>47</v>
      </c>
      <c r="F4566" t="s">
        <v>3</v>
      </c>
    </row>
    <row r="4567" spans="1:6" x14ac:dyDescent="0.25">
      <c r="A4567" t="s">
        <v>18784</v>
      </c>
      <c r="B4567" t="s">
        <v>18785</v>
      </c>
      <c r="C4567" t="s">
        <v>18786</v>
      </c>
      <c r="D4567" t="s">
        <v>17</v>
      </c>
      <c r="E4567" t="s">
        <v>8512</v>
      </c>
      <c r="F4567" t="s">
        <v>18</v>
      </c>
    </row>
    <row r="4568" spans="1:6" x14ac:dyDescent="0.25">
      <c r="A4568" t="s">
        <v>18787</v>
      </c>
      <c r="B4568" t="s">
        <v>18788</v>
      </c>
      <c r="C4568" t="s">
        <v>18789</v>
      </c>
      <c r="D4568" t="s">
        <v>46</v>
      </c>
      <c r="E4568" t="s">
        <v>47</v>
      </c>
      <c r="F4568" t="s">
        <v>3</v>
      </c>
    </row>
    <row r="4569" spans="1:6" x14ac:dyDescent="0.25">
      <c r="A4569" t="s">
        <v>18790</v>
      </c>
      <c r="B4569" t="s">
        <v>18791</v>
      </c>
      <c r="C4569" t="s">
        <v>8929</v>
      </c>
      <c r="D4569" t="s">
        <v>52</v>
      </c>
      <c r="E4569" t="s">
        <v>18729</v>
      </c>
      <c r="F4569" t="s">
        <v>19</v>
      </c>
    </row>
    <row r="4570" spans="1:6" x14ac:dyDescent="0.25">
      <c r="A4570" t="s">
        <v>18792</v>
      </c>
      <c r="B4570" t="s">
        <v>18793</v>
      </c>
      <c r="C4570" t="s">
        <v>18794</v>
      </c>
      <c r="D4570" t="s">
        <v>123</v>
      </c>
      <c r="E4570" t="s">
        <v>9206</v>
      </c>
      <c r="F4570" t="s">
        <v>16</v>
      </c>
    </row>
    <row r="4571" spans="1:6" x14ac:dyDescent="0.25">
      <c r="A4571" t="s">
        <v>18795</v>
      </c>
      <c r="B4571" t="s">
        <v>18796</v>
      </c>
      <c r="C4571" t="s">
        <v>18797</v>
      </c>
      <c r="D4571" t="s">
        <v>210</v>
      </c>
      <c r="E4571" t="s">
        <v>22</v>
      </c>
      <c r="F4571" t="s">
        <v>16</v>
      </c>
    </row>
    <row r="4572" spans="1:6" x14ac:dyDescent="0.25">
      <c r="A4572" t="s">
        <v>18798</v>
      </c>
      <c r="B4572" t="s">
        <v>18799</v>
      </c>
      <c r="C4572" t="s">
        <v>18800</v>
      </c>
      <c r="D4572" t="s">
        <v>9</v>
      </c>
      <c r="E4572" t="s">
        <v>10</v>
      </c>
      <c r="F4572" t="s">
        <v>3</v>
      </c>
    </row>
    <row r="4573" spans="1:6" x14ac:dyDescent="0.25">
      <c r="A4573" t="s">
        <v>18801</v>
      </c>
      <c r="B4573" t="s">
        <v>18802</v>
      </c>
      <c r="C4573" t="s">
        <v>18803</v>
      </c>
      <c r="D4573" t="s">
        <v>46</v>
      </c>
      <c r="E4573" t="s">
        <v>47</v>
      </c>
      <c r="F4573" t="s">
        <v>3</v>
      </c>
    </row>
    <row r="4574" spans="1:6" x14ac:dyDescent="0.25">
      <c r="A4574" t="s">
        <v>18804</v>
      </c>
      <c r="B4574" t="s">
        <v>18805</v>
      </c>
      <c r="C4574" t="s">
        <v>18806</v>
      </c>
      <c r="D4574" t="s">
        <v>9392</v>
      </c>
      <c r="E4574" t="s">
        <v>12355</v>
      </c>
      <c r="F4574" t="s">
        <v>32</v>
      </c>
    </row>
    <row r="4575" spans="1:6" x14ac:dyDescent="0.25">
      <c r="A4575" t="s">
        <v>18807</v>
      </c>
      <c r="B4575" t="s">
        <v>18808</v>
      </c>
      <c r="C4575" t="s">
        <v>18809</v>
      </c>
      <c r="D4575" t="s">
        <v>37</v>
      </c>
      <c r="E4575" t="s">
        <v>38</v>
      </c>
      <c r="F4575" t="s">
        <v>19</v>
      </c>
    </row>
    <row r="4576" spans="1:6" x14ac:dyDescent="0.25">
      <c r="A4576" t="s">
        <v>18810</v>
      </c>
      <c r="B4576" t="s">
        <v>18811</v>
      </c>
      <c r="C4576" t="s">
        <v>18812</v>
      </c>
      <c r="D4576" t="s">
        <v>2290</v>
      </c>
      <c r="E4576" t="s">
        <v>38</v>
      </c>
      <c r="F4576" t="s">
        <v>19</v>
      </c>
    </row>
    <row r="4577" spans="1:6" x14ac:dyDescent="0.25">
      <c r="A4577" t="s">
        <v>18813</v>
      </c>
      <c r="B4577" t="s">
        <v>18814</v>
      </c>
      <c r="C4577" t="s">
        <v>18815</v>
      </c>
      <c r="D4577" t="s">
        <v>9</v>
      </c>
      <c r="E4577" t="s">
        <v>10</v>
      </c>
      <c r="F4577" t="s">
        <v>3</v>
      </c>
    </row>
    <row r="4578" spans="1:6" x14ac:dyDescent="0.25">
      <c r="A4578" t="s">
        <v>18816</v>
      </c>
      <c r="B4578" t="s">
        <v>18817</v>
      </c>
      <c r="C4578" t="s">
        <v>18818</v>
      </c>
      <c r="D4578" t="s">
        <v>89</v>
      </c>
      <c r="E4578" t="s">
        <v>22</v>
      </c>
      <c r="F4578" t="s">
        <v>16</v>
      </c>
    </row>
    <row r="4579" spans="1:6" x14ac:dyDescent="0.25">
      <c r="A4579" t="s">
        <v>18820</v>
      </c>
      <c r="B4579" t="s">
        <v>18821</v>
      </c>
      <c r="C4579" t="s">
        <v>18822</v>
      </c>
      <c r="D4579" t="s">
        <v>2518</v>
      </c>
      <c r="E4579" t="s">
        <v>12942</v>
      </c>
      <c r="F4579" t="s">
        <v>20</v>
      </c>
    </row>
    <row r="4580" spans="1:6" x14ac:dyDescent="0.25">
      <c r="A4580" t="s">
        <v>18823</v>
      </c>
      <c r="B4580" t="s">
        <v>18824</v>
      </c>
      <c r="C4580" t="s">
        <v>18825</v>
      </c>
      <c r="D4580" t="s">
        <v>9</v>
      </c>
      <c r="E4580" t="s">
        <v>10</v>
      </c>
      <c r="F4580" t="s">
        <v>3</v>
      </c>
    </row>
    <row r="4581" spans="1:6" x14ac:dyDescent="0.25">
      <c r="A4581" t="s">
        <v>18826</v>
      </c>
      <c r="B4581" t="s">
        <v>18827</v>
      </c>
      <c r="C4581" t="s">
        <v>16452</v>
      </c>
      <c r="D4581" t="s">
        <v>9392</v>
      </c>
      <c r="E4581" t="s">
        <v>12355</v>
      </c>
      <c r="F4581" t="s">
        <v>32</v>
      </c>
    </row>
    <row r="4582" spans="1:6" x14ac:dyDescent="0.25">
      <c r="A4582" t="s">
        <v>18828</v>
      </c>
      <c r="B4582" t="s">
        <v>18829</v>
      </c>
      <c r="C4582" t="s">
        <v>18830</v>
      </c>
      <c r="D4582" t="s">
        <v>9392</v>
      </c>
      <c r="E4582" t="s">
        <v>12355</v>
      </c>
      <c r="F4582" t="s">
        <v>32</v>
      </c>
    </row>
    <row r="4583" spans="1:6" x14ac:dyDescent="0.25">
      <c r="A4583" t="s">
        <v>18831</v>
      </c>
      <c r="B4583" t="s">
        <v>18832</v>
      </c>
      <c r="C4583" t="s">
        <v>18833</v>
      </c>
      <c r="D4583" t="s">
        <v>9392</v>
      </c>
      <c r="E4583" t="s">
        <v>12355</v>
      </c>
      <c r="F4583" t="s">
        <v>32</v>
      </c>
    </row>
    <row r="4584" spans="1:6" x14ac:dyDescent="0.25">
      <c r="A4584" t="s">
        <v>18834</v>
      </c>
      <c r="B4584" t="s">
        <v>18835</v>
      </c>
      <c r="C4584" t="s">
        <v>18836</v>
      </c>
      <c r="D4584" t="s">
        <v>17604</v>
      </c>
      <c r="E4584" t="s">
        <v>17605</v>
      </c>
      <c r="F4584" t="s">
        <v>19</v>
      </c>
    </row>
    <row r="4585" spans="1:6" x14ac:dyDescent="0.25">
      <c r="A4585" t="s">
        <v>18837</v>
      </c>
      <c r="B4585" t="s">
        <v>18838</v>
      </c>
      <c r="C4585" t="s">
        <v>18839</v>
      </c>
      <c r="D4585" t="s">
        <v>5699</v>
      </c>
      <c r="E4585" t="s">
        <v>5700</v>
      </c>
      <c r="F4585" t="s">
        <v>114</v>
      </c>
    </row>
    <row r="4586" spans="1:6" x14ac:dyDescent="0.25">
      <c r="A4586" t="s">
        <v>18840</v>
      </c>
      <c r="B4586" t="s">
        <v>18841</v>
      </c>
      <c r="C4586" t="s">
        <v>18842</v>
      </c>
      <c r="D4586" t="s">
        <v>13623</v>
      </c>
      <c r="E4586" t="s">
        <v>13624</v>
      </c>
      <c r="F4586" t="s">
        <v>32</v>
      </c>
    </row>
    <row r="4587" spans="1:6" x14ac:dyDescent="0.25">
      <c r="A4587" t="s">
        <v>18843</v>
      </c>
      <c r="B4587" t="s">
        <v>18844</v>
      </c>
      <c r="C4587" t="s">
        <v>18845</v>
      </c>
      <c r="D4587" t="s">
        <v>72</v>
      </c>
      <c r="E4587" t="s">
        <v>73</v>
      </c>
      <c r="F4587" t="s">
        <v>32</v>
      </c>
    </row>
    <row r="4588" spans="1:6" x14ac:dyDescent="0.25">
      <c r="A4588" t="s">
        <v>18846</v>
      </c>
      <c r="B4588" t="s">
        <v>18847</v>
      </c>
      <c r="C4588" t="s">
        <v>18848</v>
      </c>
      <c r="D4588" t="s">
        <v>90</v>
      </c>
      <c r="E4588" t="s">
        <v>91</v>
      </c>
      <c r="F4588" t="s">
        <v>19</v>
      </c>
    </row>
    <row r="4589" spans="1:6" x14ac:dyDescent="0.25">
      <c r="A4589" t="s">
        <v>18849</v>
      </c>
      <c r="B4589" t="s">
        <v>18850</v>
      </c>
      <c r="C4589" t="s">
        <v>18851</v>
      </c>
      <c r="D4589" t="s">
        <v>12335</v>
      </c>
      <c r="E4589" t="s">
        <v>12336</v>
      </c>
      <c r="F4589" t="s">
        <v>32</v>
      </c>
    </row>
    <row r="4590" spans="1:6" x14ac:dyDescent="0.25">
      <c r="A4590" t="s">
        <v>18852</v>
      </c>
      <c r="B4590" t="s">
        <v>18853</v>
      </c>
      <c r="C4590" t="s">
        <v>18854</v>
      </c>
      <c r="D4590" t="s">
        <v>109</v>
      </c>
      <c r="E4590" t="s">
        <v>22</v>
      </c>
      <c r="F4590" t="s">
        <v>16</v>
      </c>
    </row>
    <row r="4591" spans="1:6" x14ac:dyDescent="0.25">
      <c r="A4591" t="s">
        <v>18855</v>
      </c>
      <c r="B4591" t="s">
        <v>18856</v>
      </c>
      <c r="C4591" t="s">
        <v>18857</v>
      </c>
      <c r="D4591" t="s">
        <v>2303</v>
      </c>
      <c r="E4591" t="s">
        <v>2304</v>
      </c>
      <c r="F4591" t="s">
        <v>19</v>
      </c>
    </row>
    <row r="4592" spans="1:6" x14ac:dyDescent="0.25">
      <c r="A4592" t="s">
        <v>18858</v>
      </c>
      <c r="B4592" t="s">
        <v>18859</v>
      </c>
      <c r="C4592" t="s">
        <v>18860</v>
      </c>
      <c r="D4592" t="s">
        <v>40</v>
      </c>
      <c r="E4592" t="s">
        <v>4962</v>
      </c>
      <c r="F4592" t="s">
        <v>18</v>
      </c>
    </row>
    <row r="4593" spans="1:6" x14ac:dyDescent="0.25">
      <c r="A4593" t="s">
        <v>18861</v>
      </c>
      <c r="B4593" t="s">
        <v>18862</v>
      </c>
      <c r="C4593" t="s">
        <v>18863</v>
      </c>
      <c r="D4593" t="s">
        <v>101</v>
      </c>
      <c r="E4593" t="s">
        <v>8795</v>
      </c>
      <c r="F4593" t="s">
        <v>16</v>
      </c>
    </row>
    <row r="4594" spans="1:6" x14ac:dyDescent="0.25">
      <c r="A4594" t="s">
        <v>18864</v>
      </c>
      <c r="B4594" t="s">
        <v>18865</v>
      </c>
      <c r="C4594" t="s">
        <v>18866</v>
      </c>
      <c r="D4594" t="s">
        <v>12902</v>
      </c>
      <c r="E4594" t="s">
        <v>12903</v>
      </c>
      <c r="F4594" t="s">
        <v>20</v>
      </c>
    </row>
    <row r="4595" spans="1:6" x14ac:dyDescent="0.25">
      <c r="A4595" t="s">
        <v>18867</v>
      </c>
      <c r="B4595" t="s">
        <v>18868</v>
      </c>
      <c r="C4595" t="s">
        <v>18869</v>
      </c>
      <c r="D4595" t="s">
        <v>4</v>
      </c>
      <c r="E4595" t="s">
        <v>5</v>
      </c>
      <c r="F4595" t="s">
        <v>6</v>
      </c>
    </row>
    <row r="4596" spans="1:6" x14ac:dyDescent="0.25">
      <c r="A4596" t="s">
        <v>18870</v>
      </c>
      <c r="B4596" t="s">
        <v>18871</v>
      </c>
      <c r="C4596" t="s">
        <v>18872</v>
      </c>
      <c r="D4596" t="s">
        <v>5947</v>
      </c>
      <c r="E4596" t="s">
        <v>5948</v>
      </c>
      <c r="F4596" t="s">
        <v>19</v>
      </c>
    </row>
    <row r="4597" spans="1:6" x14ac:dyDescent="0.25">
      <c r="A4597" t="s">
        <v>18873</v>
      </c>
      <c r="B4597" t="s">
        <v>18874</v>
      </c>
      <c r="C4597" t="s">
        <v>18875</v>
      </c>
      <c r="D4597" t="s">
        <v>4</v>
      </c>
      <c r="E4597" t="s">
        <v>5</v>
      </c>
      <c r="F4597" t="s">
        <v>6</v>
      </c>
    </row>
    <row r="4598" spans="1:6" x14ac:dyDescent="0.25">
      <c r="A4598" t="s">
        <v>18876</v>
      </c>
      <c r="B4598" t="s">
        <v>18877</v>
      </c>
      <c r="C4598" t="s">
        <v>18878</v>
      </c>
      <c r="D4598" t="s">
        <v>2540</v>
      </c>
      <c r="E4598" t="s">
        <v>12737</v>
      </c>
      <c r="F4598" t="s">
        <v>20</v>
      </c>
    </row>
    <row r="4599" spans="1:6" x14ac:dyDescent="0.25">
      <c r="A4599" t="s">
        <v>18879</v>
      </c>
      <c r="B4599" t="s">
        <v>18880</v>
      </c>
      <c r="C4599" t="s">
        <v>18881</v>
      </c>
      <c r="D4599" t="s">
        <v>13324</v>
      </c>
      <c r="E4599" t="s">
        <v>13325</v>
      </c>
      <c r="F4599" t="s">
        <v>20</v>
      </c>
    </row>
    <row r="4600" spans="1:6" x14ac:dyDescent="0.25">
      <c r="A4600" t="s">
        <v>18882</v>
      </c>
      <c r="B4600" t="s">
        <v>18883</v>
      </c>
      <c r="C4600" t="s">
        <v>18884</v>
      </c>
      <c r="D4600" t="s">
        <v>2584</v>
      </c>
      <c r="E4600" t="s">
        <v>13254</v>
      </c>
      <c r="F4600" t="s">
        <v>20</v>
      </c>
    </row>
    <row r="4601" spans="1:6" x14ac:dyDescent="0.25">
      <c r="A4601" t="s">
        <v>18885</v>
      </c>
      <c r="B4601" t="s">
        <v>18886</v>
      </c>
      <c r="C4601" t="s">
        <v>18887</v>
      </c>
      <c r="D4601" t="s">
        <v>9</v>
      </c>
      <c r="E4601" t="s">
        <v>10</v>
      </c>
      <c r="F4601" t="s">
        <v>3</v>
      </c>
    </row>
    <row r="4602" spans="1:6" x14ac:dyDescent="0.25">
      <c r="A4602" t="s">
        <v>18888</v>
      </c>
      <c r="B4602" t="s">
        <v>18889</v>
      </c>
      <c r="C4602" t="s">
        <v>18890</v>
      </c>
      <c r="D4602" t="s">
        <v>5947</v>
      </c>
      <c r="E4602" t="s">
        <v>5948</v>
      </c>
      <c r="F4602" t="s">
        <v>19</v>
      </c>
    </row>
    <row r="4603" spans="1:6" x14ac:dyDescent="0.25">
      <c r="A4603" t="s">
        <v>18891</v>
      </c>
      <c r="B4603" t="s">
        <v>18892</v>
      </c>
      <c r="C4603" t="s">
        <v>18893</v>
      </c>
      <c r="D4603" t="s">
        <v>46</v>
      </c>
      <c r="E4603" t="s">
        <v>47</v>
      </c>
      <c r="F4603" t="s">
        <v>3</v>
      </c>
    </row>
    <row r="4604" spans="1:6" x14ac:dyDescent="0.25">
      <c r="A4604" t="s">
        <v>18894</v>
      </c>
      <c r="B4604" t="s">
        <v>18895</v>
      </c>
      <c r="C4604" t="s">
        <v>18896</v>
      </c>
      <c r="D4604" t="s">
        <v>23</v>
      </c>
      <c r="E4604" t="s">
        <v>24</v>
      </c>
      <c r="F4604" t="s">
        <v>18</v>
      </c>
    </row>
    <row r="4605" spans="1:6" x14ac:dyDescent="0.25">
      <c r="A4605" t="s">
        <v>18897</v>
      </c>
      <c r="B4605" t="s">
        <v>18898</v>
      </c>
      <c r="C4605" t="s">
        <v>18899</v>
      </c>
      <c r="D4605" t="s">
        <v>210</v>
      </c>
      <c r="E4605" t="s">
        <v>22</v>
      </c>
      <c r="F4605" t="s">
        <v>16</v>
      </c>
    </row>
    <row r="4606" spans="1:6" x14ac:dyDescent="0.25">
      <c r="A4606" t="s">
        <v>18900</v>
      </c>
      <c r="B4606" t="s">
        <v>18901</v>
      </c>
      <c r="C4606" t="s">
        <v>18902</v>
      </c>
      <c r="D4606" t="s">
        <v>37</v>
      </c>
      <c r="E4606" t="s">
        <v>38</v>
      </c>
      <c r="F4606" t="s">
        <v>19</v>
      </c>
    </row>
    <row r="4607" spans="1:6" x14ac:dyDescent="0.25">
      <c r="A4607" t="s">
        <v>18903</v>
      </c>
      <c r="B4607" t="s">
        <v>18904</v>
      </c>
      <c r="C4607" t="s">
        <v>18905</v>
      </c>
      <c r="D4607" t="s">
        <v>60</v>
      </c>
      <c r="E4607" t="s">
        <v>61</v>
      </c>
      <c r="F4607" t="s">
        <v>19</v>
      </c>
    </row>
    <row r="4608" spans="1:6" x14ac:dyDescent="0.25">
      <c r="A4608" t="s">
        <v>18906</v>
      </c>
      <c r="B4608" t="s">
        <v>18907</v>
      </c>
      <c r="C4608" t="s">
        <v>18908</v>
      </c>
      <c r="D4608" t="s">
        <v>96</v>
      </c>
      <c r="E4608" t="s">
        <v>97</v>
      </c>
      <c r="F4608" t="s">
        <v>6</v>
      </c>
    </row>
    <row r="4609" spans="1:6" x14ac:dyDescent="0.25">
      <c r="A4609" t="s">
        <v>18909</v>
      </c>
      <c r="B4609" t="s">
        <v>18910</v>
      </c>
      <c r="C4609" t="s">
        <v>18911</v>
      </c>
      <c r="D4609" t="s">
        <v>9</v>
      </c>
      <c r="E4609" t="s">
        <v>10</v>
      </c>
      <c r="F4609" t="s">
        <v>3</v>
      </c>
    </row>
    <row r="4610" spans="1:6" x14ac:dyDescent="0.25">
      <c r="A4610" t="s">
        <v>18912</v>
      </c>
      <c r="B4610" t="s">
        <v>18913</v>
      </c>
      <c r="C4610" t="s">
        <v>18914</v>
      </c>
      <c r="D4610" t="s">
        <v>9392</v>
      </c>
      <c r="E4610" t="s">
        <v>12419</v>
      </c>
      <c r="F4610" t="s">
        <v>32</v>
      </c>
    </row>
    <row r="4611" spans="1:6" x14ac:dyDescent="0.25">
      <c r="A4611" t="s">
        <v>18915</v>
      </c>
      <c r="B4611" t="s">
        <v>18916</v>
      </c>
      <c r="C4611" t="s">
        <v>18917</v>
      </c>
      <c r="D4611" t="s">
        <v>2540</v>
      </c>
      <c r="E4611" t="s">
        <v>12715</v>
      </c>
      <c r="F4611" t="s">
        <v>20</v>
      </c>
    </row>
    <row r="4612" spans="1:6" x14ac:dyDescent="0.25">
      <c r="A4612" t="s">
        <v>18918</v>
      </c>
      <c r="B4612" t="s">
        <v>18919</v>
      </c>
      <c r="C4612" t="s">
        <v>18920</v>
      </c>
      <c r="D4612" t="s">
        <v>37</v>
      </c>
      <c r="E4612" t="s">
        <v>38</v>
      </c>
      <c r="F4612" t="s">
        <v>19</v>
      </c>
    </row>
    <row r="4613" spans="1:6" x14ac:dyDescent="0.25">
      <c r="A4613" t="s">
        <v>18921</v>
      </c>
      <c r="B4613" t="s">
        <v>18922</v>
      </c>
      <c r="C4613" t="s">
        <v>18923</v>
      </c>
      <c r="D4613" t="s">
        <v>1907</v>
      </c>
      <c r="E4613" t="s">
        <v>1908</v>
      </c>
      <c r="F4613" t="s">
        <v>19</v>
      </c>
    </row>
    <row r="4614" spans="1:6" x14ac:dyDescent="0.25">
      <c r="A4614" t="s">
        <v>18924</v>
      </c>
      <c r="B4614" t="s">
        <v>18925</v>
      </c>
      <c r="C4614" t="s">
        <v>18926</v>
      </c>
      <c r="D4614" t="s">
        <v>260</v>
      </c>
      <c r="E4614" t="s">
        <v>18927</v>
      </c>
      <c r="F4614" t="s">
        <v>6</v>
      </c>
    </row>
    <row r="4615" spans="1:6" x14ac:dyDescent="0.25">
      <c r="A4615" t="s">
        <v>18928</v>
      </c>
      <c r="B4615" t="s">
        <v>18929</v>
      </c>
      <c r="C4615" t="s">
        <v>18930</v>
      </c>
      <c r="D4615" t="s">
        <v>4</v>
      </c>
      <c r="E4615" t="s">
        <v>5</v>
      </c>
      <c r="F4615" t="s">
        <v>6</v>
      </c>
    </row>
    <row r="4616" spans="1:6" x14ac:dyDescent="0.25">
      <c r="A4616" t="s">
        <v>18932</v>
      </c>
      <c r="B4616" t="s">
        <v>18933</v>
      </c>
      <c r="C4616" t="s">
        <v>17530</v>
      </c>
      <c r="D4616" t="s">
        <v>14</v>
      </c>
      <c r="E4616" t="s">
        <v>15</v>
      </c>
      <c r="F4616" t="s">
        <v>16</v>
      </c>
    </row>
    <row r="4617" spans="1:6" x14ac:dyDescent="0.25">
      <c r="A4617" t="s">
        <v>18934</v>
      </c>
      <c r="B4617" t="s">
        <v>18935</v>
      </c>
      <c r="C4617" t="s">
        <v>18936</v>
      </c>
      <c r="D4617" t="s">
        <v>80</v>
      </c>
      <c r="E4617" t="s">
        <v>160</v>
      </c>
      <c r="F4617" t="s">
        <v>3</v>
      </c>
    </row>
    <row r="4618" spans="1:6" x14ac:dyDescent="0.25">
      <c r="A4618" t="s">
        <v>18937</v>
      </c>
      <c r="B4618" t="s">
        <v>18938</v>
      </c>
      <c r="C4618" t="s">
        <v>18939</v>
      </c>
      <c r="D4618" t="s">
        <v>171</v>
      </c>
      <c r="E4618" t="s">
        <v>18940</v>
      </c>
      <c r="F4618" t="s">
        <v>32</v>
      </c>
    </row>
    <row r="4619" spans="1:6" x14ac:dyDescent="0.25">
      <c r="A4619" t="s">
        <v>18941</v>
      </c>
      <c r="B4619" t="s">
        <v>18942</v>
      </c>
      <c r="C4619" t="s">
        <v>18943</v>
      </c>
      <c r="D4619" t="s">
        <v>57</v>
      </c>
      <c r="E4619" t="s">
        <v>58</v>
      </c>
      <c r="F4619" t="s">
        <v>19</v>
      </c>
    </row>
    <row r="4620" spans="1:6" x14ac:dyDescent="0.25">
      <c r="A4620" t="s">
        <v>18944</v>
      </c>
      <c r="B4620" t="s">
        <v>18945</v>
      </c>
      <c r="C4620" t="s">
        <v>18946</v>
      </c>
      <c r="D4620" t="s">
        <v>1907</v>
      </c>
      <c r="E4620" t="s">
        <v>1908</v>
      </c>
      <c r="F4620" t="s">
        <v>19</v>
      </c>
    </row>
    <row r="4621" spans="1:6" x14ac:dyDescent="0.25">
      <c r="A4621" t="s">
        <v>18947</v>
      </c>
      <c r="B4621" t="s">
        <v>18948</v>
      </c>
      <c r="C4621" t="s">
        <v>18949</v>
      </c>
      <c r="D4621" t="s">
        <v>9</v>
      </c>
      <c r="E4621" t="s">
        <v>10</v>
      </c>
      <c r="F4621" t="s">
        <v>3</v>
      </c>
    </row>
    <row r="4622" spans="1:6" x14ac:dyDescent="0.25">
      <c r="A4622" t="s">
        <v>18950</v>
      </c>
      <c r="B4622" t="s">
        <v>18951</v>
      </c>
      <c r="C4622" t="s">
        <v>18952</v>
      </c>
      <c r="D4622" t="s">
        <v>115</v>
      </c>
      <c r="E4622" t="s">
        <v>116</v>
      </c>
      <c r="F4622" t="s">
        <v>6</v>
      </c>
    </row>
    <row r="4623" spans="1:6" x14ac:dyDescent="0.25">
      <c r="A4623" t="s">
        <v>18953</v>
      </c>
      <c r="B4623" t="s">
        <v>18954</v>
      </c>
      <c r="C4623" t="s">
        <v>18955</v>
      </c>
      <c r="D4623" t="s">
        <v>7285</v>
      </c>
      <c r="E4623" t="s">
        <v>7286</v>
      </c>
      <c r="F4623" t="s">
        <v>6</v>
      </c>
    </row>
    <row r="4624" spans="1:6" x14ac:dyDescent="0.25">
      <c r="A4624" t="s">
        <v>18956</v>
      </c>
      <c r="B4624" t="s">
        <v>18957</v>
      </c>
      <c r="C4624" t="s">
        <v>18958</v>
      </c>
      <c r="D4624" t="s">
        <v>13285</v>
      </c>
      <c r="E4624" t="s">
        <v>13286</v>
      </c>
      <c r="F4624" t="s">
        <v>20</v>
      </c>
    </row>
    <row r="4625" spans="1:6" x14ac:dyDescent="0.25">
      <c r="A4625" t="s">
        <v>18959</v>
      </c>
      <c r="B4625" t="s">
        <v>18960</v>
      </c>
      <c r="C4625" t="s">
        <v>18961</v>
      </c>
      <c r="D4625" t="s">
        <v>10115</v>
      </c>
      <c r="E4625" t="s">
        <v>10116</v>
      </c>
      <c r="F4625" t="s">
        <v>6</v>
      </c>
    </row>
    <row r="4626" spans="1:6" x14ac:dyDescent="0.25">
      <c r="A4626" t="s">
        <v>18962</v>
      </c>
      <c r="B4626" t="s">
        <v>18963</v>
      </c>
      <c r="C4626" t="s">
        <v>18964</v>
      </c>
      <c r="D4626" t="s">
        <v>101</v>
      </c>
      <c r="E4626" t="s">
        <v>102</v>
      </c>
      <c r="F4626" t="s">
        <v>16</v>
      </c>
    </row>
    <row r="4627" spans="1:6" x14ac:dyDescent="0.25">
      <c r="A4627" t="s">
        <v>18965</v>
      </c>
      <c r="B4627" t="s">
        <v>18966</v>
      </c>
      <c r="C4627" t="s">
        <v>18967</v>
      </c>
      <c r="D4627" t="s">
        <v>123</v>
      </c>
      <c r="E4627" t="s">
        <v>9206</v>
      </c>
      <c r="F4627" t="s">
        <v>16</v>
      </c>
    </row>
    <row r="4628" spans="1:6" x14ac:dyDescent="0.25">
      <c r="A4628" t="s">
        <v>18968</v>
      </c>
      <c r="B4628" t="s">
        <v>18969</v>
      </c>
      <c r="C4628" t="s">
        <v>18970</v>
      </c>
      <c r="D4628" t="s">
        <v>23</v>
      </c>
      <c r="E4628" t="s">
        <v>24</v>
      </c>
      <c r="F4628" t="s">
        <v>18</v>
      </c>
    </row>
    <row r="4629" spans="1:6" x14ac:dyDescent="0.25">
      <c r="A4629" t="s">
        <v>18971</v>
      </c>
      <c r="B4629" t="s">
        <v>18972</v>
      </c>
      <c r="C4629" t="s">
        <v>18973</v>
      </c>
      <c r="D4629" t="s">
        <v>48</v>
      </c>
      <c r="E4629" t="s">
        <v>4834</v>
      </c>
      <c r="F4629" t="s">
        <v>19</v>
      </c>
    </row>
    <row r="4630" spans="1:6" x14ac:dyDescent="0.25">
      <c r="A4630" t="s">
        <v>18974</v>
      </c>
      <c r="B4630" t="s">
        <v>18975</v>
      </c>
      <c r="C4630" t="s">
        <v>18976</v>
      </c>
      <c r="D4630" t="s">
        <v>129</v>
      </c>
      <c r="E4630" t="s">
        <v>140</v>
      </c>
      <c r="F4630" t="s">
        <v>19</v>
      </c>
    </row>
    <row r="4631" spans="1:6" x14ac:dyDescent="0.25">
      <c r="A4631" t="s">
        <v>18977</v>
      </c>
      <c r="B4631" t="s">
        <v>18978</v>
      </c>
      <c r="C4631" t="s">
        <v>18979</v>
      </c>
      <c r="D4631" t="s">
        <v>63</v>
      </c>
      <c r="E4631" t="s">
        <v>64</v>
      </c>
      <c r="F4631" t="s">
        <v>18</v>
      </c>
    </row>
    <row r="4632" spans="1:6" x14ac:dyDescent="0.25">
      <c r="A4632" t="s">
        <v>18980</v>
      </c>
      <c r="B4632" t="s">
        <v>18981</v>
      </c>
      <c r="C4632" t="s">
        <v>18982</v>
      </c>
      <c r="D4632" t="s">
        <v>76</v>
      </c>
      <c r="E4632" t="s">
        <v>4843</v>
      </c>
      <c r="F4632" t="s">
        <v>32</v>
      </c>
    </row>
    <row r="4633" spans="1:6" x14ac:dyDescent="0.25">
      <c r="A4633" t="s">
        <v>18983</v>
      </c>
      <c r="B4633" t="s">
        <v>18984</v>
      </c>
      <c r="C4633" t="s">
        <v>10718</v>
      </c>
      <c r="D4633" t="s">
        <v>4</v>
      </c>
      <c r="E4633" t="s">
        <v>5</v>
      </c>
      <c r="F4633" t="s">
        <v>6</v>
      </c>
    </row>
    <row r="4634" spans="1:6" x14ac:dyDescent="0.25">
      <c r="A4634" t="s">
        <v>18985</v>
      </c>
      <c r="B4634" t="s">
        <v>18986</v>
      </c>
      <c r="C4634" t="s">
        <v>18987</v>
      </c>
      <c r="D4634" t="s">
        <v>4</v>
      </c>
      <c r="E4634" t="s">
        <v>5</v>
      </c>
      <c r="F4634" t="s">
        <v>6</v>
      </c>
    </row>
    <row r="4635" spans="1:6" x14ac:dyDescent="0.25">
      <c r="A4635" t="s">
        <v>18988</v>
      </c>
      <c r="B4635" t="s">
        <v>18989</v>
      </c>
      <c r="C4635" t="s">
        <v>18990</v>
      </c>
      <c r="D4635" t="s">
        <v>9</v>
      </c>
      <c r="E4635" t="s">
        <v>10</v>
      </c>
      <c r="F4635" t="s">
        <v>3</v>
      </c>
    </row>
    <row r="4636" spans="1:6" x14ac:dyDescent="0.25">
      <c r="A4636" t="s">
        <v>18991</v>
      </c>
      <c r="B4636" t="s">
        <v>18992</v>
      </c>
      <c r="C4636" t="s">
        <v>18993</v>
      </c>
      <c r="D4636" t="s">
        <v>9</v>
      </c>
      <c r="E4636" t="s">
        <v>10</v>
      </c>
      <c r="F4636" t="s">
        <v>3</v>
      </c>
    </row>
    <row r="4637" spans="1:6" x14ac:dyDescent="0.25">
      <c r="A4637" t="s">
        <v>18994</v>
      </c>
      <c r="B4637" t="s">
        <v>18995</v>
      </c>
      <c r="C4637" t="s">
        <v>18996</v>
      </c>
      <c r="D4637" t="s">
        <v>12642</v>
      </c>
      <c r="E4637" t="s">
        <v>12643</v>
      </c>
      <c r="F4637" t="s">
        <v>31</v>
      </c>
    </row>
    <row r="4638" spans="1:6" x14ac:dyDescent="0.25">
      <c r="A4638" t="s">
        <v>18997</v>
      </c>
      <c r="B4638" t="s">
        <v>18998</v>
      </c>
      <c r="C4638" t="s">
        <v>18999</v>
      </c>
      <c r="D4638" t="s">
        <v>2982</v>
      </c>
      <c r="E4638" t="s">
        <v>4910</v>
      </c>
      <c r="F4638" t="s">
        <v>16</v>
      </c>
    </row>
    <row r="4639" spans="1:6" x14ac:dyDescent="0.25">
      <c r="A4639" t="s">
        <v>19000</v>
      </c>
      <c r="B4639" t="s">
        <v>19001</v>
      </c>
      <c r="C4639" t="s">
        <v>19002</v>
      </c>
      <c r="D4639" t="s">
        <v>2290</v>
      </c>
      <c r="E4639" t="s">
        <v>2298</v>
      </c>
      <c r="F4639" t="s">
        <v>19</v>
      </c>
    </row>
    <row r="4640" spans="1:6" x14ac:dyDescent="0.25">
      <c r="A4640" t="s">
        <v>19003</v>
      </c>
      <c r="B4640" t="s">
        <v>19004</v>
      </c>
      <c r="C4640" t="s">
        <v>19005</v>
      </c>
      <c r="D4640" t="s">
        <v>11618</v>
      </c>
      <c r="E4640" t="s">
        <v>11619</v>
      </c>
      <c r="F4640" t="s">
        <v>114</v>
      </c>
    </row>
    <row r="4641" spans="1:6" x14ac:dyDescent="0.25">
      <c r="A4641" t="s">
        <v>19006</v>
      </c>
      <c r="B4641" t="s">
        <v>19007</v>
      </c>
      <c r="C4641" t="s">
        <v>19008</v>
      </c>
      <c r="D4641" t="s">
        <v>48</v>
      </c>
      <c r="E4641" t="s">
        <v>4834</v>
      </c>
      <c r="F4641" t="s">
        <v>19</v>
      </c>
    </row>
    <row r="4642" spans="1:6" x14ac:dyDescent="0.25">
      <c r="A4642" t="s">
        <v>19009</v>
      </c>
      <c r="B4642" t="s">
        <v>19010</v>
      </c>
      <c r="C4642" t="s">
        <v>19011</v>
      </c>
      <c r="D4642" t="s">
        <v>106</v>
      </c>
      <c r="E4642" t="s">
        <v>2256</v>
      </c>
      <c r="F4642" t="s">
        <v>19</v>
      </c>
    </row>
    <row r="4643" spans="1:6" x14ac:dyDescent="0.25">
      <c r="A4643" t="s">
        <v>19012</v>
      </c>
      <c r="B4643" t="s">
        <v>19013</v>
      </c>
      <c r="C4643" t="s">
        <v>19014</v>
      </c>
      <c r="D4643" t="s">
        <v>129</v>
      </c>
      <c r="E4643" t="s">
        <v>140</v>
      </c>
      <c r="F4643" t="s">
        <v>19</v>
      </c>
    </row>
    <row r="4644" spans="1:6" x14ac:dyDescent="0.25">
      <c r="A4644" t="s">
        <v>19015</v>
      </c>
      <c r="B4644" t="s">
        <v>19016</v>
      </c>
      <c r="C4644" t="s">
        <v>19017</v>
      </c>
      <c r="D4644" t="s">
        <v>9392</v>
      </c>
      <c r="E4644" t="s">
        <v>12362</v>
      </c>
      <c r="F4644" t="s">
        <v>32</v>
      </c>
    </row>
    <row r="4645" spans="1:6" x14ac:dyDescent="0.25">
      <c r="A4645" t="s">
        <v>19018</v>
      </c>
      <c r="B4645" t="s">
        <v>19019</v>
      </c>
      <c r="C4645" t="s">
        <v>19020</v>
      </c>
      <c r="D4645" t="s">
        <v>1907</v>
      </c>
      <c r="E4645" t="s">
        <v>1908</v>
      </c>
      <c r="F4645" t="s">
        <v>19</v>
      </c>
    </row>
    <row r="4646" spans="1:6" x14ac:dyDescent="0.25">
      <c r="A4646" t="s">
        <v>19021</v>
      </c>
      <c r="B4646" t="s">
        <v>19022</v>
      </c>
      <c r="C4646" t="s">
        <v>19023</v>
      </c>
      <c r="D4646" t="s">
        <v>9392</v>
      </c>
      <c r="E4646" t="s">
        <v>12441</v>
      </c>
      <c r="F4646" t="s">
        <v>32</v>
      </c>
    </row>
    <row r="4647" spans="1:6" x14ac:dyDescent="0.25">
      <c r="A4647" t="s">
        <v>19024</v>
      </c>
      <c r="B4647" t="s">
        <v>19025</v>
      </c>
      <c r="C4647" t="s">
        <v>19026</v>
      </c>
      <c r="D4647" t="s">
        <v>9</v>
      </c>
      <c r="E4647" t="s">
        <v>10</v>
      </c>
      <c r="F4647" t="s">
        <v>3</v>
      </c>
    </row>
    <row r="4648" spans="1:6" x14ac:dyDescent="0.25">
      <c r="A4648" t="s">
        <v>19027</v>
      </c>
      <c r="B4648" t="s">
        <v>19028</v>
      </c>
      <c r="C4648" t="s">
        <v>19029</v>
      </c>
      <c r="D4648" t="s">
        <v>171</v>
      </c>
      <c r="E4648" t="s">
        <v>231</v>
      </c>
      <c r="F4648" t="s">
        <v>32</v>
      </c>
    </row>
    <row r="4649" spans="1:6" x14ac:dyDescent="0.25">
      <c r="A4649" t="s">
        <v>19030</v>
      </c>
      <c r="B4649" t="s">
        <v>19031</v>
      </c>
      <c r="C4649" t="s">
        <v>19032</v>
      </c>
      <c r="D4649" t="s">
        <v>9</v>
      </c>
      <c r="E4649" t="s">
        <v>10</v>
      </c>
      <c r="F4649" t="s">
        <v>3</v>
      </c>
    </row>
    <row r="4650" spans="1:6" x14ac:dyDescent="0.25">
      <c r="A4650" t="s">
        <v>19033</v>
      </c>
      <c r="B4650" t="s">
        <v>19034</v>
      </c>
      <c r="C4650" t="s">
        <v>19035</v>
      </c>
      <c r="D4650" t="s">
        <v>2366</v>
      </c>
      <c r="E4650" t="s">
        <v>6230</v>
      </c>
      <c r="F4650" t="s">
        <v>19</v>
      </c>
    </row>
    <row r="4651" spans="1:6" x14ac:dyDescent="0.25">
      <c r="A4651" t="s">
        <v>19036</v>
      </c>
      <c r="B4651" t="s">
        <v>19037</v>
      </c>
      <c r="C4651" t="s">
        <v>19038</v>
      </c>
      <c r="D4651" t="s">
        <v>5186</v>
      </c>
      <c r="E4651" t="s">
        <v>5187</v>
      </c>
      <c r="F4651" t="s">
        <v>19</v>
      </c>
    </row>
    <row r="4652" spans="1:6" x14ac:dyDescent="0.25">
      <c r="A4652" t="s">
        <v>19039</v>
      </c>
      <c r="B4652" t="s">
        <v>19040</v>
      </c>
      <c r="C4652" t="s">
        <v>19041</v>
      </c>
      <c r="D4652" t="s">
        <v>13996</v>
      </c>
      <c r="E4652" t="s">
        <v>13997</v>
      </c>
      <c r="F4652" t="s">
        <v>20</v>
      </c>
    </row>
    <row r="4653" spans="1:6" x14ac:dyDescent="0.25">
      <c r="A4653" t="s">
        <v>19042</v>
      </c>
      <c r="B4653" t="s">
        <v>19043</v>
      </c>
      <c r="C4653" t="s">
        <v>19044</v>
      </c>
      <c r="D4653" t="s">
        <v>9392</v>
      </c>
      <c r="E4653" t="s">
        <v>12355</v>
      </c>
      <c r="F4653" t="s">
        <v>32</v>
      </c>
    </row>
    <row r="4654" spans="1:6" x14ac:dyDescent="0.25">
      <c r="A4654" t="s">
        <v>19045</v>
      </c>
      <c r="B4654" t="s">
        <v>19046</v>
      </c>
      <c r="C4654" t="s">
        <v>7181</v>
      </c>
      <c r="D4654" t="s">
        <v>129</v>
      </c>
      <c r="E4654" t="s">
        <v>140</v>
      </c>
      <c r="F4654" t="s">
        <v>19</v>
      </c>
    </row>
    <row r="4655" spans="1:6" x14ac:dyDescent="0.25">
      <c r="A4655" t="s">
        <v>19047</v>
      </c>
      <c r="B4655" t="s">
        <v>19048</v>
      </c>
      <c r="C4655" t="s">
        <v>19049</v>
      </c>
      <c r="D4655" t="s">
        <v>9</v>
      </c>
      <c r="E4655" t="s">
        <v>10</v>
      </c>
      <c r="F4655" t="s">
        <v>3</v>
      </c>
    </row>
    <row r="4656" spans="1:6" x14ac:dyDescent="0.25">
      <c r="A4656" t="s">
        <v>19050</v>
      </c>
      <c r="B4656" t="s">
        <v>19051</v>
      </c>
      <c r="C4656" t="s">
        <v>19052</v>
      </c>
      <c r="D4656" t="s">
        <v>9</v>
      </c>
      <c r="E4656" t="s">
        <v>10</v>
      </c>
      <c r="F4656" t="s">
        <v>3</v>
      </c>
    </row>
    <row r="4657" spans="1:6" x14ac:dyDescent="0.25">
      <c r="A4657" t="s">
        <v>19053</v>
      </c>
      <c r="B4657" t="s">
        <v>19054</v>
      </c>
      <c r="C4657" t="s">
        <v>19055</v>
      </c>
      <c r="D4657" t="s">
        <v>8343</v>
      </c>
      <c r="E4657" t="s">
        <v>8344</v>
      </c>
      <c r="F4657" t="s">
        <v>159</v>
      </c>
    </row>
    <row r="4658" spans="1:6" x14ac:dyDescent="0.25">
      <c r="A4658" t="s">
        <v>19056</v>
      </c>
      <c r="B4658" t="s">
        <v>19057</v>
      </c>
      <c r="C4658" t="s">
        <v>19058</v>
      </c>
      <c r="D4658" t="s">
        <v>70</v>
      </c>
      <c r="E4658" t="s">
        <v>71</v>
      </c>
      <c r="F4658" t="s">
        <v>3</v>
      </c>
    </row>
    <row r="4659" spans="1:6" x14ac:dyDescent="0.25">
      <c r="A4659" t="s">
        <v>19059</v>
      </c>
      <c r="B4659" t="s">
        <v>19060</v>
      </c>
      <c r="C4659" t="s">
        <v>19061</v>
      </c>
      <c r="D4659" t="s">
        <v>6984</v>
      </c>
      <c r="E4659" t="s">
        <v>6985</v>
      </c>
      <c r="F4659" t="s">
        <v>16</v>
      </c>
    </row>
    <row r="4660" spans="1:6" x14ac:dyDescent="0.25">
      <c r="A4660" t="s">
        <v>19062</v>
      </c>
      <c r="B4660" t="s">
        <v>19063</v>
      </c>
      <c r="C4660" t="s">
        <v>19064</v>
      </c>
      <c r="D4660" t="s">
        <v>12871</v>
      </c>
      <c r="E4660" t="s">
        <v>12872</v>
      </c>
      <c r="F4660" t="s">
        <v>20</v>
      </c>
    </row>
    <row r="4661" spans="1:6" x14ac:dyDescent="0.25">
      <c r="A4661" t="s">
        <v>19065</v>
      </c>
      <c r="B4661" t="s">
        <v>19066</v>
      </c>
      <c r="C4661" t="s">
        <v>19067</v>
      </c>
      <c r="D4661" t="s">
        <v>2502</v>
      </c>
      <c r="E4661" t="s">
        <v>12803</v>
      </c>
      <c r="F4661" t="s">
        <v>20</v>
      </c>
    </row>
    <row r="4662" spans="1:6" x14ac:dyDescent="0.25">
      <c r="A4662" t="s">
        <v>19068</v>
      </c>
      <c r="B4662" t="s">
        <v>19069</v>
      </c>
      <c r="C4662" t="s">
        <v>19070</v>
      </c>
      <c r="D4662" t="s">
        <v>4877</v>
      </c>
      <c r="E4662" t="s">
        <v>4878</v>
      </c>
      <c r="F4662" t="s">
        <v>31</v>
      </c>
    </row>
    <row r="4663" spans="1:6" x14ac:dyDescent="0.25">
      <c r="A4663" t="s">
        <v>19071</v>
      </c>
      <c r="B4663" t="s">
        <v>19072</v>
      </c>
      <c r="C4663" t="s">
        <v>19073</v>
      </c>
      <c r="D4663" t="s">
        <v>192</v>
      </c>
      <c r="E4663" t="s">
        <v>193</v>
      </c>
      <c r="F4663" t="s">
        <v>94</v>
      </c>
    </row>
    <row r="4664" spans="1:6" x14ac:dyDescent="0.25">
      <c r="A4664" t="s">
        <v>19074</v>
      </c>
      <c r="B4664" t="s">
        <v>19075</v>
      </c>
      <c r="C4664" t="s">
        <v>12984</v>
      </c>
      <c r="D4664" t="s">
        <v>2502</v>
      </c>
      <c r="E4664" t="s">
        <v>12803</v>
      </c>
      <c r="F4664" t="s">
        <v>20</v>
      </c>
    </row>
    <row r="4665" spans="1:6" x14ac:dyDescent="0.25">
      <c r="A4665" t="s">
        <v>19076</v>
      </c>
      <c r="B4665" t="s">
        <v>19077</v>
      </c>
      <c r="C4665" t="s">
        <v>19078</v>
      </c>
      <c r="D4665" t="s">
        <v>23</v>
      </c>
      <c r="E4665" t="s">
        <v>24</v>
      </c>
      <c r="F4665" t="s">
        <v>18</v>
      </c>
    </row>
    <row r="4666" spans="1:6" x14ac:dyDescent="0.25">
      <c r="A4666" t="s">
        <v>19079</v>
      </c>
      <c r="B4666" t="s">
        <v>19080</v>
      </c>
      <c r="C4666" t="s">
        <v>19081</v>
      </c>
      <c r="D4666" t="s">
        <v>76</v>
      </c>
      <c r="E4666" t="s">
        <v>4843</v>
      </c>
      <c r="F4666" t="s">
        <v>32</v>
      </c>
    </row>
    <row r="4667" spans="1:6" x14ac:dyDescent="0.25">
      <c r="A4667" t="s">
        <v>19082</v>
      </c>
      <c r="B4667" t="s">
        <v>19083</v>
      </c>
      <c r="C4667" t="s">
        <v>19084</v>
      </c>
      <c r="D4667" t="s">
        <v>89</v>
      </c>
      <c r="E4667" t="s">
        <v>22</v>
      </c>
      <c r="F4667" t="s">
        <v>16</v>
      </c>
    </row>
    <row r="4668" spans="1:6" x14ac:dyDescent="0.25">
      <c r="A4668" t="s">
        <v>19085</v>
      </c>
      <c r="B4668" t="s">
        <v>19086</v>
      </c>
      <c r="C4668" t="s">
        <v>19087</v>
      </c>
      <c r="D4668" t="s">
        <v>2290</v>
      </c>
      <c r="E4668" t="s">
        <v>2298</v>
      </c>
      <c r="F4668" t="s">
        <v>19</v>
      </c>
    </row>
    <row r="4669" spans="1:6" x14ac:dyDescent="0.25">
      <c r="A4669" t="s">
        <v>19088</v>
      </c>
      <c r="B4669" t="s">
        <v>19089</v>
      </c>
      <c r="C4669" t="s">
        <v>19090</v>
      </c>
      <c r="D4669" t="s">
        <v>39</v>
      </c>
      <c r="E4669" t="s">
        <v>12514</v>
      </c>
      <c r="F4669" t="s">
        <v>31</v>
      </c>
    </row>
    <row r="4670" spans="1:6" x14ac:dyDescent="0.25">
      <c r="A4670" t="s">
        <v>19091</v>
      </c>
      <c r="B4670" t="s">
        <v>19092</v>
      </c>
      <c r="C4670" t="s">
        <v>19093</v>
      </c>
      <c r="D4670" t="s">
        <v>23</v>
      </c>
      <c r="E4670" t="s">
        <v>24</v>
      </c>
      <c r="F4670" t="s">
        <v>18</v>
      </c>
    </row>
    <row r="4671" spans="1:6" x14ac:dyDescent="0.25">
      <c r="A4671" t="s">
        <v>19094</v>
      </c>
      <c r="B4671" t="s">
        <v>19095</v>
      </c>
      <c r="C4671" t="s">
        <v>19096</v>
      </c>
      <c r="D4671" t="s">
        <v>2502</v>
      </c>
      <c r="E4671" t="s">
        <v>12803</v>
      </c>
      <c r="F4671" t="s">
        <v>20</v>
      </c>
    </row>
    <row r="4672" spans="1:6" x14ac:dyDescent="0.25">
      <c r="A4672" t="s">
        <v>19097</v>
      </c>
      <c r="B4672" t="s">
        <v>19098</v>
      </c>
      <c r="C4672" t="s">
        <v>19099</v>
      </c>
      <c r="D4672" t="s">
        <v>110</v>
      </c>
      <c r="E4672" t="s">
        <v>1900</v>
      </c>
      <c r="F4672" t="s">
        <v>32</v>
      </c>
    </row>
    <row r="4673" spans="1:6" x14ac:dyDescent="0.25">
      <c r="A4673" t="s">
        <v>19100</v>
      </c>
      <c r="B4673" t="s">
        <v>19101</v>
      </c>
      <c r="C4673" t="s">
        <v>19102</v>
      </c>
      <c r="D4673" t="s">
        <v>235</v>
      </c>
      <c r="E4673" t="s">
        <v>19103</v>
      </c>
      <c r="F4673" t="s">
        <v>16</v>
      </c>
    </row>
    <row r="4674" spans="1:6" x14ac:dyDescent="0.25">
      <c r="A4674" t="s">
        <v>19104</v>
      </c>
      <c r="B4674" t="s">
        <v>19105</v>
      </c>
      <c r="C4674" t="s">
        <v>19106</v>
      </c>
      <c r="D4674" t="s">
        <v>57</v>
      </c>
      <c r="E4674" t="s">
        <v>58</v>
      </c>
      <c r="F4674" t="s">
        <v>19</v>
      </c>
    </row>
    <row r="4675" spans="1:6" x14ac:dyDescent="0.25">
      <c r="A4675" t="s">
        <v>19107</v>
      </c>
      <c r="B4675" t="s">
        <v>19108</v>
      </c>
      <c r="C4675" t="s">
        <v>19109</v>
      </c>
      <c r="D4675" t="s">
        <v>48</v>
      </c>
      <c r="E4675" t="s">
        <v>49</v>
      </c>
      <c r="F4675" t="s">
        <v>19</v>
      </c>
    </row>
    <row r="4676" spans="1:6" x14ac:dyDescent="0.25">
      <c r="A4676" t="s">
        <v>19110</v>
      </c>
      <c r="B4676" t="s">
        <v>19111</v>
      </c>
      <c r="C4676" t="s">
        <v>19112</v>
      </c>
      <c r="D4676" t="s">
        <v>14</v>
      </c>
      <c r="E4676" t="s">
        <v>15</v>
      </c>
      <c r="F4676" t="s">
        <v>16</v>
      </c>
    </row>
    <row r="4677" spans="1:6" x14ac:dyDescent="0.25">
      <c r="A4677" t="s">
        <v>19113</v>
      </c>
      <c r="B4677" t="s">
        <v>19114</v>
      </c>
      <c r="C4677" t="s">
        <v>19115</v>
      </c>
      <c r="D4677" t="s">
        <v>40</v>
      </c>
      <c r="E4677" t="s">
        <v>6305</v>
      </c>
      <c r="F4677" t="s">
        <v>18</v>
      </c>
    </row>
    <row r="4678" spans="1:6" x14ac:dyDescent="0.25">
      <c r="A4678" t="s">
        <v>19116</v>
      </c>
      <c r="B4678" t="s">
        <v>19117</v>
      </c>
      <c r="C4678" t="s">
        <v>19118</v>
      </c>
      <c r="D4678" t="s">
        <v>9</v>
      </c>
      <c r="E4678" t="s">
        <v>10</v>
      </c>
      <c r="F4678" t="s">
        <v>3</v>
      </c>
    </row>
    <row r="4679" spans="1:6" x14ac:dyDescent="0.25">
      <c r="A4679" t="s">
        <v>19119</v>
      </c>
      <c r="B4679" t="s">
        <v>19120</v>
      </c>
      <c r="C4679" t="s">
        <v>19121</v>
      </c>
      <c r="D4679" t="s">
        <v>50</v>
      </c>
      <c r="E4679" t="s">
        <v>51</v>
      </c>
      <c r="F4679" t="s">
        <v>3</v>
      </c>
    </row>
    <row r="4680" spans="1:6" x14ac:dyDescent="0.25">
      <c r="A4680" t="s">
        <v>19122</v>
      </c>
      <c r="B4680" t="s">
        <v>19123</v>
      </c>
      <c r="C4680" t="s">
        <v>19124</v>
      </c>
      <c r="D4680" t="s">
        <v>7372</v>
      </c>
      <c r="E4680" t="s">
        <v>7373</v>
      </c>
      <c r="F4680" t="s">
        <v>18</v>
      </c>
    </row>
    <row r="4681" spans="1:6" x14ac:dyDescent="0.25">
      <c r="A4681" t="s">
        <v>19125</v>
      </c>
      <c r="B4681" t="s">
        <v>19126</v>
      </c>
      <c r="C4681" t="s">
        <v>13146</v>
      </c>
      <c r="D4681" t="s">
        <v>2290</v>
      </c>
      <c r="E4681" t="s">
        <v>2298</v>
      </c>
      <c r="F4681" t="s">
        <v>19</v>
      </c>
    </row>
    <row r="4682" spans="1:6" x14ac:dyDescent="0.25">
      <c r="A4682" t="s">
        <v>19127</v>
      </c>
      <c r="B4682" t="s">
        <v>19128</v>
      </c>
      <c r="C4682" t="s">
        <v>19129</v>
      </c>
      <c r="D4682" t="s">
        <v>125</v>
      </c>
      <c r="E4682" t="s">
        <v>22</v>
      </c>
      <c r="F4682" t="s">
        <v>16</v>
      </c>
    </row>
    <row r="4683" spans="1:6" x14ac:dyDescent="0.25">
      <c r="A4683" t="s">
        <v>19130</v>
      </c>
      <c r="B4683" t="s">
        <v>19131</v>
      </c>
      <c r="C4683" t="s">
        <v>19132</v>
      </c>
      <c r="D4683" t="s">
        <v>2518</v>
      </c>
      <c r="E4683" t="s">
        <v>12942</v>
      </c>
      <c r="F4683" t="s">
        <v>20</v>
      </c>
    </row>
    <row r="4684" spans="1:6" x14ac:dyDescent="0.25">
      <c r="A4684" t="s">
        <v>19133</v>
      </c>
      <c r="B4684" t="s">
        <v>19134</v>
      </c>
      <c r="C4684" t="s">
        <v>19135</v>
      </c>
      <c r="D4684" t="s">
        <v>96</v>
      </c>
      <c r="E4684" t="s">
        <v>97</v>
      </c>
      <c r="F4684" t="s">
        <v>6</v>
      </c>
    </row>
    <row r="4685" spans="1:6" x14ac:dyDescent="0.25">
      <c r="A4685" t="s">
        <v>19136</v>
      </c>
      <c r="B4685" t="s">
        <v>19137</v>
      </c>
      <c r="C4685" t="s">
        <v>19138</v>
      </c>
      <c r="D4685" t="s">
        <v>101</v>
      </c>
      <c r="E4685" t="s">
        <v>102</v>
      </c>
      <c r="F4685" t="s">
        <v>16</v>
      </c>
    </row>
    <row r="4686" spans="1:6" x14ac:dyDescent="0.25">
      <c r="A4686" t="s">
        <v>19139</v>
      </c>
      <c r="B4686" t="s">
        <v>19140</v>
      </c>
      <c r="C4686" t="s">
        <v>19141</v>
      </c>
      <c r="D4686" t="s">
        <v>46</v>
      </c>
      <c r="E4686" t="s">
        <v>47</v>
      </c>
      <c r="F4686" t="s">
        <v>3</v>
      </c>
    </row>
    <row r="4687" spans="1:6" x14ac:dyDescent="0.25">
      <c r="A4687" t="s">
        <v>19142</v>
      </c>
      <c r="B4687" t="s">
        <v>19143</v>
      </c>
      <c r="C4687" t="s">
        <v>19144</v>
      </c>
      <c r="D4687" t="s">
        <v>15871</v>
      </c>
      <c r="E4687" t="s">
        <v>15872</v>
      </c>
      <c r="F4687" t="s">
        <v>32</v>
      </c>
    </row>
    <row r="4688" spans="1:6" x14ac:dyDescent="0.25">
      <c r="A4688" t="s">
        <v>19145</v>
      </c>
      <c r="B4688" t="s">
        <v>19146</v>
      </c>
      <c r="C4688" t="s">
        <v>5370</v>
      </c>
      <c r="D4688" t="s">
        <v>9392</v>
      </c>
      <c r="E4688" t="s">
        <v>9424</v>
      </c>
      <c r="F4688" t="s">
        <v>32</v>
      </c>
    </row>
    <row r="4689" spans="1:6" x14ac:dyDescent="0.25">
      <c r="A4689" t="s">
        <v>19147</v>
      </c>
      <c r="B4689" t="s">
        <v>19148</v>
      </c>
      <c r="C4689" t="s">
        <v>19149</v>
      </c>
      <c r="D4689" t="s">
        <v>80</v>
      </c>
      <c r="E4689" t="s">
        <v>160</v>
      </c>
      <c r="F4689" t="s">
        <v>3</v>
      </c>
    </row>
    <row r="4690" spans="1:6" x14ac:dyDescent="0.25">
      <c r="A4690" t="s">
        <v>19150</v>
      </c>
      <c r="B4690" t="s">
        <v>19151</v>
      </c>
      <c r="C4690" t="s">
        <v>19152</v>
      </c>
      <c r="D4690" t="s">
        <v>2290</v>
      </c>
      <c r="E4690" t="s">
        <v>2298</v>
      </c>
      <c r="F4690" t="s">
        <v>19</v>
      </c>
    </row>
    <row r="4691" spans="1:6" x14ac:dyDescent="0.25">
      <c r="A4691" t="s">
        <v>19153</v>
      </c>
      <c r="B4691" t="s">
        <v>19154</v>
      </c>
      <c r="C4691" t="s">
        <v>19155</v>
      </c>
      <c r="D4691" t="s">
        <v>76</v>
      </c>
      <c r="E4691" t="s">
        <v>4843</v>
      </c>
      <c r="F4691" t="s">
        <v>32</v>
      </c>
    </row>
    <row r="4692" spans="1:6" x14ac:dyDescent="0.25">
      <c r="A4692" t="s">
        <v>19156</v>
      </c>
      <c r="B4692" t="s">
        <v>19157</v>
      </c>
      <c r="C4692" t="s">
        <v>19158</v>
      </c>
      <c r="D4692" t="s">
        <v>9483</v>
      </c>
      <c r="E4692" t="s">
        <v>9484</v>
      </c>
      <c r="F4692" t="s">
        <v>16</v>
      </c>
    </row>
    <row r="4693" spans="1:6" x14ac:dyDescent="0.25">
      <c r="A4693" t="s">
        <v>19159</v>
      </c>
      <c r="B4693" t="s">
        <v>19160</v>
      </c>
      <c r="C4693" t="s">
        <v>19161</v>
      </c>
      <c r="D4693" t="s">
        <v>23</v>
      </c>
      <c r="E4693" t="s">
        <v>24</v>
      </c>
      <c r="F4693" t="s">
        <v>18</v>
      </c>
    </row>
    <row r="4694" spans="1:6" x14ac:dyDescent="0.25">
      <c r="A4694" t="s">
        <v>19162</v>
      </c>
      <c r="B4694" t="s">
        <v>19163</v>
      </c>
      <c r="C4694" t="s">
        <v>19164</v>
      </c>
      <c r="D4694" t="s">
        <v>9</v>
      </c>
      <c r="E4694" t="s">
        <v>10</v>
      </c>
      <c r="F4694" t="s">
        <v>3</v>
      </c>
    </row>
    <row r="4695" spans="1:6" x14ac:dyDescent="0.25">
      <c r="A4695" t="s">
        <v>19165</v>
      </c>
      <c r="B4695" t="s">
        <v>19166</v>
      </c>
      <c r="C4695" t="s">
        <v>19167</v>
      </c>
      <c r="D4695" t="s">
        <v>40</v>
      </c>
      <c r="E4695" t="s">
        <v>4962</v>
      </c>
      <c r="F4695" t="s">
        <v>18</v>
      </c>
    </row>
    <row r="4696" spans="1:6" x14ac:dyDescent="0.25">
      <c r="A4696" t="s">
        <v>19168</v>
      </c>
      <c r="B4696" t="s">
        <v>19169</v>
      </c>
      <c r="C4696" t="s">
        <v>19170</v>
      </c>
      <c r="D4696" t="s">
        <v>52</v>
      </c>
      <c r="E4696" t="s">
        <v>6026</v>
      </c>
      <c r="F4696" t="s">
        <v>19</v>
      </c>
    </row>
    <row r="4697" spans="1:6" x14ac:dyDescent="0.25">
      <c r="A4697" t="s">
        <v>19171</v>
      </c>
      <c r="B4697" t="s">
        <v>19172</v>
      </c>
      <c r="C4697" t="s">
        <v>19173</v>
      </c>
      <c r="D4697" t="s">
        <v>201</v>
      </c>
      <c r="E4697" t="s">
        <v>202</v>
      </c>
      <c r="F4697" t="s">
        <v>3</v>
      </c>
    </row>
    <row r="4698" spans="1:6" x14ac:dyDescent="0.25">
      <c r="A4698" t="s">
        <v>19174</v>
      </c>
      <c r="B4698" t="s">
        <v>19175</v>
      </c>
      <c r="C4698" t="s">
        <v>19176</v>
      </c>
      <c r="D4698" t="s">
        <v>21</v>
      </c>
      <c r="E4698" t="s">
        <v>22</v>
      </c>
      <c r="F4698" t="s">
        <v>16</v>
      </c>
    </row>
    <row r="4699" spans="1:6" x14ac:dyDescent="0.25">
      <c r="A4699" t="s">
        <v>19177</v>
      </c>
      <c r="B4699" t="s">
        <v>19178</v>
      </c>
      <c r="C4699" t="s">
        <v>19179</v>
      </c>
      <c r="D4699" t="s">
        <v>89</v>
      </c>
      <c r="E4699" t="s">
        <v>22</v>
      </c>
      <c r="F4699" t="s">
        <v>16</v>
      </c>
    </row>
    <row r="4700" spans="1:6" x14ac:dyDescent="0.25">
      <c r="A4700" t="s">
        <v>19180</v>
      </c>
      <c r="B4700" t="s">
        <v>19181</v>
      </c>
      <c r="C4700" t="s">
        <v>19182</v>
      </c>
      <c r="D4700" t="s">
        <v>5947</v>
      </c>
      <c r="E4700" t="s">
        <v>5948</v>
      </c>
      <c r="F4700" t="s">
        <v>19</v>
      </c>
    </row>
    <row r="4701" spans="1:6" x14ac:dyDescent="0.25">
      <c r="A4701" t="s">
        <v>19183</v>
      </c>
      <c r="B4701" t="s">
        <v>19184</v>
      </c>
      <c r="C4701" t="s">
        <v>14411</v>
      </c>
      <c r="D4701" t="s">
        <v>9392</v>
      </c>
      <c r="E4701" t="s">
        <v>15626</v>
      </c>
      <c r="F4701" t="s">
        <v>32</v>
      </c>
    </row>
    <row r="4702" spans="1:6" x14ac:dyDescent="0.25">
      <c r="A4702" t="s">
        <v>19185</v>
      </c>
      <c r="B4702" t="s">
        <v>19186</v>
      </c>
      <c r="C4702" t="s">
        <v>19187</v>
      </c>
      <c r="D4702" t="s">
        <v>76</v>
      </c>
      <c r="E4702" t="s">
        <v>4843</v>
      </c>
      <c r="F4702" t="s">
        <v>32</v>
      </c>
    </row>
    <row r="4703" spans="1:6" x14ac:dyDescent="0.25">
      <c r="A4703" t="s">
        <v>19188</v>
      </c>
      <c r="B4703" t="s">
        <v>19189</v>
      </c>
      <c r="C4703" t="s">
        <v>19190</v>
      </c>
      <c r="D4703" t="s">
        <v>129</v>
      </c>
      <c r="E4703" t="s">
        <v>140</v>
      </c>
      <c r="F4703" t="s">
        <v>19</v>
      </c>
    </row>
    <row r="4704" spans="1:6" x14ac:dyDescent="0.25">
      <c r="A4704" t="s">
        <v>19191</v>
      </c>
      <c r="B4704" t="s">
        <v>19192</v>
      </c>
      <c r="C4704" t="s">
        <v>19193</v>
      </c>
      <c r="D4704" t="s">
        <v>14</v>
      </c>
      <c r="E4704" t="s">
        <v>15</v>
      </c>
      <c r="F4704" t="s">
        <v>16</v>
      </c>
    </row>
    <row r="4705" spans="1:6" x14ac:dyDescent="0.25">
      <c r="A4705" t="s">
        <v>19194</v>
      </c>
      <c r="B4705" t="s">
        <v>19195</v>
      </c>
      <c r="C4705" t="s">
        <v>19196</v>
      </c>
      <c r="D4705" t="s">
        <v>2502</v>
      </c>
      <c r="E4705" t="s">
        <v>12803</v>
      </c>
      <c r="F4705" t="s">
        <v>20</v>
      </c>
    </row>
    <row r="4706" spans="1:6" x14ac:dyDescent="0.25">
      <c r="A4706" t="s">
        <v>19197</v>
      </c>
      <c r="B4706" t="s">
        <v>19198</v>
      </c>
      <c r="C4706" t="s">
        <v>19199</v>
      </c>
      <c r="D4706" t="s">
        <v>2518</v>
      </c>
      <c r="E4706" t="s">
        <v>12942</v>
      </c>
      <c r="F4706" t="s">
        <v>20</v>
      </c>
    </row>
    <row r="4707" spans="1:6" x14ac:dyDescent="0.25">
      <c r="A4707" t="s">
        <v>19200</v>
      </c>
      <c r="B4707" t="s">
        <v>19201</v>
      </c>
      <c r="C4707" t="s">
        <v>19202</v>
      </c>
      <c r="D4707" t="s">
        <v>119</v>
      </c>
      <c r="E4707" t="s">
        <v>120</v>
      </c>
      <c r="F4707" t="s">
        <v>6</v>
      </c>
    </row>
    <row r="4708" spans="1:6" x14ac:dyDescent="0.25">
      <c r="A4708" t="s">
        <v>19203</v>
      </c>
      <c r="B4708" t="s">
        <v>19204</v>
      </c>
      <c r="C4708" t="s">
        <v>19205</v>
      </c>
      <c r="D4708" t="s">
        <v>2290</v>
      </c>
      <c r="E4708" t="s">
        <v>2298</v>
      </c>
      <c r="F4708" t="s">
        <v>19</v>
      </c>
    </row>
    <row r="4709" spans="1:6" x14ac:dyDescent="0.25">
      <c r="A4709" t="s">
        <v>19206</v>
      </c>
      <c r="B4709" t="s">
        <v>19207</v>
      </c>
      <c r="C4709" t="s">
        <v>19208</v>
      </c>
      <c r="D4709" t="s">
        <v>13218</v>
      </c>
      <c r="E4709" t="s">
        <v>13219</v>
      </c>
      <c r="F4709" t="s">
        <v>20</v>
      </c>
    </row>
    <row r="4710" spans="1:6" x14ac:dyDescent="0.25">
      <c r="A4710" t="s">
        <v>19209</v>
      </c>
      <c r="B4710" t="s">
        <v>19210</v>
      </c>
      <c r="C4710" t="s">
        <v>19211</v>
      </c>
      <c r="D4710" t="s">
        <v>10007</v>
      </c>
      <c r="E4710" t="s">
        <v>10008</v>
      </c>
      <c r="F4710" t="s">
        <v>18</v>
      </c>
    </row>
    <row r="4711" spans="1:6" x14ac:dyDescent="0.25">
      <c r="A4711" t="s">
        <v>19212</v>
      </c>
      <c r="B4711" t="s">
        <v>19213</v>
      </c>
      <c r="C4711" t="s">
        <v>19214</v>
      </c>
      <c r="D4711" t="s">
        <v>4414</v>
      </c>
      <c r="E4711" t="s">
        <v>5101</v>
      </c>
      <c r="F4711" t="s">
        <v>18</v>
      </c>
    </row>
    <row r="4712" spans="1:6" x14ac:dyDescent="0.25">
      <c r="A4712" t="s">
        <v>19215</v>
      </c>
      <c r="B4712" t="s">
        <v>19216</v>
      </c>
      <c r="C4712" t="s">
        <v>19217</v>
      </c>
      <c r="D4712" t="s">
        <v>249</v>
      </c>
      <c r="E4712" t="s">
        <v>250</v>
      </c>
      <c r="F4712" t="s">
        <v>13</v>
      </c>
    </row>
    <row r="4713" spans="1:6" x14ac:dyDescent="0.25">
      <c r="A4713" t="s">
        <v>19218</v>
      </c>
      <c r="B4713" t="s">
        <v>19219</v>
      </c>
      <c r="C4713" t="s">
        <v>19220</v>
      </c>
      <c r="D4713" t="s">
        <v>40</v>
      </c>
      <c r="E4713" t="s">
        <v>4962</v>
      </c>
      <c r="F4713" t="s">
        <v>18</v>
      </c>
    </row>
    <row r="4714" spans="1:6" x14ac:dyDescent="0.25">
      <c r="A4714" t="s">
        <v>19221</v>
      </c>
      <c r="B4714" t="s">
        <v>19222</v>
      </c>
      <c r="C4714" t="s">
        <v>19223</v>
      </c>
      <c r="D4714" t="s">
        <v>6057</v>
      </c>
      <c r="E4714" t="s">
        <v>6058</v>
      </c>
      <c r="F4714" t="s">
        <v>19</v>
      </c>
    </row>
    <row r="4715" spans="1:6" x14ac:dyDescent="0.25">
      <c r="A4715" t="s">
        <v>19224</v>
      </c>
      <c r="B4715" t="s">
        <v>19225</v>
      </c>
      <c r="C4715" t="s">
        <v>19226</v>
      </c>
      <c r="D4715" t="s">
        <v>9</v>
      </c>
      <c r="E4715" t="s">
        <v>10</v>
      </c>
      <c r="F4715" t="s">
        <v>3</v>
      </c>
    </row>
    <row r="4716" spans="1:6" x14ac:dyDescent="0.25">
      <c r="A4716" t="s">
        <v>19227</v>
      </c>
      <c r="B4716" t="s">
        <v>19228</v>
      </c>
      <c r="C4716" t="s">
        <v>19229</v>
      </c>
      <c r="D4716" t="s">
        <v>96</v>
      </c>
      <c r="E4716" t="s">
        <v>97</v>
      </c>
      <c r="F4716" t="s">
        <v>6</v>
      </c>
    </row>
    <row r="4717" spans="1:6" x14ac:dyDescent="0.25">
      <c r="A4717" t="s">
        <v>19230</v>
      </c>
      <c r="B4717" t="s">
        <v>19231</v>
      </c>
      <c r="C4717" t="s">
        <v>19232</v>
      </c>
      <c r="D4717" t="s">
        <v>60</v>
      </c>
      <c r="E4717" t="s">
        <v>61</v>
      </c>
      <c r="F4717" t="s">
        <v>19</v>
      </c>
    </row>
    <row r="4718" spans="1:6" x14ac:dyDescent="0.25">
      <c r="A4718" t="s">
        <v>19233</v>
      </c>
      <c r="B4718" t="s">
        <v>19234</v>
      </c>
      <c r="C4718" t="s">
        <v>19235</v>
      </c>
      <c r="D4718" t="s">
        <v>268</v>
      </c>
      <c r="E4718" t="s">
        <v>172</v>
      </c>
      <c r="F4718" t="s">
        <v>3</v>
      </c>
    </row>
    <row r="4719" spans="1:6" x14ac:dyDescent="0.25">
      <c r="A4719" t="s">
        <v>19236</v>
      </c>
      <c r="B4719" t="s">
        <v>19237</v>
      </c>
      <c r="C4719" t="s">
        <v>19238</v>
      </c>
      <c r="D4719" t="s">
        <v>27</v>
      </c>
      <c r="E4719" t="s">
        <v>28</v>
      </c>
      <c r="F4719" t="s">
        <v>6</v>
      </c>
    </row>
    <row r="4720" spans="1:6" x14ac:dyDescent="0.25">
      <c r="A4720" t="s">
        <v>19239</v>
      </c>
      <c r="B4720" t="s">
        <v>19240</v>
      </c>
      <c r="C4720" t="s">
        <v>19241</v>
      </c>
      <c r="D4720" t="s">
        <v>149</v>
      </c>
      <c r="E4720" t="s">
        <v>150</v>
      </c>
      <c r="F4720" t="s">
        <v>6</v>
      </c>
    </row>
    <row r="4721" spans="1:6" x14ac:dyDescent="0.25">
      <c r="A4721" t="s">
        <v>19242</v>
      </c>
      <c r="B4721" t="s">
        <v>19243</v>
      </c>
      <c r="C4721" t="s">
        <v>19244</v>
      </c>
      <c r="D4721" t="s">
        <v>213</v>
      </c>
      <c r="E4721" t="s">
        <v>9059</v>
      </c>
      <c r="F4721" t="s">
        <v>32</v>
      </c>
    </row>
    <row r="4722" spans="1:6" x14ac:dyDescent="0.25">
      <c r="A4722" t="s">
        <v>19245</v>
      </c>
      <c r="B4722" t="s">
        <v>19246</v>
      </c>
      <c r="C4722" t="s">
        <v>19247</v>
      </c>
      <c r="D4722" t="s">
        <v>2303</v>
      </c>
      <c r="E4722" t="s">
        <v>2304</v>
      </c>
      <c r="F4722" t="s">
        <v>19</v>
      </c>
    </row>
    <row r="4723" spans="1:6" x14ac:dyDescent="0.25">
      <c r="A4723" t="s">
        <v>19248</v>
      </c>
      <c r="B4723" t="s">
        <v>19249</v>
      </c>
      <c r="C4723" t="s">
        <v>19250</v>
      </c>
      <c r="D4723" t="s">
        <v>2502</v>
      </c>
      <c r="E4723" t="s">
        <v>12803</v>
      </c>
      <c r="F4723" t="s">
        <v>20</v>
      </c>
    </row>
    <row r="4724" spans="1:6" x14ac:dyDescent="0.25">
      <c r="A4724" t="s">
        <v>19251</v>
      </c>
      <c r="B4724" t="s">
        <v>19252</v>
      </c>
      <c r="C4724" t="s">
        <v>19253</v>
      </c>
      <c r="D4724" t="s">
        <v>101</v>
      </c>
      <c r="E4724" t="s">
        <v>11204</v>
      </c>
      <c r="F4724" t="s">
        <v>16</v>
      </c>
    </row>
    <row r="4725" spans="1:6" x14ac:dyDescent="0.25">
      <c r="A4725" t="s">
        <v>19254</v>
      </c>
      <c r="B4725" t="s">
        <v>19255</v>
      </c>
      <c r="C4725" t="s">
        <v>19256</v>
      </c>
      <c r="D4725" t="s">
        <v>5000</v>
      </c>
      <c r="E4725" t="s">
        <v>5001</v>
      </c>
      <c r="F4725" t="s">
        <v>18</v>
      </c>
    </row>
    <row r="4726" spans="1:6" x14ac:dyDescent="0.25">
      <c r="A4726" t="s">
        <v>19257</v>
      </c>
      <c r="B4726" t="s">
        <v>19258</v>
      </c>
      <c r="C4726" t="s">
        <v>19259</v>
      </c>
      <c r="D4726" t="s">
        <v>10174</v>
      </c>
      <c r="E4726" t="s">
        <v>10175</v>
      </c>
      <c r="F4726" t="s">
        <v>6</v>
      </c>
    </row>
    <row r="4727" spans="1:6" x14ac:dyDescent="0.25">
      <c r="A4727" t="s">
        <v>19260</v>
      </c>
      <c r="B4727" t="s">
        <v>19261</v>
      </c>
      <c r="C4727" t="s">
        <v>19262</v>
      </c>
      <c r="D4727" t="s">
        <v>12871</v>
      </c>
      <c r="E4727" t="s">
        <v>12872</v>
      </c>
      <c r="F4727" t="s">
        <v>20</v>
      </c>
    </row>
    <row r="4728" spans="1:6" x14ac:dyDescent="0.25">
      <c r="A4728" t="s">
        <v>19263</v>
      </c>
      <c r="B4728" t="s">
        <v>19264</v>
      </c>
      <c r="C4728" t="s">
        <v>19265</v>
      </c>
      <c r="D4728" t="s">
        <v>23</v>
      </c>
      <c r="E4728" t="s">
        <v>24</v>
      </c>
      <c r="F4728" t="s">
        <v>18</v>
      </c>
    </row>
    <row r="4729" spans="1:6" x14ac:dyDescent="0.25">
      <c r="A4729" t="s">
        <v>19266</v>
      </c>
      <c r="B4729" t="s">
        <v>19267</v>
      </c>
      <c r="C4729" t="s">
        <v>19268</v>
      </c>
      <c r="D4729" t="s">
        <v>98</v>
      </c>
      <c r="E4729" t="s">
        <v>99</v>
      </c>
      <c r="F4729" t="s">
        <v>6</v>
      </c>
    </row>
    <row r="4730" spans="1:6" x14ac:dyDescent="0.25">
      <c r="A4730" t="s">
        <v>19269</v>
      </c>
      <c r="B4730" t="s">
        <v>19270</v>
      </c>
      <c r="C4730" t="s">
        <v>19271</v>
      </c>
      <c r="D4730" t="s">
        <v>14</v>
      </c>
      <c r="E4730" t="s">
        <v>15</v>
      </c>
      <c r="F4730" t="s">
        <v>16</v>
      </c>
    </row>
    <row r="4731" spans="1:6" x14ac:dyDescent="0.25">
      <c r="A4731" t="s">
        <v>19272</v>
      </c>
      <c r="B4731" t="s">
        <v>19273</v>
      </c>
      <c r="C4731" t="s">
        <v>19274</v>
      </c>
      <c r="D4731" t="s">
        <v>90</v>
      </c>
      <c r="E4731" t="s">
        <v>91</v>
      </c>
      <c r="F4731" t="s">
        <v>19</v>
      </c>
    </row>
    <row r="4732" spans="1:6" x14ac:dyDescent="0.25">
      <c r="A4732" t="s">
        <v>19275</v>
      </c>
      <c r="B4732" t="s">
        <v>19276</v>
      </c>
      <c r="C4732" t="s">
        <v>19277</v>
      </c>
      <c r="D4732" t="s">
        <v>98</v>
      </c>
      <c r="E4732" t="s">
        <v>99</v>
      </c>
      <c r="F4732" t="s">
        <v>6</v>
      </c>
    </row>
    <row r="4733" spans="1:6" x14ac:dyDescent="0.25">
      <c r="A4733" t="s">
        <v>19278</v>
      </c>
      <c r="B4733" t="s">
        <v>19279</v>
      </c>
      <c r="C4733" t="s">
        <v>19280</v>
      </c>
      <c r="D4733" t="s">
        <v>110</v>
      </c>
      <c r="E4733" t="s">
        <v>9162</v>
      </c>
      <c r="F4733" t="s">
        <v>32</v>
      </c>
    </row>
    <row r="4734" spans="1:6" x14ac:dyDescent="0.25">
      <c r="A4734" t="s">
        <v>19281</v>
      </c>
      <c r="B4734" t="s">
        <v>19282</v>
      </c>
      <c r="C4734" t="s">
        <v>16366</v>
      </c>
      <c r="D4734" t="s">
        <v>48</v>
      </c>
      <c r="E4734" t="s">
        <v>175</v>
      </c>
      <c r="F4734" t="s">
        <v>19</v>
      </c>
    </row>
    <row r="4735" spans="1:6" x14ac:dyDescent="0.25">
      <c r="A4735" t="s">
        <v>19283</v>
      </c>
      <c r="B4735" t="s">
        <v>19284</v>
      </c>
      <c r="C4735" t="s">
        <v>19285</v>
      </c>
      <c r="D4735" t="s">
        <v>14401</v>
      </c>
      <c r="E4735" t="s">
        <v>14402</v>
      </c>
      <c r="F4735" t="s">
        <v>16</v>
      </c>
    </row>
    <row r="4736" spans="1:6" x14ac:dyDescent="0.25">
      <c r="A4736" t="s">
        <v>19286</v>
      </c>
      <c r="B4736" t="s">
        <v>19287</v>
      </c>
      <c r="C4736" t="s">
        <v>19288</v>
      </c>
      <c r="D4736" t="s">
        <v>213</v>
      </c>
      <c r="E4736" t="s">
        <v>9059</v>
      </c>
      <c r="F4736" t="s">
        <v>32</v>
      </c>
    </row>
    <row r="4737" spans="1:6" x14ac:dyDescent="0.25">
      <c r="A4737" t="s">
        <v>19289</v>
      </c>
      <c r="B4737" t="s">
        <v>19290</v>
      </c>
      <c r="C4737" t="s">
        <v>19291</v>
      </c>
      <c r="D4737" t="s">
        <v>19292</v>
      </c>
      <c r="E4737" t="s">
        <v>19293</v>
      </c>
      <c r="F4737" t="s">
        <v>69</v>
      </c>
    </row>
    <row r="4738" spans="1:6" x14ac:dyDescent="0.25">
      <c r="A4738" t="s">
        <v>19294</v>
      </c>
      <c r="B4738" t="s">
        <v>19295</v>
      </c>
      <c r="C4738" t="s">
        <v>19296</v>
      </c>
      <c r="D4738" t="s">
        <v>46</v>
      </c>
      <c r="E4738" t="s">
        <v>47</v>
      </c>
      <c r="F4738" t="s">
        <v>3</v>
      </c>
    </row>
    <row r="4739" spans="1:6" x14ac:dyDescent="0.25">
      <c r="A4739" t="s">
        <v>19297</v>
      </c>
      <c r="B4739" t="s">
        <v>19298</v>
      </c>
      <c r="C4739" t="s">
        <v>4940</v>
      </c>
      <c r="D4739" t="s">
        <v>5005</v>
      </c>
      <c r="E4739" t="s">
        <v>5006</v>
      </c>
      <c r="F4739" t="s">
        <v>3</v>
      </c>
    </row>
    <row r="4740" spans="1:6" x14ac:dyDescent="0.25">
      <c r="A4740" t="s">
        <v>19299</v>
      </c>
      <c r="B4740" t="s">
        <v>19300</v>
      </c>
      <c r="C4740" t="s">
        <v>19301</v>
      </c>
      <c r="D4740" t="s">
        <v>105</v>
      </c>
      <c r="E4740" t="s">
        <v>5398</v>
      </c>
      <c r="F4740" t="s">
        <v>3</v>
      </c>
    </row>
    <row r="4741" spans="1:6" x14ac:dyDescent="0.25">
      <c r="A4741" t="s">
        <v>19302</v>
      </c>
      <c r="B4741" t="s">
        <v>19303</v>
      </c>
      <c r="C4741" t="s">
        <v>19304</v>
      </c>
      <c r="D4741" t="s">
        <v>101</v>
      </c>
      <c r="E4741" t="s">
        <v>13393</v>
      </c>
      <c r="F4741" t="s">
        <v>16</v>
      </c>
    </row>
    <row r="4742" spans="1:6" x14ac:dyDescent="0.25">
      <c r="A4742" t="s">
        <v>19305</v>
      </c>
      <c r="B4742" t="s">
        <v>19306</v>
      </c>
      <c r="C4742" t="s">
        <v>19307</v>
      </c>
      <c r="D4742" t="s">
        <v>52</v>
      </c>
      <c r="E4742" t="s">
        <v>6026</v>
      </c>
      <c r="F4742" t="s">
        <v>19</v>
      </c>
    </row>
    <row r="4743" spans="1:6" x14ac:dyDescent="0.25">
      <c r="A4743" t="s">
        <v>19308</v>
      </c>
      <c r="B4743" t="s">
        <v>19309</v>
      </c>
      <c r="C4743" t="s">
        <v>19310</v>
      </c>
      <c r="D4743" t="s">
        <v>23</v>
      </c>
      <c r="E4743" t="s">
        <v>24</v>
      </c>
      <c r="F4743" t="s">
        <v>18</v>
      </c>
    </row>
    <row r="4744" spans="1:6" x14ac:dyDescent="0.25">
      <c r="A4744" t="s">
        <v>19311</v>
      </c>
      <c r="B4744" t="s">
        <v>19312</v>
      </c>
      <c r="C4744" t="s">
        <v>19313</v>
      </c>
      <c r="D4744" t="s">
        <v>123</v>
      </c>
      <c r="E4744" t="s">
        <v>9206</v>
      </c>
      <c r="F4744" t="s">
        <v>16</v>
      </c>
    </row>
    <row r="4745" spans="1:6" x14ac:dyDescent="0.25">
      <c r="A4745" t="s">
        <v>19314</v>
      </c>
      <c r="B4745" t="s">
        <v>19315</v>
      </c>
      <c r="C4745" t="s">
        <v>19316</v>
      </c>
      <c r="D4745" t="s">
        <v>98</v>
      </c>
      <c r="E4745" t="s">
        <v>99</v>
      </c>
      <c r="F4745" t="s">
        <v>6</v>
      </c>
    </row>
    <row r="4746" spans="1:6" x14ac:dyDescent="0.25">
      <c r="A4746" t="s">
        <v>19317</v>
      </c>
      <c r="B4746" t="s">
        <v>19318</v>
      </c>
      <c r="C4746" t="s">
        <v>10222</v>
      </c>
      <c r="D4746" t="s">
        <v>129</v>
      </c>
      <c r="E4746" t="s">
        <v>140</v>
      </c>
      <c r="F4746" t="s">
        <v>19</v>
      </c>
    </row>
    <row r="4747" spans="1:6" x14ac:dyDescent="0.25">
      <c r="A4747" t="s">
        <v>19319</v>
      </c>
      <c r="B4747" t="s">
        <v>19320</v>
      </c>
      <c r="C4747" t="s">
        <v>19321</v>
      </c>
      <c r="D4747" t="s">
        <v>14</v>
      </c>
      <c r="E4747" t="s">
        <v>15</v>
      </c>
      <c r="F4747" t="s">
        <v>16</v>
      </c>
    </row>
    <row r="4748" spans="1:6" x14ac:dyDescent="0.25">
      <c r="A4748" t="s">
        <v>19322</v>
      </c>
      <c r="B4748" t="s">
        <v>19323</v>
      </c>
      <c r="C4748" t="s">
        <v>19324</v>
      </c>
      <c r="D4748" t="s">
        <v>14653</v>
      </c>
      <c r="E4748" t="s">
        <v>14654</v>
      </c>
      <c r="F4748" t="s">
        <v>32</v>
      </c>
    </row>
    <row r="4749" spans="1:6" x14ac:dyDescent="0.25">
      <c r="A4749" t="s">
        <v>19325</v>
      </c>
      <c r="B4749" t="s">
        <v>19326</v>
      </c>
      <c r="C4749" t="s">
        <v>19327</v>
      </c>
      <c r="D4749" t="s">
        <v>129</v>
      </c>
      <c r="E4749" t="s">
        <v>140</v>
      </c>
      <c r="F4749" t="s">
        <v>19</v>
      </c>
    </row>
    <row r="4750" spans="1:6" x14ac:dyDescent="0.25">
      <c r="A4750" t="s">
        <v>19328</v>
      </c>
      <c r="B4750" t="s">
        <v>19329</v>
      </c>
      <c r="C4750" t="s">
        <v>17231</v>
      </c>
      <c r="D4750" t="s">
        <v>7</v>
      </c>
      <c r="E4750" t="s">
        <v>8</v>
      </c>
      <c r="F4750" t="s">
        <v>3</v>
      </c>
    </row>
    <row r="4751" spans="1:6" x14ac:dyDescent="0.25">
      <c r="A4751" t="s">
        <v>19330</v>
      </c>
      <c r="B4751" t="s">
        <v>19331</v>
      </c>
      <c r="C4751" t="s">
        <v>19332</v>
      </c>
      <c r="D4751" t="s">
        <v>1884</v>
      </c>
      <c r="E4751" t="s">
        <v>1885</v>
      </c>
      <c r="F4751" t="s">
        <v>32</v>
      </c>
    </row>
    <row r="4752" spans="1:6" x14ac:dyDescent="0.25">
      <c r="A4752" t="s">
        <v>19333</v>
      </c>
      <c r="B4752" t="s">
        <v>19334</v>
      </c>
      <c r="C4752" t="s">
        <v>19335</v>
      </c>
      <c r="D4752" t="s">
        <v>90</v>
      </c>
      <c r="E4752" t="s">
        <v>91</v>
      </c>
      <c r="F4752" t="s">
        <v>19</v>
      </c>
    </row>
    <row r="4753" spans="1:6" x14ac:dyDescent="0.25">
      <c r="A4753" t="s">
        <v>19336</v>
      </c>
      <c r="B4753" t="s">
        <v>19337</v>
      </c>
      <c r="C4753" t="s">
        <v>19338</v>
      </c>
      <c r="D4753" t="s">
        <v>1884</v>
      </c>
      <c r="E4753" t="s">
        <v>1885</v>
      </c>
      <c r="F4753" t="s">
        <v>32</v>
      </c>
    </row>
    <row r="4754" spans="1:6" x14ac:dyDescent="0.25">
      <c r="A4754" t="s">
        <v>19339</v>
      </c>
      <c r="B4754" t="s">
        <v>19340</v>
      </c>
      <c r="C4754" t="s">
        <v>19341</v>
      </c>
      <c r="D4754" t="s">
        <v>138</v>
      </c>
      <c r="E4754" t="s">
        <v>169</v>
      </c>
      <c r="F4754" t="s">
        <v>6</v>
      </c>
    </row>
    <row r="4755" spans="1:6" x14ac:dyDescent="0.25">
      <c r="A4755" t="s">
        <v>19342</v>
      </c>
      <c r="B4755" t="s">
        <v>19343</v>
      </c>
      <c r="C4755" t="s">
        <v>19344</v>
      </c>
      <c r="D4755" t="s">
        <v>14</v>
      </c>
      <c r="E4755" t="s">
        <v>15</v>
      </c>
      <c r="F4755" t="s">
        <v>16</v>
      </c>
    </row>
    <row r="4756" spans="1:6" x14ac:dyDescent="0.25">
      <c r="A4756" t="s">
        <v>19345</v>
      </c>
      <c r="B4756" t="s">
        <v>19346</v>
      </c>
      <c r="C4756" t="s">
        <v>19347</v>
      </c>
      <c r="D4756" t="s">
        <v>232</v>
      </c>
      <c r="E4756" t="s">
        <v>22</v>
      </c>
      <c r="F4756" t="s">
        <v>16</v>
      </c>
    </row>
    <row r="4757" spans="1:6" x14ac:dyDescent="0.25">
      <c r="A4757" t="s">
        <v>19348</v>
      </c>
      <c r="B4757" t="s">
        <v>19349</v>
      </c>
      <c r="C4757" t="s">
        <v>19350</v>
      </c>
      <c r="D4757" t="s">
        <v>23</v>
      </c>
      <c r="E4757" t="s">
        <v>24</v>
      </c>
      <c r="F4757" t="s">
        <v>18</v>
      </c>
    </row>
    <row r="4758" spans="1:6" x14ac:dyDescent="0.25">
      <c r="A4758" t="s">
        <v>19351</v>
      </c>
      <c r="B4758" t="s">
        <v>19352</v>
      </c>
      <c r="C4758" t="s">
        <v>19353</v>
      </c>
      <c r="D4758" t="s">
        <v>12704</v>
      </c>
      <c r="E4758" t="s">
        <v>12709</v>
      </c>
      <c r="F4758" t="s">
        <v>20</v>
      </c>
    </row>
    <row r="4759" spans="1:6" x14ac:dyDescent="0.25">
      <c r="A4759" t="s">
        <v>19354</v>
      </c>
      <c r="B4759" t="s">
        <v>19355</v>
      </c>
      <c r="C4759" t="s">
        <v>19356</v>
      </c>
      <c r="D4759" t="s">
        <v>129</v>
      </c>
      <c r="E4759" t="s">
        <v>140</v>
      </c>
      <c r="F4759" t="s">
        <v>19</v>
      </c>
    </row>
    <row r="4760" spans="1:6" x14ac:dyDescent="0.25">
      <c r="A4760" t="s">
        <v>19357</v>
      </c>
      <c r="B4760" t="s">
        <v>19358</v>
      </c>
      <c r="C4760" t="s">
        <v>19359</v>
      </c>
      <c r="D4760" t="s">
        <v>6362</v>
      </c>
      <c r="E4760" t="s">
        <v>6363</v>
      </c>
      <c r="F4760" t="s">
        <v>6</v>
      </c>
    </row>
    <row r="4761" spans="1:6" x14ac:dyDescent="0.25">
      <c r="A4761" t="s">
        <v>19360</v>
      </c>
      <c r="B4761" t="s">
        <v>19361</v>
      </c>
      <c r="C4761" t="s">
        <v>19362</v>
      </c>
      <c r="D4761" t="s">
        <v>2440</v>
      </c>
      <c r="E4761" t="s">
        <v>6096</v>
      </c>
      <c r="F4761" t="s">
        <v>19</v>
      </c>
    </row>
    <row r="4762" spans="1:6" x14ac:dyDescent="0.25">
      <c r="A4762" t="s">
        <v>19363</v>
      </c>
      <c r="B4762" t="s">
        <v>19364</v>
      </c>
      <c r="C4762" t="s">
        <v>19365</v>
      </c>
      <c r="D4762" t="s">
        <v>6114</v>
      </c>
      <c r="E4762" t="s">
        <v>12144</v>
      </c>
      <c r="F4762" t="s">
        <v>19</v>
      </c>
    </row>
    <row r="4763" spans="1:6" x14ac:dyDescent="0.25">
      <c r="A4763" t="s">
        <v>19366</v>
      </c>
      <c r="B4763" t="s">
        <v>19367</v>
      </c>
      <c r="C4763" t="s">
        <v>19368</v>
      </c>
      <c r="D4763" t="s">
        <v>249</v>
      </c>
      <c r="E4763" t="s">
        <v>250</v>
      </c>
      <c r="F4763" t="s">
        <v>13</v>
      </c>
    </row>
    <row r="4764" spans="1:6" x14ac:dyDescent="0.25">
      <c r="A4764" t="s">
        <v>19369</v>
      </c>
      <c r="B4764" t="s">
        <v>19370</v>
      </c>
      <c r="C4764" t="s">
        <v>19371</v>
      </c>
      <c r="D4764" t="s">
        <v>4</v>
      </c>
      <c r="E4764" t="s">
        <v>5</v>
      </c>
      <c r="F4764" t="s">
        <v>6</v>
      </c>
    </row>
    <row r="4765" spans="1:6" x14ac:dyDescent="0.25">
      <c r="A4765" t="s">
        <v>19372</v>
      </c>
      <c r="B4765" t="s">
        <v>19373</v>
      </c>
      <c r="C4765" t="s">
        <v>19374</v>
      </c>
      <c r="D4765" t="s">
        <v>4866</v>
      </c>
      <c r="E4765" t="s">
        <v>4867</v>
      </c>
      <c r="F4765" t="s">
        <v>16</v>
      </c>
    </row>
    <row r="4766" spans="1:6" x14ac:dyDescent="0.25">
      <c r="A4766" t="s">
        <v>19375</v>
      </c>
      <c r="B4766" t="s">
        <v>19376</v>
      </c>
      <c r="C4766" t="s">
        <v>19377</v>
      </c>
      <c r="D4766" t="s">
        <v>57</v>
      </c>
      <c r="E4766" t="s">
        <v>58</v>
      </c>
      <c r="F4766" t="s">
        <v>19</v>
      </c>
    </row>
    <row r="4767" spans="1:6" x14ac:dyDescent="0.25">
      <c r="A4767" t="s">
        <v>19378</v>
      </c>
      <c r="B4767" t="s">
        <v>19379</v>
      </c>
      <c r="C4767" t="s">
        <v>19380</v>
      </c>
      <c r="D4767" t="s">
        <v>4360</v>
      </c>
      <c r="E4767" t="s">
        <v>12219</v>
      </c>
      <c r="F4767" t="s">
        <v>20</v>
      </c>
    </row>
    <row r="4768" spans="1:6" x14ac:dyDescent="0.25">
      <c r="A4768" t="s">
        <v>19381</v>
      </c>
      <c r="B4768" t="s">
        <v>19382</v>
      </c>
      <c r="C4768" t="s">
        <v>19383</v>
      </c>
      <c r="D4768" t="s">
        <v>14</v>
      </c>
      <c r="E4768" t="s">
        <v>15</v>
      </c>
      <c r="F4768" t="s">
        <v>16</v>
      </c>
    </row>
    <row r="4769" spans="1:6" x14ac:dyDescent="0.25">
      <c r="A4769" t="s">
        <v>19384</v>
      </c>
      <c r="B4769" t="s">
        <v>19385</v>
      </c>
      <c r="C4769" t="s">
        <v>19386</v>
      </c>
      <c r="D4769" t="s">
        <v>101</v>
      </c>
      <c r="E4769" t="s">
        <v>8795</v>
      </c>
      <c r="F4769" t="s">
        <v>16</v>
      </c>
    </row>
    <row r="4770" spans="1:6" x14ac:dyDescent="0.25">
      <c r="A4770" t="s">
        <v>19387</v>
      </c>
      <c r="B4770" t="s">
        <v>19388</v>
      </c>
      <c r="C4770" t="s">
        <v>19389</v>
      </c>
      <c r="D4770" t="s">
        <v>96</v>
      </c>
      <c r="E4770" t="s">
        <v>97</v>
      </c>
      <c r="F4770" t="s">
        <v>6</v>
      </c>
    </row>
    <row r="4771" spans="1:6" x14ac:dyDescent="0.25">
      <c r="A4771" t="s">
        <v>19390</v>
      </c>
      <c r="B4771" t="s">
        <v>19391</v>
      </c>
      <c r="C4771" t="s">
        <v>19392</v>
      </c>
      <c r="D4771" t="s">
        <v>23</v>
      </c>
      <c r="E4771" t="s">
        <v>24</v>
      </c>
      <c r="F4771" t="s">
        <v>18</v>
      </c>
    </row>
    <row r="4772" spans="1:6" x14ac:dyDescent="0.25">
      <c r="A4772" t="s">
        <v>19393</v>
      </c>
      <c r="B4772" t="s">
        <v>19394</v>
      </c>
      <c r="C4772" t="s">
        <v>19395</v>
      </c>
      <c r="D4772" t="s">
        <v>12165</v>
      </c>
      <c r="E4772" t="s">
        <v>12166</v>
      </c>
      <c r="F4772" t="s">
        <v>32</v>
      </c>
    </row>
    <row r="4773" spans="1:6" x14ac:dyDescent="0.25">
      <c r="A4773" t="s">
        <v>19396</v>
      </c>
      <c r="B4773" t="s">
        <v>19397</v>
      </c>
      <c r="C4773" t="s">
        <v>19398</v>
      </c>
      <c r="D4773" t="s">
        <v>2290</v>
      </c>
      <c r="E4773" t="s">
        <v>2298</v>
      </c>
      <c r="F4773" t="s">
        <v>19</v>
      </c>
    </row>
    <row r="4774" spans="1:6" x14ac:dyDescent="0.25">
      <c r="A4774" t="s">
        <v>19399</v>
      </c>
      <c r="B4774" t="s">
        <v>19400</v>
      </c>
      <c r="C4774" t="s">
        <v>19401</v>
      </c>
      <c r="D4774" t="s">
        <v>98</v>
      </c>
      <c r="E4774" t="s">
        <v>150</v>
      </c>
      <c r="F4774" t="s">
        <v>6</v>
      </c>
    </row>
    <row r="4775" spans="1:6" x14ac:dyDescent="0.25">
      <c r="A4775" t="s">
        <v>19402</v>
      </c>
      <c r="B4775" t="s">
        <v>19403</v>
      </c>
      <c r="C4775" t="s">
        <v>19404</v>
      </c>
      <c r="D4775" t="s">
        <v>82</v>
      </c>
      <c r="E4775" t="s">
        <v>22</v>
      </c>
      <c r="F4775" t="s">
        <v>16</v>
      </c>
    </row>
    <row r="4776" spans="1:6" x14ac:dyDescent="0.25">
      <c r="A4776" t="s">
        <v>19405</v>
      </c>
      <c r="B4776" t="s">
        <v>19406</v>
      </c>
      <c r="C4776" t="s">
        <v>19407</v>
      </c>
      <c r="D4776" t="s">
        <v>5947</v>
      </c>
      <c r="E4776" t="s">
        <v>5948</v>
      </c>
      <c r="F4776" t="s">
        <v>19</v>
      </c>
    </row>
    <row r="4777" spans="1:6" x14ac:dyDescent="0.25">
      <c r="A4777" t="s">
        <v>19408</v>
      </c>
      <c r="B4777" t="s">
        <v>19409</v>
      </c>
      <c r="C4777" t="s">
        <v>19410</v>
      </c>
      <c r="D4777" t="s">
        <v>2550</v>
      </c>
      <c r="E4777" t="s">
        <v>5671</v>
      </c>
      <c r="F4777" t="s">
        <v>18</v>
      </c>
    </row>
    <row r="4778" spans="1:6" x14ac:dyDescent="0.25">
      <c r="A4778" t="s">
        <v>19411</v>
      </c>
      <c r="B4778" t="s">
        <v>19412</v>
      </c>
      <c r="C4778" t="s">
        <v>19413</v>
      </c>
      <c r="D4778" t="s">
        <v>213</v>
      </c>
      <c r="E4778" t="s">
        <v>9059</v>
      </c>
      <c r="F4778" t="s">
        <v>32</v>
      </c>
    </row>
    <row r="4779" spans="1:6" x14ac:dyDescent="0.25">
      <c r="A4779" t="s">
        <v>19414</v>
      </c>
      <c r="B4779" t="s">
        <v>19415</v>
      </c>
      <c r="C4779" t="s">
        <v>19416</v>
      </c>
      <c r="D4779" t="s">
        <v>13464</v>
      </c>
      <c r="E4779" t="s">
        <v>13465</v>
      </c>
      <c r="F4779" t="s">
        <v>32</v>
      </c>
    </row>
    <row r="4780" spans="1:6" x14ac:dyDescent="0.25">
      <c r="A4780" t="s">
        <v>19417</v>
      </c>
      <c r="B4780" t="s">
        <v>19418</v>
      </c>
      <c r="C4780" t="s">
        <v>19419</v>
      </c>
      <c r="D4780" t="s">
        <v>6984</v>
      </c>
      <c r="E4780" t="s">
        <v>6985</v>
      </c>
      <c r="F4780" t="s">
        <v>16</v>
      </c>
    </row>
    <row r="4781" spans="1:6" x14ac:dyDescent="0.25">
      <c r="A4781" t="s">
        <v>19420</v>
      </c>
      <c r="B4781" t="s">
        <v>19421</v>
      </c>
      <c r="C4781" t="s">
        <v>19422</v>
      </c>
      <c r="D4781" t="s">
        <v>3683</v>
      </c>
      <c r="E4781" t="s">
        <v>19423</v>
      </c>
      <c r="F4781" t="s">
        <v>13</v>
      </c>
    </row>
    <row r="4782" spans="1:6" x14ac:dyDescent="0.25">
      <c r="A4782" t="s">
        <v>19424</v>
      </c>
      <c r="B4782" t="s">
        <v>19425</v>
      </c>
      <c r="C4782" t="s">
        <v>19426</v>
      </c>
      <c r="D4782" t="s">
        <v>1999</v>
      </c>
      <c r="E4782" t="s">
        <v>2000</v>
      </c>
      <c r="F4782" t="s">
        <v>3</v>
      </c>
    </row>
    <row r="4783" spans="1:6" x14ac:dyDescent="0.25">
      <c r="A4783" t="s">
        <v>19427</v>
      </c>
      <c r="B4783" t="s">
        <v>19428</v>
      </c>
      <c r="C4783" t="s">
        <v>19429</v>
      </c>
      <c r="D4783" t="s">
        <v>74</v>
      </c>
      <c r="E4783" t="s">
        <v>75</v>
      </c>
      <c r="F4783" t="s">
        <v>3</v>
      </c>
    </row>
    <row r="4784" spans="1:6" x14ac:dyDescent="0.25">
      <c r="A4784" t="s">
        <v>19430</v>
      </c>
      <c r="B4784" t="s">
        <v>10751</v>
      </c>
      <c r="C4784" t="s">
        <v>19431</v>
      </c>
      <c r="D4784" t="s">
        <v>2982</v>
      </c>
      <c r="E4784" t="s">
        <v>4910</v>
      </c>
      <c r="F4784" t="s">
        <v>16</v>
      </c>
    </row>
    <row r="4785" spans="1:6" x14ac:dyDescent="0.25">
      <c r="A4785" t="s">
        <v>19432</v>
      </c>
      <c r="B4785" t="s">
        <v>19433</v>
      </c>
      <c r="C4785" t="s">
        <v>19434</v>
      </c>
      <c r="D4785" t="s">
        <v>48</v>
      </c>
      <c r="E4785" t="s">
        <v>269</v>
      </c>
      <c r="F4785" t="s">
        <v>19</v>
      </c>
    </row>
    <row r="4786" spans="1:6" x14ac:dyDescent="0.25">
      <c r="A4786" t="s">
        <v>19435</v>
      </c>
      <c r="B4786" t="s">
        <v>19436</v>
      </c>
      <c r="C4786" t="s">
        <v>19437</v>
      </c>
      <c r="D4786" t="s">
        <v>9</v>
      </c>
      <c r="E4786" t="s">
        <v>10</v>
      </c>
      <c r="F4786" t="s">
        <v>3</v>
      </c>
    </row>
    <row r="4787" spans="1:6" x14ac:dyDescent="0.25">
      <c r="A4787" t="s">
        <v>19438</v>
      </c>
      <c r="B4787" t="s">
        <v>19439</v>
      </c>
      <c r="C4787" t="s">
        <v>19440</v>
      </c>
      <c r="D4787" t="s">
        <v>107</v>
      </c>
      <c r="E4787" t="s">
        <v>108</v>
      </c>
      <c r="F4787" t="s">
        <v>13</v>
      </c>
    </row>
    <row r="4788" spans="1:6" x14ac:dyDescent="0.25">
      <c r="A4788" t="s">
        <v>19441</v>
      </c>
      <c r="B4788" t="s">
        <v>19442</v>
      </c>
      <c r="C4788" t="s">
        <v>19443</v>
      </c>
      <c r="D4788" t="s">
        <v>5930</v>
      </c>
      <c r="E4788" t="s">
        <v>5931</v>
      </c>
      <c r="F4788" t="s">
        <v>32</v>
      </c>
    </row>
    <row r="4789" spans="1:6" x14ac:dyDescent="0.25">
      <c r="A4789" t="s">
        <v>19444</v>
      </c>
      <c r="B4789" t="s">
        <v>19445</v>
      </c>
      <c r="C4789" t="s">
        <v>19446</v>
      </c>
      <c r="D4789" t="s">
        <v>96</v>
      </c>
      <c r="E4789" t="s">
        <v>97</v>
      </c>
      <c r="F4789" t="s">
        <v>6</v>
      </c>
    </row>
    <row r="4790" spans="1:6" x14ac:dyDescent="0.25">
      <c r="A4790" t="s">
        <v>19447</v>
      </c>
      <c r="B4790" t="s">
        <v>19448</v>
      </c>
      <c r="C4790" t="s">
        <v>19449</v>
      </c>
      <c r="D4790" t="s">
        <v>90</v>
      </c>
      <c r="E4790" t="s">
        <v>91</v>
      </c>
      <c r="F4790" t="s">
        <v>19</v>
      </c>
    </row>
    <row r="4791" spans="1:6" x14ac:dyDescent="0.25">
      <c r="A4791" t="s">
        <v>19450</v>
      </c>
      <c r="B4791" t="s">
        <v>19451</v>
      </c>
      <c r="C4791" t="s">
        <v>19452</v>
      </c>
      <c r="D4791" t="s">
        <v>12871</v>
      </c>
      <c r="E4791" t="s">
        <v>12872</v>
      </c>
      <c r="F4791" t="s">
        <v>20</v>
      </c>
    </row>
    <row r="4792" spans="1:6" x14ac:dyDescent="0.25">
      <c r="A4792" t="s">
        <v>19453</v>
      </c>
      <c r="B4792" t="s">
        <v>19454</v>
      </c>
      <c r="C4792" t="s">
        <v>19455</v>
      </c>
      <c r="D4792" t="s">
        <v>63</v>
      </c>
      <c r="E4792" t="s">
        <v>64</v>
      </c>
      <c r="F4792" t="s">
        <v>18</v>
      </c>
    </row>
    <row r="4793" spans="1:6" x14ac:dyDescent="0.25">
      <c r="A4793" t="s">
        <v>19456</v>
      </c>
      <c r="B4793" t="s">
        <v>19457</v>
      </c>
      <c r="C4793" t="s">
        <v>19458</v>
      </c>
      <c r="D4793" t="s">
        <v>9</v>
      </c>
      <c r="E4793" t="s">
        <v>10</v>
      </c>
      <c r="F4793" t="s">
        <v>3</v>
      </c>
    </row>
    <row r="4794" spans="1:6" x14ac:dyDescent="0.25">
      <c r="A4794" t="s">
        <v>19459</v>
      </c>
      <c r="B4794" t="s">
        <v>19460</v>
      </c>
      <c r="C4794" t="s">
        <v>19461</v>
      </c>
      <c r="D4794" t="s">
        <v>101</v>
      </c>
      <c r="E4794" t="s">
        <v>102</v>
      </c>
      <c r="F4794" t="s">
        <v>16</v>
      </c>
    </row>
    <row r="4795" spans="1:6" x14ac:dyDescent="0.25">
      <c r="A4795" t="s">
        <v>19462</v>
      </c>
      <c r="B4795" t="s">
        <v>19463</v>
      </c>
      <c r="C4795" t="s">
        <v>19464</v>
      </c>
      <c r="D4795" t="s">
        <v>12902</v>
      </c>
      <c r="E4795" t="s">
        <v>12903</v>
      </c>
      <c r="F4795" t="s">
        <v>20</v>
      </c>
    </row>
    <row r="4796" spans="1:6" x14ac:dyDescent="0.25">
      <c r="A4796" t="s">
        <v>19465</v>
      </c>
      <c r="B4796" t="s">
        <v>19466</v>
      </c>
      <c r="C4796" t="s">
        <v>19467</v>
      </c>
      <c r="D4796" t="s">
        <v>25</v>
      </c>
      <c r="E4796" t="s">
        <v>113</v>
      </c>
      <c r="F4796" t="s">
        <v>3</v>
      </c>
    </row>
    <row r="4797" spans="1:6" x14ac:dyDescent="0.25">
      <c r="A4797" t="s">
        <v>19468</v>
      </c>
      <c r="B4797" t="s">
        <v>19469</v>
      </c>
      <c r="C4797" t="s">
        <v>19470</v>
      </c>
      <c r="D4797" t="s">
        <v>171</v>
      </c>
      <c r="E4797" t="s">
        <v>15218</v>
      </c>
      <c r="F4797" t="s">
        <v>32</v>
      </c>
    </row>
    <row r="4798" spans="1:6" x14ac:dyDescent="0.25">
      <c r="A4798" t="s">
        <v>19471</v>
      </c>
      <c r="B4798" t="s">
        <v>19472</v>
      </c>
      <c r="C4798" t="s">
        <v>19473</v>
      </c>
      <c r="D4798" t="s">
        <v>14</v>
      </c>
      <c r="E4798" t="s">
        <v>15</v>
      </c>
      <c r="F4798" t="s">
        <v>16</v>
      </c>
    </row>
    <row r="4799" spans="1:6" x14ac:dyDescent="0.25">
      <c r="A4799" t="s">
        <v>19474</v>
      </c>
      <c r="B4799" t="s">
        <v>19475</v>
      </c>
      <c r="C4799" t="s">
        <v>19476</v>
      </c>
      <c r="D4799" t="s">
        <v>9458</v>
      </c>
      <c r="E4799" t="s">
        <v>9459</v>
      </c>
      <c r="F4799" t="s">
        <v>32</v>
      </c>
    </row>
    <row r="4800" spans="1:6" x14ac:dyDescent="0.25">
      <c r="A4800" t="s">
        <v>19477</v>
      </c>
      <c r="B4800" t="s">
        <v>19478</v>
      </c>
      <c r="C4800" t="s">
        <v>19479</v>
      </c>
      <c r="D4800" t="s">
        <v>76</v>
      </c>
      <c r="E4800" t="s">
        <v>4843</v>
      </c>
      <c r="F4800" t="s">
        <v>32</v>
      </c>
    </row>
    <row r="4801" spans="1:6" x14ac:dyDescent="0.25">
      <c r="A4801" t="s">
        <v>19480</v>
      </c>
      <c r="B4801" t="s">
        <v>19481</v>
      </c>
      <c r="C4801" t="s">
        <v>19482</v>
      </c>
      <c r="D4801" t="s">
        <v>258</v>
      </c>
      <c r="E4801" t="s">
        <v>259</v>
      </c>
      <c r="F4801" t="s">
        <v>31</v>
      </c>
    </row>
    <row r="4802" spans="1:6" x14ac:dyDescent="0.25">
      <c r="A4802" t="s">
        <v>19483</v>
      </c>
      <c r="B4802" t="s">
        <v>19484</v>
      </c>
      <c r="C4802" t="s">
        <v>19485</v>
      </c>
      <c r="D4802" t="s">
        <v>82</v>
      </c>
      <c r="E4802" t="s">
        <v>22</v>
      </c>
      <c r="F4802" t="s">
        <v>16</v>
      </c>
    </row>
    <row r="4803" spans="1:6" x14ac:dyDescent="0.25">
      <c r="A4803" t="s">
        <v>19486</v>
      </c>
      <c r="B4803" t="s">
        <v>19487</v>
      </c>
      <c r="C4803" t="s">
        <v>19488</v>
      </c>
      <c r="D4803" t="s">
        <v>12642</v>
      </c>
      <c r="E4803" t="s">
        <v>12643</v>
      </c>
      <c r="F4803" t="s">
        <v>31</v>
      </c>
    </row>
    <row r="4804" spans="1:6" x14ac:dyDescent="0.25">
      <c r="A4804" t="s">
        <v>19489</v>
      </c>
      <c r="B4804" t="s">
        <v>19490</v>
      </c>
      <c r="C4804" t="s">
        <v>19491</v>
      </c>
      <c r="D4804" t="s">
        <v>46</v>
      </c>
      <c r="E4804" t="s">
        <v>47</v>
      </c>
      <c r="F4804" t="s">
        <v>3</v>
      </c>
    </row>
    <row r="4805" spans="1:6" x14ac:dyDescent="0.25">
      <c r="A4805" t="s">
        <v>19492</v>
      </c>
      <c r="B4805" t="s">
        <v>19493</v>
      </c>
      <c r="C4805" t="s">
        <v>19494</v>
      </c>
      <c r="D4805" t="s">
        <v>14449</v>
      </c>
      <c r="E4805" t="s">
        <v>14450</v>
      </c>
      <c r="F4805" t="s">
        <v>114</v>
      </c>
    </row>
    <row r="4806" spans="1:6" x14ac:dyDescent="0.25">
      <c r="A4806" t="s">
        <v>19495</v>
      </c>
      <c r="B4806" t="s">
        <v>19496</v>
      </c>
      <c r="C4806" t="s">
        <v>19497</v>
      </c>
      <c r="D4806" t="s">
        <v>17200</v>
      </c>
      <c r="E4806" t="s">
        <v>17201</v>
      </c>
      <c r="F4806" t="s">
        <v>114</v>
      </c>
    </row>
    <row r="4807" spans="1:6" x14ac:dyDescent="0.25">
      <c r="A4807" t="s">
        <v>19498</v>
      </c>
      <c r="B4807" t="s">
        <v>19499</v>
      </c>
      <c r="C4807" t="s">
        <v>19500</v>
      </c>
      <c r="D4807" t="s">
        <v>110</v>
      </c>
      <c r="E4807" t="s">
        <v>16720</v>
      </c>
      <c r="F4807" t="s">
        <v>32</v>
      </c>
    </row>
    <row r="4808" spans="1:6" x14ac:dyDescent="0.25">
      <c r="A4808" t="s">
        <v>19501</v>
      </c>
      <c r="B4808" t="s">
        <v>19502</v>
      </c>
      <c r="C4808" t="s">
        <v>7480</v>
      </c>
      <c r="D4808" t="s">
        <v>2</v>
      </c>
      <c r="E4808" t="s">
        <v>113</v>
      </c>
      <c r="F4808" t="s">
        <v>3</v>
      </c>
    </row>
    <row r="4809" spans="1:6" x14ac:dyDescent="0.25">
      <c r="A4809" t="s">
        <v>19503</v>
      </c>
      <c r="B4809" t="s">
        <v>19504</v>
      </c>
      <c r="C4809" t="s">
        <v>7528</v>
      </c>
      <c r="D4809" t="s">
        <v>2502</v>
      </c>
      <c r="E4809" t="s">
        <v>12803</v>
      </c>
      <c r="F4809" t="s">
        <v>20</v>
      </c>
    </row>
    <row r="4810" spans="1:6" x14ac:dyDescent="0.25">
      <c r="A4810" t="s">
        <v>19505</v>
      </c>
      <c r="B4810" t="s">
        <v>19506</v>
      </c>
      <c r="C4810" t="s">
        <v>7697</v>
      </c>
      <c r="D4810" t="s">
        <v>8778</v>
      </c>
      <c r="E4810" t="s">
        <v>8779</v>
      </c>
      <c r="F4810" t="s">
        <v>114</v>
      </c>
    </row>
    <row r="4811" spans="1:6" x14ac:dyDescent="0.25">
      <c r="A4811" t="s">
        <v>19507</v>
      </c>
      <c r="B4811" t="s">
        <v>19508</v>
      </c>
      <c r="C4811" t="s">
        <v>19509</v>
      </c>
      <c r="D4811" t="s">
        <v>40</v>
      </c>
      <c r="E4811" t="s">
        <v>10126</v>
      </c>
      <c r="F4811" t="s">
        <v>18</v>
      </c>
    </row>
    <row r="4812" spans="1:6" x14ac:dyDescent="0.25">
      <c r="A4812" t="s">
        <v>19510</v>
      </c>
      <c r="B4812" t="s">
        <v>19511</v>
      </c>
      <c r="C4812" t="s">
        <v>19512</v>
      </c>
      <c r="D4812" t="s">
        <v>4877</v>
      </c>
      <c r="E4812" t="s">
        <v>4878</v>
      </c>
      <c r="F4812" t="s">
        <v>31</v>
      </c>
    </row>
    <row r="4813" spans="1:6" x14ac:dyDescent="0.25">
      <c r="A4813" t="s">
        <v>19513</v>
      </c>
      <c r="B4813" t="s">
        <v>19514</v>
      </c>
      <c r="C4813" t="s">
        <v>19515</v>
      </c>
      <c r="D4813" t="s">
        <v>4866</v>
      </c>
      <c r="E4813" t="s">
        <v>4867</v>
      </c>
      <c r="F4813" t="s">
        <v>16</v>
      </c>
    </row>
    <row r="4814" spans="1:6" x14ac:dyDescent="0.25">
      <c r="A4814" t="s">
        <v>19516</v>
      </c>
      <c r="B4814" t="s">
        <v>19517</v>
      </c>
      <c r="C4814" t="s">
        <v>19518</v>
      </c>
      <c r="D4814" t="s">
        <v>70</v>
      </c>
      <c r="E4814" t="s">
        <v>51</v>
      </c>
      <c r="F4814" t="s">
        <v>3</v>
      </c>
    </row>
    <row r="4815" spans="1:6" x14ac:dyDescent="0.25">
      <c r="A4815" t="s">
        <v>19519</v>
      </c>
      <c r="B4815" t="s">
        <v>19520</v>
      </c>
      <c r="C4815" t="s">
        <v>16089</v>
      </c>
      <c r="D4815" t="s">
        <v>5947</v>
      </c>
      <c r="E4815" t="s">
        <v>5948</v>
      </c>
      <c r="F4815" t="s">
        <v>19</v>
      </c>
    </row>
    <row r="4816" spans="1:6" x14ac:dyDescent="0.25">
      <c r="A4816" t="s">
        <v>19521</v>
      </c>
      <c r="B4816" t="s">
        <v>19522</v>
      </c>
      <c r="C4816" t="s">
        <v>19523</v>
      </c>
      <c r="D4816" t="s">
        <v>101</v>
      </c>
      <c r="E4816" t="s">
        <v>14487</v>
      </c>
      <c r="F4816" t="s">
        <v>16</v>
      </c>
    </row>
    <row r="4817" spans="1:6" x14ac:dyDescent="0.25">
      <c r="A4817" t="s">
        <v>19524</v>
      </c>
      <c r="B4817" t="s">
        <v>19525</v>
      </c>
      <c r="C4817" t="s">
        <v>19526</v>
      </c>
      <c r="D4817" t="s">
        <v>9791</v>
      </c>
      <c r="E4817" t="s">
        <v>5108</v>
      </c>
      <c r="F4817" t="s">
        <v>18</v>
      </c>
    </row>
    <row r="4818" spans="1:6" x14ac:dyDescent="0.25">
      <c r="A4818" t="s">
        <v>19527</v>
      </c>
      <c r="B4818" t="s">
        <v>19528</v>
      </c>
      <c r="C4818" t="s">
        <v>19529</v>
      </c>
      <c r="D4818" t="s">
        <v>188</v>
      </c>
      <c r="E4818" t="s">
        <v>187</v>
      </c>
      <c r="F4818" t="s">
        <v>6</v>
      </c>
    </row>
    <row r="4819" spans="1:6" x14ac:dyDescent="0.25">
      <c r="A4819" t="s">
        <v>19530</v>
      </c>
      <c r="B4819" t="s">
        <v>19531</v>
      </c>
      <c r="C4819" t="s">
        <v>19532</v>
      </c>
      <c r="D4819" t="s">
        <v>1884</v>
      </c>
      <c r="E4819" t="s">
        <v>1885</v>
      </c>
      <c r="F4819" t="s">
        <v>32</v>
      </c>
    </row>
    <row r="4820" spans="1:6" x14ac:dyDescent="0.25">
      <c r="A4820" t="s">
        <v>19533</v>
      </c>
      <c r="B4820" t="s">
        <v>19534</v>
      </c>
      <c r="C4820" t="s">
        <v>19535</v>
      </c>
      <c r="D4820" t="s">
        <v>42</v>
      </c>
      <c r="E4820" t="s">
        <v>43</v>
      </c>
      <c r="F4820" t="s">
        <v>18</v>
      </c>
    </row>
    <row r="4821" spans="1:6" x14ac:dyDescent="0.25">
      <c r="A4821" t="s">
        <v>19536</v>
      </c>
      <c r="B4821" t="s">
        <v>19537</v>
      </c>
      <c r="C4821" t="s">
        <v>19538</v>
      </c>
      <c r="D4821" t="s">
        <v>2268</v>
      </c>
      <c r="E4821" t="s">
        <v>2358</v>
      </c>
      <c r="F4821" t="s">
        <v>19</v>
      </c>
    </row>
    <row r="4822" spans="1:6" x14ac:dyDescent="0.25">
      <c r="A4822" t="s">
        <v>19539</v>
      </c>
      <c r="B4822" t="s">
        <v>19540</v>
      </c>
      <c r="C4822" t="s">
        <v>19541</v>
      </c>
      <c r="D4822" t="s">
        <v>17</v>
      </c>
      <c r="E4822" t="s">
        <v>10133</v>
      </c>
      <c r="F4822" t="s">
        <v>18</v>
      </c>
    </row>
    <row r="4823" spans="1:6" x14ac:dyDescent="0.25">
      <c r="A4823" t="s">
        <v>19542</v>
      </c>
      <c r="B4823" t="s">
        <v>19543</v>
      </c>
      <c r="C4823" t="s">
        <v>19544</v>
      </c>
      <c r="D4823" t="s">
        <v>23</v>
      </c>
      <c r="E4823" t="s">
        <v>24</v>
      </c>
      <c r="F4823" t="s">
        <v>18</v>
      </c>
    </row>
    <row r="4824" spans="1:6" x14ac:dyDescent="0.25">
      <c r="A4824" t="s">
        <v>19545</v>
      </c>
      <c r="B4824" t="s">
        <v>19546</v>
      </c>
      <c r="C4824" t="s">
        <v>19547</v>
      </c>
      <c r="D4824" t="s">
        <v>2268</v>
      </c>
      <c r="E4824" t="s">
        <v>2358</v>
      </c>
      <c r="F4824" t="s">
        <v>19</v>
      </c>
    </row>
    <row r="4825" spans="1:6" x14ac:dyDescent="0.25">
      <c r="A4825" t="s">
        <v>19548</v>
      </c>
      <c r="B4825" t="s">
        <v>19549</v>
      </c>
      <c r="C4825" t="s">
        <v>19550</v>
      </c>
      <c r="D4825" t="s">
        <v>35</v>
      </c>
      <c r="E4825" t="s">
        <v>36</v>
      </c>
      <c r="F4825" t="s">
        <v>13</v>
      </c>
    </row>
    <row r="4826" spans="1:6" x14ac:dyDescent="0.25">
      <c r="A4826" t="s">
        <v>19551</v>
      </c>
      <c r="B4826" t="s">
        <v>19552</v>
      </c>
      <c r="C4826" t="s">
        <v>19553</v>
      </c>
      <c r="D4826" t="s">
        <v>125</v>
      </c>
      <c r="E4826" t="s">
        <v>22</v>
      </c>
      <c r="F4826" t="s">
        <v>16</v>
      </c>
    </row>
    <row r="4827" spans="1:6" x14ac:dyDescent="0.25">
      <c r="A4827" t="s">
        <v>19554</v>
      </c>
      <c r="B4827" t="s">
        <v>19555</v>
      </c>
      <c r="C4827" t="s">
        <v>19556</v>
      </c>
      <c r="D4827" t="s">
        <v>23</v>
      </c>
      <c r="E4827" t="s">
        <v>24</v>
      </c>
      <c r="F4827" t="s">
        <v>18</v>
      </c>
    </row>
    <row r="4828" spans="1:6" x14ac:dyDescent="0.25">
      <c r="A4828" t="s">
        <v>19557</v>
      </c>
      <c r="B4828" t="s">
        <v>19558</v>
      </c>
      <c r="C4828" t="s">
        <v>19559</v>
      </c>
      <c r="D4828" t="s">
        <v>110</v>
      </c>
      <c r="E4828" t="s">
        <v>14517</v>
      </c>
      <c r="F4828" t="s">
        <v>32</v>
      </c>
    </row>
    <row r="4829" spans="1:6" x14ac:dyDescent="0.25">
      <c r="A4829" t="s">
        <v>19560</v>
      </c>
      <c r="B4829" t="s">
        <v>19561</v>
      </c>
      <c r="C4829" t="s">
        <v>19562</v>
      </c>
      <c r="D4829" t="s">
        <v>52</v>
      </c>
      <c r="E4829" t="s">
        <v>53</v>
      </c>
      <c r="F4829" t="s">
        <v>19</v>
      </c>
    </row>
    <row r="4830" spans="1:6" x14ac:dyDescent="0.25">
      <c r="A4830" t="s">
        <v>19563</v>
      </c>
      <c r="B4830" t="s">
        <v>19564</v>
      </c>
      <c r="C4830" t="s">
        <v>19565</v>
      </c>
      <c r="D4830" t="s">
        <v>134</v>
      </c>
      <c r="E4830" t="s">
        <v>135</v>
      </c>
      <c r="F4830" t="s">
        <v>6</v>
      </c>
    </row>
    <row r="4831" spans="1:6" x14ac:dyDescent="0.25">
      <c r="A4831" t="s">
        <v>19566</v>
      </c>
      <c r="B4831" t="s">
        <v>19567</v>
      </c>
      <c r="C4831" t="s">
        <v>19568</v>
      </c>
      <c r="D4831" t="s">
        <v>5328</v>
      </c>
      <c r="E4831" t="s">
        <v>5329</v>
      </c>
      <c r="F4831" t="s">
        <v>19</v>
      </c>
    </row>
    <row r="4832" spans="1:6" x14ac:dyDescent="0.25">
      <c r="A4832" t="s">
        <v>19569</v>
      </c>
      <c r="B4832" t="s">
        <v>19570</v>
      </c>
      <c r="C4832" t="s">
        <v>19571</v>
      </c>
      <c r="D4832" t="s">
        <v>23</v>
      </c>
      <c r="E4832" t="s">
        <v>24</v>
      </c>
      <c r="F4832" t="s">
        <v>18</v>
      </c>
    </row>
    <row r="4833" spans="1:6" x14ac:dyDescent="0.25">
      <c r="A4833" t="s">
        <v>19572</v>
      </c>
      <c r="B4833" t="s">
        <v>19573</v>
      </c>
      <c r="C4833" t="s">
        <v>19574</v>
      </c>
      <c r="D4833" t="s">
        <v>2366</v>
      </c>
      <c r="E4833" t="s">
        <v>5955</v>
      </c>
      <c r="F4833" t="s">
        <v>19</v>
      </c>
    </row>
    <row r="4834" spans="1:6" x14ac:dyDescent="0.25">
      <c r="A4834" t="s">
        <v>19575</v>
      </c>
      <c r="B4834" t="s">
        <v>19576</v>
      </c>
      <c r="C4834" t="s">
        <v>19577</v>
      </c>
      <c r="D4834" t="s">
        <v>60</v>
      </c>
      <c r="E4834" t="s">
        <v>61</v>
      </c>
      <c r="F4834" t="s">
        <v>19</v>
      </c>
    </row>
    <row r="4835" spans="1:6" x14ac:dyDescent="0.25">
      <c r="A4835" t="s">
        <v>19578</v>
      </c>
      <c r="B4835" t="s">
        <v>19579</v>
      </c>
      <c r="C4835" t="s">
        <v>19580</v>
      </c>
      <c r="D4835" t="s">
        <v>6581</v>
      </c>
      <c r="E4835" t="s">
        <v>6582</v>
      </c>
      <c r="F4835" t="s">
        <v>18</v>
      </c>
    </row>
    <row r="4836" spans="1:6" x14ac:dyDescent="0.25">
      <c r="A4836" t="s">
        <v>19581</v>
      </c>
      <c r="B4836" t="s">
        <v>19582</v>
      </c>
      <c r="C4836" t="s">
        <v>19583</v>
      </c>
      <c r="D4836" t="s">
        <v>2518</v>
      </c>
      <c r="E4836" t="s">
        <v>12942</v>
      </c>
      <c r="F4836" t="s">
        <v>20</v>
      </c>
    </row>
    <row r="4837" spans="1:6" x14ac:dyDescent="0.25">
      <c r="A4837" t="s">
        <v>19584</v>
      </c>
      <c r="B4837" t="s">
        <v>19585</v>
      </c>
      <c r="C4837" t="s">
        <v>19586</v>
      </c>
      <c r="D4837" t="s">
        <v>11618</v>
      </c>
      <c r="E4837" t="s">
        <v>11619</v>
      </c>
      <c r="F4837" t="s">
        <v>114</v>
      </c>
    </row>
    <row r="4838" spans="1:6" x14ac:dyDescent="0.25">
      <c r="A4838" t="s">
        <v>19587</v>
      </c>
      <c r="B4838" t="s">
        <v>19588</v>
      </c>
      <c r="C4838" t="s">
        <v>19589</v>
      </c>
      <c r="D4838" t="s">
        <v>101</v>
      </c>
      <c r="E4838" t="s">
        <v>9123</v>
      </c>
      <c r="F4838" t="s">
        <v>16</v>
      </c>
    </row>
    <row r="4839" spans="1:6" x14ac:dyDescent="0.25">
      <c r="A4839" t="s">
        <v>19590</v>
      </c>
      <c r="B4839" t="s">
        <v>19591</v>
      </c>
      <c r="C4839" t="s">
        <v>19592</v>
      </c>
      <c r="D4839" t="s">
        <v>171</v>
      </c>
      <c r="E4839" t="s">
        <v>6286</v>
      </c>
      <c r="F4839" t="s">
        <v>32</v>
      </c>
    </row>
    <row r="4840" spans="1:6" x14ac:dyDescent="0.25">
      <c r="A4840" t="s">
        <v>19593</v>
      </c>
      <c r="B4840" t="s">
        <v>19594</v>
      </c>
      <c r="C4840" t="s">
        <v>19595</v>
      </c>
      <c r="D4840" t="s">
        <v>5000</v>
      </c>
      <c r="E4840" t="s">
        <v>5001</v>
      </c>
      <c r="F4840" t="s">
        <v>18</v>
      </c>
    </row>
    <row r="4841" spans="1:6" x14ac:dyDescent="0.25">
      <c r="A4841" t="s">
        <v>19596</v>
      </c>
      <c r="B4841" t="s">
        <v>19597</v>
      </c>
      <c r="C4841" t="s">
        <v>19598</v>
      </c>
      <c r="D4841" t="s">
        <v>89</v>
      </c>
      <c r="E4841" t="s">
        <v>22</v>
      </c>
      <c r="F4841" t="s">
        <v>16</v>
      </c>
    </row>
    <row r="4842" spans="1:6" x14ac:dyDescent="0.25">
      <c r="A4842" t="s">
        <v>19599</v>
      </c>
      <c r="B4842" t="s">
        <v>19600</v>
      </c>
      <c r="C4842" t="s">
        <v>19601</v>
      </c>
      <c r="D4842" t="s">
        <v>2982</v>
      </c>
      <c r="E4842" t="s">
        <v>4910</v>
      </c>
      <c r="F4842" t="s">
        <v>16</v>
      </c>
    </row>
    <row r="4843" spans="1:6" x14ac:dyDescent="0.25">
      <c r="A4843" t="s">
        <v>19602</v>
      </c>
      <c r="B4843" t="s">
        <v>19603</v>
      </c>
      <c r="C4843" t="s">
        <v>19604</v>
      </c>
      <c r="D4843" t="s">
        <v>4360</v>
      </c>
      <c r="E4843" t="s">
        <v>12219</v>
      </c>
      <c r="F4843" t="s">
        <v>20</v>
      </c>
    </row>
    <row r="4844" spans="1:6" x14ac:dyDescent="0.25">
      <c r="A4844" t="s">
        <v>19605</v>
      </c>
      <c r="B4844" t="s">
        <v>19606</v>
      </c>
      <c r="C4844" t="s">
        <v>19607</v>
      </c>
      <c r="D4844" t="s">
        <v>60</v>
      </c>
      <c r="E4844" t="s">
        <v>61</v>
      </c>
      <c r="F4844" t="s">
        <v>19</v>
      </c>
    </row>
    <row r="4845" spans="1:6" x14ac:dyDescent="0.25">
      <c r="A4845" t="s">
        <v>19608</v>
      </c>
      <c r="B4845" t="s">
        <v>19609</v>
      </c>
      <c r="C4845" t="s">
        <v>19610</v>
      </c>
      <c r="D4845" t="s">
        <v>9</v>
      </c>
      <c r="E4845" t="s">
        <v>10</v>
      </c>
      <c r="F4845" t="s">
        <v>3</v>
      </c>
    </row>
    <row r="4846" spans="1:6" x14ac:dyDescent="0.25">
      <c r="A4846" t="s">
        <v>19611</v>
      </c>
      <c r="B4846" t="s">
        <v>19612</v>
      </c>
      <c r="C4846" t="s">
        <v>19613</v>
      </c>
      <c r="D4846" t="s">
        <v>2570</v>
      </c>
      <c r="E4846" t="s">
        <v>12812</v>
      </c>
      <c r="F4846" t="s">
        <v>20</v>
      </c>
    </row>
    <row r="4847" spans="1:6" x14ac:dyDescent="0.25">
      <c r="A4847" t="s">
        <v>19614</v>
      </c>
      <c r="B4847" t="s">
        <v>19615</v>
      </c>
      <c r="C4847" t="s">
        <v>19616</v>
      </c>
      <c r="D4847" t="s">
        <v>12902</v>
      </c>
      <c r="E4847" t="s">
        <v>12903</v>
      </c>
      <c r="F4847" t="s">
        <v>20</v>
      </c>
    </row>
    <row r="4848" spans="1:6" x14ac:dyDescent="0.25">
      <c r="A4848" t="s">
        <v>19617</v>
      </c>
      <c r="B4848" t="s">
        <v>19618</v>
      </c>
      <c r="C4848" t="s">
        <v>19619</v>
      </c>
      <c r="D4848" t="s">
        <v>235</v>
      </c>
      <c r="E4848" t="s">
        <v>9263</v>
      </c>
      <c r="F4848" t="s">
        <v>16</v>
      </c>
    </row>
    <row r="4849" spans="1:6" x14ac:dyDescent="0.25">
      <c r="A4849" t="s">
        <v>19620</v>
      </c>
      <c r="B4849" t="s">
        <v>19621</v>
      </c>
      <c r="C4849" t="s">
        <v>19622</v>
      </c>
      <c r="D4849" t="s">
        <v>232</v>
      </c>
      <c r="E4849" t="s">
        <v>22</v>
      </c>
      <c r="F4849" t="s">
        <v>16</v>
      </c>
    </row>
    <row r="4850" spans="1:6" x14ac:dyDescent="0.25">
      <c r="A4850" t="s">
        <v>19623</v>
      </c>
      <c r="B4850" t="s">
        <v>19624</v>
      </c>
      <c r="C4850" t="s">
        <v>19625</v>
      </c>
      <c r="D4850" t="s">
        <v>12631</v>
      </c>
      <c r="E4850" t="s">
        <v>12632</v>
      </c>
      <c r="F4850" t="s">
        <v>31</v>
      </c>
    </row>
    <row r="4851" spans="1:6" x14ac:dyDescent="0.25">
      <c r="A4851" t="s">
        <v>19626</v>
      </c>
      <c r="B4851" t="s">
        <v>19627</v>
      </c>
      <c r="C4851" t="s">
        <v>19628</v>
      </c>
      <c r="D4851" t="s">
        <v>41</v>
      </c>
      <c r="E4851" t="s">
        <v>54</v>
      </c>
      <c r="F4851" t="s">
        <v>6</v>
      </c>
    </row>
    <row r="4852" spans="1:6" x14ac:dyDescent="0.25">
      <c r="A4852" t="s">
        <v>19629</v>
      </c>
      <c r="B4852" t="s">
        <v>19630</v>
      </c>
      <c r="C4852" t="s">
        <v>19631</v>
      </c>
      <c r="D4852" t="s">
        <v>82</v>
      </c>
      <c r="E4852" t="s">
        <v>22</v>
      </c>
      <c r="F4852" t="s">
        <v>16</v>
      </c>
    </row>
    <row r="4853" spans="1:6" x14ac:dyDescent="0.25">
      <c r="A4853" t="s">
        <v>19632</v>
      </c>
      <c r="B4853" t="s">
        <v>19633</v>
      </c>
      <c r="C4853" t="s">
        <v>19634</v>
      </c>
      <c r="D4853" t="s">
        <v>23</v>
      </c>
      <c r="E4853" t="s">
        <v>24</v>
      </c>
      <c r="F4853" t="s">
        <v>18</v>
      </c>
    </row>
    <row r="4854" spans="1:6" x14ac:dyDescent="0.25">
      <c r="A4854" t="s">
        <v>19635</v>
      </c>
      <c r="B4854" t="s">
        <v>19636</v>
      </c>
      <c r="C4854" t="s">
        <v>19637</v>
      </c>
      <c r="D4854" t="s">
        <v>17</v>
      </c>
      <c r="E4854" t="s">
        <v>10161</v>
      </c>
      <c r="F4854" t="s">
        <v>18</v>
      </c>
    </row>
    <row r="4855" spans="1:6" x14ac:dyDescent="0.25">
      <c r="A4855" t="s">
        <v>19638</v>
      </c>
      <c r="B4855" t="s">
        <v>19639</v>
      </c>
      <c r="C4855" t="s">
        <v>19640</v>
      </c>
      <c r="D4855" t="s">
        <v>2268</v>
      </c>
      <c r="E4855" t="s">
        <v>2358</v>
      </c>
      <c r="F4855" t="s">
        <v>19</v>
      </c>
    </row>
    <row r="4856" spans="1:6" x14ac:dyDescent="0.25">
      <c r="A4856" t="s">
        <v>19641</v>
      </c>
      <c r="B4856" t="s">
        <v>19642</v>
      </c>
      <c r="C4856" t="s">
        <v>19643</v>
      </c>
      <c r="D4856" t="s">
        <v>16551</v>
      </c>
      <c r="E4856" t="s">
        <v>16552</v>
      </c>
      <c r="F4856" t="s">
        <v>114</v>
      </c>
    </row>
    <row r="4857" spans="1:6" x14ac:dyDescent="0.25">
      <c r="A4857" t="s">
        <v>19644</v>
      </c>
      <c r="B4857" t="s">
        <v>19645</v>
      </c>
      <c r="C4857" t="s">
        <v>19646</v>
      </c>
      <c r="D4857" t="s">
        <v>178</v>
      </c>
      <c r="E4857" t="s">
        <v>36</v>
      </c>
      <c r="F4857" t="s">
        <v>13</v>
      </c>
    </row>
    <row r="4858" spans="1:6" x14ac:dyDescent="0.25">
      <c r="A4858" t="s">
        <v>19647</v>
      </c>
      <c r="B4858" t="s">
        <v>19648</v>
      </c>
      <c r="C4858" t="s">
        <v>19649</v>
      </c>
      <c r="D4858" t="s">
        <v>9538</v>
      </c>
      <c r="E4858" t="s">
        <v>19650</v>
      </c>
      <c r="F4858" t="s">
        <v>20</v>
      </c>
    </row>
    <row r="4859" spans="1:6" x14ac:dyDescent="0.25">
      <c r="A4859" t="s">
        <v>19651</v>
      </c>
      <c r="B4859" t="s">
        <v>19652</v>
      </c>
      <c r="C4859" t="s">
        <v>17670</v>
      </c>
      <c r="D4859" t="s">
        <v>141</v>
      </c>
      <c r="E4859" t="s">
        <v>142</v>
      </c>
      <c r="F4859" t="s">
        <v>16</v>
      </c>
    </row>
    <row r="4860" spans="1:6" x14ac:dyDescent="0.25">
      <c r="A4860" t="s">
        <v>19653</v>
      </c>
      <c r="B4860" t="s">
        <v>19654</v>
      </c>
      <c r="C4860" t="s">
        <v>19655</v>
      </c>
      <c r="D4860" t="s">
        <v>41</v>
      </c>
      <c r="E4860" t="s">
        <v>54</v>
      </c>
      <c r="F4860" t="s">
        <v>6</v>
      </c>
    </row>
    <row r="4861" spans="1:6" x14ac:dyDescent="0.25">
      <c r="A4861" t="s">
        <v>19656</v>
      </c>
      <c r="B4861" t="s">
        <v>19657</v>
      </c>
      <c r="C4861" t="s">
        <v>19658</v>
      </c>
      <c r="D4861" t="s">
        <v>129</v>
      </c>
      <c r="E4861" t="s">
        <v>140</v>
      </c>
      <c r="F4861" t="s">
        <v>19</v>
      </c>
    </row>
    <row r="4862" spans="1:6" x14ac:dyDescent="0.25">
      <c r="A4862" t="s">
        <v>19659</v>
      </c>
      <c r="B4862" t="s">
        <v>19660</v>
      </c>
      <c r="C4862" t="s">
        <v>19661</v>
      </c>
      <c r="D4862" t="s">
        <v>40</v>
      </c>
      <c r="E4862" t="s">
        <v>6305</v>
      </c>
      <c r="F4862" t="s">
        <v>18</v>
      </c>
    </row>
    <row r="4863" spans="1:6" x14ac:dyDescent="0.25">
      <c r="A4863" t="s">
        <v>19662</v>
      </c>
      <c r="B4863" t="s">
        <v>19663</v>
      </c>
      <c r="C4863" t="s">
        <v>304</v>
      </c>
      <c r="D4863" t="s">
        <v>11618</v>
      </c>
      <c r="E4863" t="s">
        <v>11619</v>
      </c>
      <c r="F4863" t="s">
        <v>114</v>
      </c>
    </row>
    <row r="4864" spans="1:6" x14ac:dyDescent="0.25">
      <c r="A4864" t="s">
        <v>19664</v>
      </c>
      <c r="B4864" t="s">
        <v>19665</v>
      </c>
      <c r="C4864" t="s">
        <v>19666</v>
      </c>
      <c r="D4864" t="s">
        <v>4957</v>
      </c>
      <c r="E4864" t="s">
        <v>4958</v>
      </c>
      <c r="F4864" t="s">
        <v>18</v>
      </c>
    </row>
    <row r="4865" spans="1:6" x14ac:dyDescent="0.25">
      <c r="A4865" t="s">
        <v>19667</v>
      </c>
      <c r="B4865" t="s">
        <v>19668</v>
      </c>
      <c r="C4865" t="s">
        <v>19669</v>
      </c>
      <c r="D4865" t="s">
        <v>98</v>
      </c>
      <c r="E4865" t="s">
        <v>99</v>
      </c>
      <c r="F4865" t="s">
        <v>6</v>
      </c>
    </row>
    <row r="4866" spans="1:6" x14ac:dyDescent="0.25">
      <c r="A4866" t="s">
        <v>19670</v>
      </c>
      <c r="B4866" t="s">
        <v>19671</v>
      </c>
      <c r="C4866" t="s">
        <v>19672</v>
      </c>
      <c r="D4866" t="s">
        <v>48</v>
      </c>
      <c r="E4866" t="s">
        <v>175</v>
      </c>
      <c r="F4866" t="s">
        <v>19</v>
      </c>
    </row>
    <row r="4867" spans="1:6" x14ac:dyDescent="0.25">
      <c r="A4867" t="s">
        <v>19673</v>
      </c>
      <c r="B4867" t="s">
        <v>19674</v>
      </c>
      <c r="C4867" t="s">
        <v>19675</v>
      </c>
      <c r="D4867" t="s">
        <v>171</v>
      </c>
      <c r="E4867" t="s">
        <v>231</v>
      </c>
      <c r="F4867" t="s">
        <v>32</v>
      </c>
    </row>
    <row r="4868" spans="1:6" x14ac:dyDescent="0.25">
      <c r="A4868" t="s">
        <v>19676</v>
      </c>
      <c r="B4868" t="s">
        <v>19677</v>
      </c>
      <c r="C4868" t="s">
        <v>19678</v>
      </c>
      <c r="D4868" t="s">
        <v>23</v>
      </c>
      <c r="E4868" t="s">
        <v>24</v>
      </c>
      <c r="F4868" t="s">
        <v>18</v>
      </c>
    </row>
    <row r="4869" spans="1:6" x14ac:dyDescent="0.25">
      <c r="A4869" t="s">
        <v>19679</v>
      </c>
      <c r="B4869" t="s">
        <v>19680</v>
      </c>
      <c r="C4869" t="s">
        <v>19681</v>
      </c>
      <c r="D4869" t="s">
        <v>9</v>
      </c>
      <c r="E4869" t="s">
        <v>10</v>
      </c>
      <c r="F4869" t="s">
        <v>3</v>
      </c>
    </row>
    <row r="4870" spans="1:6" x14ac:dyDescent="0.25">
      <c r="A4870" t="s">
        <v>19682</v>
      </c>
      <c r="B4870" t="s">
        <v>19683</v>
      </c>
      <c r="C4870" t="s">
        <v>19684</v>
      </c>
      <c r="D4870" t="s">
        <v>52</v>
      </c>
      <c r="E4870" t="s">
        <v>53</v>
      </c>
      <c r="F4870" t="s">
        <v>19</v>
      </c>
    </row>
    <row r="4871" spans="1:6" x14ac:dyDescent="0.25">
      <c r="A4871" t="s">
        <v>19685</v>
      </c>
      <c r="B4871" t="s">
        <v>19686</v>
      </c>
      <c r="C4871" t="s">
        <v>19687</v>
      </c>
      <c r="D4871" t="s">
        <v>1884</v>
      </c>
      <c r="E4871" t="s">
        <v>1885</v>
      </c>
      <c r="F4871" t="s">
        <v>32</v>
      </c>
    </row>
    <row r="4872" spans="1:6" x14ac:dyDescent="0.25">
      <c r="A4872" t="s">
        <v>19688</v>
      </c>
      <c r="B4872" t="s">
        <v>19689</v>
      </c>
      <c r="C4872" t="s">
        <v>19690</v>
      </c>
      <c r="D4872" t="s">
        <v>9</v>
      </c>
      <c r="E4872" t="s">
        <v>10</v>
      </c>
      <c r="F4872" t="s">
        <v>3</v>
      </c>
    </row>
    <row r="4873" spans="1:6" x14ac:dyDescent="0.25">
      <c r="A4873" t="s">
        <v>19691</v>
      </c>
      <c r="B4873" t="s">
        <v>19692</v>
      </c>
      <c r="C4873" t="s">
        <v>19693</v>
      </c>
      <c r="D4873" t="s">
        <v>2290</v>
      </c>
      <c r="E4873" t="s">
        <v>2298</v>
      </c>
      <c r="F4873" t="s">
        <v>19</v>
      </c>
    </row>
    <row r="4874" spans="1:6" x14ac:dyDescent="0.25">
      <c r="A4874" t="s">
        <v>19694</v>
      </c>
      <c r="B4874" t="s">
        <v>19695</v>
      </c>
      <c r="C4874" t="s">
        <v>19696</v>
      </c>
      <c r="D4874" t="s">
        <v>9</v>
      </c>
      <c r="E4874" t="s">
        <v>10</v>
      </c>
      <c r="F4874" t="s">
        <v>3</v>
      </c>
    </row>
    <row r="4875" spans="1:6" x14ac:dyDescent="0.25">
      <c r="A4875" t="s">
        <v>19697</v>
      </c>
      <c r="B4875" t="s">
        <v>19698</v>
      </c>
      <c r="C4875" t="s">
        <v>19699</v>
      </c>
      <c r="D4875" t="s">
        <v>6984</v>
      </c>
      <c r="E4875" t="s">
        <v>6985</v>
      </c>
      <c r="F4875" t="s">
        <v>16</v>
      </c>
    </row>
    <row r="4876" spans="1:6" x14ac:dyDescent="0.25">
      <c r="A4876" t="s">
        <v>19700</v>
      </c>
      <c r="B4876" t="s">
        <v>19701</v>
      </c>
      <c r="C4876" t="s">
        <v>19702</v>
      </c>
      <c r="D4876" t="s">
        <v>276</v>
      </c>
      <c r="E4876" t="s">
        <v>211</v>
      </c>
      <c r="F4876" t="s">
        <v>16</v>
      </c>
    </row>
    <row r="4877" spans="1:6" x14ac:dyDescent="0.25">
      <c r="A4877" t="s">
        <v>19703</v>
      </c>
      <c r="B4877" t="s">
        <v>19704</v>
      </c>
      <c r="C4877" t="s">
        <v>19705</v>
      </c>
      <c r="D4877" t="s">
        <v>48</v>
      </c>
      <c r="E4877" t="s">
        <v>269</v>
      </c>
      <c r="F4877" t="s">
        <v>19</v>
      </c>
    </row>
    <row r="4878" spans="1:6" x14ac:dyDescent="0.25">
      <c r="A4878" t="s">
        <v>19706</v>
      </c>
      <c r="B4878" t="s">
        <v>19707</v>
      </c>
      <c r="C4878" t="s">
        <v>304</v>
      </c>
      <c r="D4878" t="s">
        <v>17572</v>
      </c>
      <c r="E4878" t="s">
        <v>17573</v>
      </c>
      <c r="F4878" t="s">
        <v>18</v>
      </c>
    </row>
    <row r="4879" spans="1:6" x14ac:dyDescent="0.25">
      <c r="A4879" t="s">
        <v>19708</v>
      </c>
      <c r="B4879" t="s">
        <v>19709</v>
      </c>
      <c r="C4879" t="s">
        <v>19710</v>
      </c>
      <c r="D4879" t="s">
        <v>10184</v>
      </c>
      <c r="E4879" t="s">
        <v>10185</v>
      </c>
      <c r="F4879" t="s">
        <v>6</v>
      </c>
    </row>
    <row r="4880" spans="1:6" x14ac:dyDescent="0.25">
      <c r="A4880" t="s">
        <v>19711</v>
      </c>
      <c r="B4880" t="s">
        <v>19712</v>
      </c>
      <c r="C4880" t="s">
        <v>19713</v>
      </c>
      <c r="D4880" t="s">
        <v>101</v>
      </c>
      <c r="E4880" t="s">
        <v>13393</v>
      </c>
      <c r="F4880" t="s">
        <v>16</v>
      </c>
    </row>
    <row r="4881" spans="1:6" x14ac:dyDescent="0.25">
      <c r="A4881" t="s">
        <v>19714</v>
      </c>
      <c r="B4881" t="s">
        <v>19715</v>
      </c>
      <c r="C4881" t="s">
        <v>19716</v>
      </c>
      <c r="D4881" t="s">
        <v>4957</v>
      </c>
      <c r="E4881" t="s">
        <v>4958</v>
      </c>
      <c r="F4881" t="s">
        <v>18</v>
      </c>
    </row>
    <row r="4882" spans="1:6" x14ac:dyDescent="0.25">
      <c r="A4882" t="s">
        <v>19717</v>
      </c>
      <c r="B4882" t="s">
        <v>19718</v>
      </c>
      <c r="C4882" t="s">
        <v>19719</v>
      </c>
      <c r="D4882" t="s">
        <v>4838</v>
      </c>
      <c r="E4882" t="s">
        <v>4839</v>
      </c>
      <c r="F4882" t="s">
        <v>19</v>
      </c>
    </row>
    <row r="4883" spans="1:6" x14ac:dyDescent="0.25">
      <c r="A4883" t="s">
        <v>19720</v>
      </c>
      <c r="B4883" t="s">
        <v>19721</v>
      </c>
      <c r="C4883" t="s">
        <v>19722</v>
      </c>
      <c r="D4883" t="s">
        <v>106</v>
      </c>
      <c r="E4883" t="s">
        <v>2256</v>
      </c>
      <c r="F4883" t="s">
        <v>19</v>
      </c>
    </row>
    <row r="4884" spans="1:6" x14ac:dyDescent="0.25">
      <c r="A4884" t="s">
        <v>19723</v>
      </c>
      <c r="B4884" t="s">
        <v>19724</v>
      </c>
      <c r="C4884" t="s">
        <v>19725</v>
      </c>
      <c r="D4884" t="s">
        <v>76</v>
      </c>
      <c r="E4884" t="s">
        <v>4843</v>
      </c>
      <c r="F4884" t="s">
        <v>32</v>
      </c>
    </row>
    <row r="4885" spans="1:6" x14ac:dyDescent="0.25">
      <c r="A4885" t="s">
        <v>19726</v>
      </c>
      <c r="B4885" t="s">
        <v>19727</v>
      </c>
      <c r="C4885" t="s">
        <v>19728</v>
      </c>
      <c r="D4885" t="s">
        <v>161</v>
      </c>
      <c r="E4885" t="s">
        <v>214</v>
      </c>
      <c r="F4885" t="s">
        <v>18</v>
      </c>
    </row>
    <row r="4886" spans="1:6" x14ac:dyDescent="0.25">
      <c r="A4886" t="s">
        <v>19729</v>
      </c>
      <c r="B4886" t="s">
        <v>19730</v>
      </c>
      <c r="C4886" t="s">
        <v>19731</v>
      </c>
      <c r="D4886" t="s">
        <v>40</v>
      </c>
      <c r="E4886" t="s">
        <v>4962</v>
      </c>
      <c r="F4886" t="s">
        <v>18</v>
      </c>
    </row>
    <row r="4887" spans="1:6" x14ac:dyDescent="0.25">
      <c r="A4887" t="s">
        <v>19732</v>
      </c>
      <c r="B4887" t="s">
        <v>19733</v>
      </c>
      <c r="C4887" t="s">
        <v>19734</v>
      </c>
      <c r="D4887" t="s">
        <v>9</v>
      </c>
      <c r="E4887" t="s">
        <v>10</v>
      </c>
      <c r="F4887" t="s">
        <v>3</v>
      </c>
    </row>
    <row r="4888" spans="1:6" x14ac:dyDescent="0.25">
      <c r="A4888" t="s">
        <v>19735</v>
      </c>
      <c r="B4888" t="s">
        <v>19736</v>
      </c>
      <c r="C4888" t="s">
        <v>19737</v>
      </c>
      <c r="D4888" t="s">
        <v>40</v>
      </c>
      <c r="E4888" t="s">
        <v>4962</v>
      </c>
      <c r="F4888" t="s">
        <v>18</v>
      </c>
    </row>
    <row r="4889" spans="1:6" x14ac:dyDescent="0.25">
      <c r="A4889" t="s">
        <v>19738</v>
      </c>
      <c r="B4889" t="s">
        <v>19739</v>
      </c>
      <c r="C4889" t="s">
        <v>19740</v>
      </c>
      <c r="D4889" t="s">
        <v>7529</v>
      </c>
      <c r="E4889" t="s">
        <v>7530</v>
      </c>
      <c r="F4889" t="s">
        <v>6828</v>
      </c>
    </row>
    <row r="4890" spans="1:6" x14ac:dyDescent="0.25">
      <c r="A4890" t="s">
        <v>19741</v>
      </c>
      <c r="B4890" t="s">
        <v>19742</v>
      </c>
      <c r="C4890" t="s">
        <v>19743</v>
      </c>
      <c r="D4890" t="s">
        <v>40</v>
      </c>
      <c r="E4890" t="s">
        <v>6305</v>
      </c>
      <c r="F4890" t="s">
        <v>18</v>
      </c>
    </row>
    <row r="4891" spans="1:6" x14ac:dyDescent="0.25">
      <c r="A4891" t="s">
        <v>19744</v>
      </c>
      <c r="B4891" t="s">
        <v>19745</v>
      </c>
      <c r="C4891" t="s">
        <v>19746</v>
      </c>
      <c r="D4891" t="s">
        <v>12902</v>
      </c>
      <c r="E4891" t="s">
        <v>12903</v>
      </c>
      <c r="F4891" t="s">
        <v>20</v>
      </c>
    </row>
    <row r="4892" spans="1:6" x14ac:dyDescent="0.25">
      <c r="A4892" t="s">
        <v>19747</v>
      </c>
      <c r="B4892" t="s">
        <v>19748</v>
      </c>
      <c r="C4892" t="s">
        <v>19749</v>
      </c>
      <c r="D4892" t="s">
        <v>23</v>
      </c>
      <c r="E4892" t="s">
        <v>24</v>
      </c>
      <c r="F4892" t="s">
        <v>18</v>
      </c>
    </row>
    <row r="4893" spans="1:6" x14ac:dyDescent="0.25">
      <c r="A4893" t="s">
        <v>19750</v>
      </c>
      <c r="B4893" t="s">
        <v>19751</v>
      </c>
      <c r="C4893" t="s">
        <v>19752</v>
      </c>
      <c r="D4893" t="s">
        <v>60</v>
      </c>
      <c r="E4893" t="s">
        <v>61</v>
      </c>
      <c r="F4893" t="s">
        <v>19</v>
      </c>
    </row>
    <row r="4894" spans="1:6" x14ac:dyDescent="0.25">
      <c r="A4894" t="s">
        <v>19753</v>
      </c>
      <c r="B4894" t="s">
        <v>19754</v>
      </c>
      <c r="C4894" t="s">
        <v>19755</v>
      </c>
      <c r="D4894" t="s">
        <v>9</v>
      </c>
      <c r="E4894" t="s">
        <v>10</v>
      </c>
      <c r="F4894" t="s">
        <v>3</v>
      </c>
    </row>
    <row r="4895" spans="1:6" x14ac:dyDescent="0.25">
      <c r="A4895" t="s">
        <v>19756</v>
      </c>
      <c r="B4895" t="s">
        <v>19757</v>
      </c>
      <c r="C4895" t="s">
        <v>19758</v>
      </c>
      <c r="D4895" t="s">
        <v>2290</v>
      </c>
      <c r="E4895" t="s">
        <v>2298</v>
      </c>
      <c r="F4895" t="s">
        <v>19</v>
      </c>
    </row>
    <row r="4896" spans="1:6" x14ac:dyDescent="0.25">
      <c r="A4896" t="s">
        <v>19759</v>
      </c>
      <c r="B4896" t="s">
        <v>19760</v>
      </c>
      <c r="C4896" t="s">
        <v>19761</v>
      </c>
      <c r="D4896" t="s">
        <v>52</v>
      </c>
      <c r="E4896" t="s">
        <v>53</v>
      </c>
      <c r="F4896" t="s">
        <v>19</v>
      </c>
    </row>
    <row r="4897" spans="1:6" x14ac:dyDescent="0.25">
      <c r="A4897" t="s">
        <v>19762</v>
      </c>
      <c r="B4897" t="s">
        <v>19763</v>
      </c>
      <c r="C4897" t="s">
        <v>19764</v>
      </c>
      <c r="D4897" t="s">
        <v>110</v>
      </c>
      <c r="E4897" t="s">
        <v>9162</v>
      </c>
      <c r="F4897" t="s">
        <v>32</v>
      </c>
    </row>
    <row r="4898" spans="1:6" x14ac:dyDescent="0.25">
      <c r="A4898" t="s">
        <v>19765</v>
      </c>
      <c r="B4898" t="s">
        <v>19766</v>
      </c>
      <c r="C4898" t="s">
        <v>19767</v>
      </c>
      <c r="D4898" t="s">
        <v>60</v>
      </c>
      <c r="E4898" t="s">
        <v>61</v>
      </c>
      <c r="F4898" t="s">
        <v>19</v>
      </c>
    </row>
    <row r="4899" spans="1:6" x14ac:dyDescent="0.25">
      <c r="A4899" t="s">
        <v>19768</v>
      </c>
      <c r="B4899" t="s">
        <v>19769</v>
      </c>
      <c r="C4899" t="s">
        <v>19770</v>
      </c>
      <c r="D4899" t="s">
        <v>98</v>
      </c>
      <c r="E4899" t="s">
        <v>99</v>
      </c>
      <c r="F4899" t="s">
        <v>6</v>
      </c>
    </row>
    <row r="4900" spans="1:6" x14ac:dyDescent="0.25">
      <c r="A4900" t="s">
        <v>19771</v>
      </c>
      <c r="B4900" t="s">
        <v>19772</v>
      </c>
      <c r="C4900" t="s">
        <v>19773</v>
      </c>
      <c r="D4900" t="s">
        <v>40</v>
      </c>
      <c r="E4900" t="s">
        <v>9617</v>
      </c>
      <c r="F4900" t="s">
        <v>18</v>
      </c>
    </row>
    <row r="4901" spans="1:6" x14ac:dyDescent="0.25">
      <c r="A4901" t="s">
        <v>19774</v>
      </c>
      <c r="B4901" t="s">
        <v>19775</v>
      </c>
      <c r="C4901" t="s">
        <v>19776</v>
      </c>
      <c r="D4901" t="s">
        <v>81</v>
      </c>
      <c r="E4901" t="s">
        <v>13881</v>
      </c>
      <c r="F4901" t="s">
        <v>20</v>
      </c>
    </row>
    <row r="4902" spans="1:6" x14ac:dyDescent="0.25">
      <c r="A4902" t="s">
        <v>19777</v>
      </c>
      <c r="B4902" t="s">
        <v>19778</v>
      </c>
      <c r="C4902" t="s">
        <v>19779</v>
      </c>
      <c r="D4902" t="s">
        <v>40</v>
      </c>
      <c r="E4902" t="s">
        <v>256</v>
      </c>
      <c r="F4902" t="s">
        <v>18</v>
      </c>
    </row>
    <row r="4903" spans="1:6" x14ac:dyDescent="0.25">
      <c r="A4903" t="s">
        <v>19780</v>
      </c>
      <c r="B4903" t="s">
        <v>19781</v>
      </c>
      <c r="C4903" t="s">
        <v>19782</v>
      </c>
      <c r="D4903" t="s">
        <v>1907</v>
      </c>
      <c r="E4903" t="s">
        <v>1908</v>
      </c>
      <c r="F4903" t="s">
        <v>19</v>
      </c>
    </row>
    <row r="4904" spans="1:6" x14ac:dyDescent="0.25">
      <c r="A4904" t="s">
        <v>19783</v>
      </c>
      <c r="B4904" t="s">
        <v>19784</v>
      </c>
      <c r="C4904" t="s">
        <v>19785</v>
      </c>
      <c r="D4904" t="s">
        <v>48</v>
      </c>
      <c r="E4904" t="s">
        <v>4834</v>
      </c>
      <c r="F4904" t="s">
        <v>19</v>
      </c>
    </row>
    <row r="4905" spans="1:6" x14ac:dyDescent="0.25">
      <c r="A4905" t="s">
        <v>19786</v>
      </c>
      <c r="B4905" t="s">
        <v>19787</v>
      </c>
      <c r="C4905" t="s">
        <v>19788</v>
      </c>
      <c r="D4905" t="s">
        <v>98</v>
      </c>
      <c r="E4905" t="s">
        <v>99</v>
      </c>
      <c r="F4905" t="s">
        <v>6</v>
      </c>
    </row>
    <row r="4906" spans="1:6" x14ac:dyDescent="0.25">
      <c r="A4906" t="s">
        <v>19789</v>
      </c>
      <c r="B4906" t="s">
        <v>19790</v>
      </c>
      <c r="C4906" t="s">
        <v>19791</v>
      </c>
      <c r="D4906" t="s">
        <v>52</v>
      </c>
      <c r="E4906" t="s">
        <v>53</v>
      </c>
      <c r="F4906" t="s">
        <v>19</v>
      </c>
    </row>
    <row r="4907" spans="1:6" x14ac:dyDescent="0.25">
      <c r="A4907" t="s">
        <v>19792</v>
      </c>
      <c r="B4907" t="s">
        <v>19793</v>
      </c>
      <c r="C4907" t="s">
        <v>19794</v>
      </c>
      <c r="D4907" t="s">
        <v>110</v>
      </c>
      <c r="E4907" t="s">
        <v>6968</v>
      </c>
      <c r="F4907" t="s">
        <v>32</v>
      </c>
    </row>
    <row r="4908" spans="1:6" x14ac:dyDescent="0.25">
      <c r="A4908" t="s">
        <v>19795</v>
      </c>
      <c r="B4908" t="s">
        <v>19796</v>
      </c>
      <c r="C4908" t="s">
        <v>19797</v>
      </c>
      <c r="D4908" t="s">
        <v>23</v>
      </c>
      <c r="E4908" t="s">
        <v>24</v>
      </c>
      <c r="F4908" t="s">
        <v>18</v>
      </c>
    </row>
    <row r="4909" spans="1:6" x14ac:dyDescent="0.25">
      <c r="A4909" t="s">
        <v>19798</v>
      </c>
      <c r="B4909" t="s">
        <v>15055</v>
      </c>
      <c r="C4909" t="s">
        <v>19799</v>
      </c>
      <c r="D4909" t="s">
        <v>117</v>
      </c>
      <c r="E4909" t="s">
        <v>118</v>
      </c>
      <c r="F4909" t="s">
        <v>114</v>
      </c>
    </row>
    <row r="4910" spans="1:6" x14ac:dyDescent="0.25">
      <c r="A4910" t="s">
        <v>19800</v>
      </c>
      <c r="B4910" t="s">
        <v>19801</v>
      </c>
      <c r="C4910" t="s">
        <v>19802</v>
      </c>
      <c r="D4910" t="s">
        <v>48</v>
      </c>
      <c r="E4910" t="s">
        <v>5240</v>
      </c>
      <c r="F4910" t="s">
        <v>19</v>
      </c>
    </row>
    <row r="4911" spans="1:6" x14ac:dyDescent="0.25">
      <c r="A4911" t="s">
        <v>19803</v>
      </c>
      <c r="B4911" t="s">
        <v>19804</v>
      </c>
      <c r="C4911" t="s">
        <v>19805</v>
      </c>
      <c r="D4911" t="s">
        <v>23</v>
      </c>
      <c r="E4911" t="s">
        <v>24</v>
      </c>
      <c r="F4911" t="s">
        <v>18</v>
      </c>
    </row>
    <row r="4912" spans="1:6" x14ac:dyDescent="0.25">
      <c r="A4912" t="s">
        <v>19806</v>
      </c>
      <c r="B4912" t="s">
        <v>19807</v>
      </c>
      <c r="C4912" t="s">
        <v>19808</v>
      </c>
      <c r="D4912" t="s">
        <v>4</v>
      </c>
      <c r="E4912" t="s">
        <v>5</v>
      </c>
      <c r="F4912" t="s">
        <v>6</v>
      </c>
    </row>
    <row r="4913" spans="1:6" x14ac:dyDescent="0.25">
      <c r="A4913" t="s">
        <v>19809</v>
      </c>
      <c r="B4913" t="s">
        <v>19810</v>
      </c>
      <c r="C4913" t="s">
        <v>19811</v>
      </c>
      <c r="D4913" t="s">
        <v>23</v>
      </c>
      <c r="E4913" t="s">
        <v>24</v>
      </c>
      <c r="F4913" t="s">
        <v>18</v>
      </c>
    </row>
    <row r="4914" spans="1:6" x14ac:dyDescent="0.25">
      <c r="A4914" t="s">
        <v>19812</v>
      </c>
      <c r="B4914" t="s">
        <v>19813</v>
      </c>
      <c r="C4914" t="s">
        <v>19814</v>
      </c>
      <c r="D4914" t="s">
        <v>50</v>
      </c>
      <c r="E4914" t="s">
        <v>51</v>
      </c>
      <c r="F4914" t="s">
        <v>3</v>
      </c>
    </row>
    <row r="4915" spans="1:6" x14ac:dyDescent="0.25">
      <c r="A4915" t="s">
        <v>19815</v>
      </c>
      <c r="B4915" t="s">
        <v>19816</v>
      </c>
      <c r="C4915" t="s">
        <v>19817</v>
      </c>
      <c r="D4915" t="s">
        <v>76</v>
      </c>
      <c r="E4915" t="s">
        <v>4843</v>
      </c>
      <c r="F4915" t="s">
        <v>32</v>
      </c>
    </row>
    <row r="4916" spans="1:6" x14ac:dyDescent="0.25">
      <c r="A4916" t="s">
        <v>19818</v>
      </c>
      <c r="B4916" t="s">
        <v>19819</v>
      </c>
      <c r="C4916" t="s">
        <v>19820</v>
      </c>
      <c r="D4916" t="s">
        <v>1884</v>
      </c>
      <c r="E4916" t="s">
        <v>1885</v>
      </c>
      <c r="F4916" t="s">
        <v>32</v>
      </c>
    </row>
    <row r="4917" spans="1:6" x14ac:dyDescent="0.25">
      <c r="A4917" t="s">
        <v>19821</v>
      </c>
      <c r="B4917" t="s">
        <v>19822</v>
      </c>
      <c r="C4917" t="s">
        <v>19823</v>
      </c>
      <c r="D4917" t="s">
        <v>40</v>
      </c>
      <c r="E4917" t="s">
        <v>4978</v>
      </c>
      <c r="F4917" t="s">
        <v>18</v>
      </c>
    </row>
    <row r="4918" spans="1:6" x14ac:dyDescent="0.25">
      <c r="A4918" t="s">
        <v>19824</v>
      </c>
      <c r="B4918" t="s">
        <v>19825</v>
      </c>
      <c r="C4918" t="s">
        <v>19826</v>
      </c>
      <c r="D4918" t="s">
        <v>129</v>
      </c>
      <c r="E4918" t="s">
        <v>140</v>
      </c>
      <c r="F4918" t="s">
        <v>19</v>
      </c>
    </row>
    <row r="4919" spans="1:6" x14ac:dyDescent="0.25">
      <c r="A4919" t="s">
        <v>19827</v>
      </c>
      <c r="B4919" t="s">
        <v>19828</v>
      </c>
      <c r="C4919" t="s">
        <v>8558</v>
      </c>
      <c r="D4919" t="s">
        <v>76</v>
      </c>
      <c r="E4919" t="s">
        <v>4843</v>
      </c>
      <c r="F4919" t="s">
        <v>32</v>
      </c>
    </row>
    <row r="4920" spans="1:6" x14ac:dyDescent="0.25">
      <c r="A4920" t="s">
        <v>19829</v>
      </c>
      <c r="B4920" t="s">
        <v>19830</v>
      </c>
      <c r="C4920" t="s">
        <v>19831</v>
      </c>
      <c r="D4920" t="s">
        <v>60</v>
      </c>
      <c r="E4920" t="s">
        <v>61</v>
      </c>
      <c r="F4920" t="s">
        <v>19</v>
      </c>
    </row>
    <row r="4921" spans="1:6" x14ac:dyDescent="0.25">
      <c r="A4921" t="s">
        <v>19832</v>
      </c>
      <c r="B4921" t="s">
        <v>19833</v>
      </c>
      <c r="C4921" t="s">
        <v>19834</v>
      </c>
      <c r="D4921" t="s">
        <v>39</v>
      </c>
      <c r="E4921" t="s">
        <v>12506</v>
      </c>
      <c r="F4921" t="s">
        <v>31</v>
      </c>
    </row>
    <row r="4922" spans="1:6" x14ac:dyDescent="0.25">
      <c r="A4922" t="s">
        <v>19835</v>
      </c>
      <c r="B4922" t="s">
        <v>19836</v>
      </c>
      <c r="C4922" t="s">
        <v>19837</v>
      </c>
      <c r="D4922" t="s">
        <v>23</v>
      </c>
      <c r="E4922" t="s">
        <v>24</v>
      </c>
      <c r="F4922" t="s">
        <v>18</v>
      </c>
    </row>
    <row r="4923" spans="1:6" x14ac:dyDescent="0.25">
      <c r="A4923" t="s">
        <v>19838</v>
      </c>
      <c r="B4923" t="s">
        <v>19839</v>
      </c>
      <c r="C4923" t="s">
        <v>19840</v>
      </c>
      <c r="D4923" t="s">
        <v>48</v>
      </c>
      <c r="E4923" t="s">
        <v>61</v>
      </c>
      <c r="F4923" t="s">
        <v>19</v>
      </c>
    </row>
    <row r="4924" spans="1:6" x14ac:dyDescent="0.25">
      <c r="A4924" t="s">
        <v>19841</v>
      </c>
      <c r="B4924" t="s">
        <v>19842</v>
      </c>
      <c r="C4924" t="s">
        <v>19843</v>
      </c>
      <c r="D4924" t="s">
        <v>57</v>
      </c>
      <c r="E4924" t="s">
        <v>38</v>
      </c>
      <c r="F4924" t="s">
        <v>19</v>
      </c>
    </row>
    <row r="4925" spans="1:6" x14ac:dyDescent="0.25">
      <c r="A4925" t="s">
        <v>19844</v>
      </c>
      <c r="B4925" t="s">
        <v>19845</v>
      </c>
      <c r="C4925" t="s">
        <v>19846</v>
      </c>
      <c r="D4925" t="s">
        <v>14</v>
      </c>
      <c r="E4925" t="s">
        <v>15</v>
      </c>
      <c r="F4925" t="s">
        <v>16</v>
      </c>
    </row>
    <row r="4926" spans="1:6" x14ac:dyDescent="0.25">
      <c r="A4926" t="s">
        <v>19847</v>
      </c>
      <c r="B4926" t="s">
        <v>19848</v>
      </c>
      <c r="C4926" t="s">
        <v>6130</v>
      </c>
      <c r="D4926" t="s">
        <v>2290</v>
      </c>
      <c r="E4926" t="s">
        <v>2298</v>
      </c>
      <c r="F4926" t="s">
        <v>19</v>
      </c>
    </row>
    <row r="4927" spans="1:6" x14ac:dyDescent="0.25">
      <c r="A4927" t="s">
        <v>19849</v>
      </c>
      <c r="B4927" t="s">
        <v>19850</v>
      </c>
      <c r="C4927" t="s">
        <v>11100</v>
      </c>
      <c r="D4927" t="s">
        <v>6581</v>
      </c>
      <c r="E4927" t="s">
        <v>6582</v>
      </c>
      <c r="F4927" t="s">
        <v>18</v>
      </c>
    </row>
    <row r="4928" spans="1:6" x14ac:dyDescent="0.25">
      <c r="A4928" t="s">
        <v>19851</v>
      </c>
      <c r="B4928" t="s">
        <v>19852</v>
      </c>
      <c r="C4928" t="s">
        <v>19853</v>
      </c>
      <c r="D4928" t="s">
        <v>44</v>
      </c>
      <c r="E4928" t="s">
        <v>45</v>
      </c>
      <c r="F4928" t="s">
        <v>3</v>
      </c>
    </row>
    <row r="4929" spans="1:6" x14ac:dyDescent="0.25">
      <c r="A4929" t="s">
        <v>19854</v>
      </c>
      <c r="B4929" t="s">
        <v>19855</v>
      </c>
      <c r="C4929" t="s">
        <v>19856</v>
      </c>
      <c r="D4929" t="s">
        <v>63</v>
      </c>
      <c r="E4929" t="s">
        <v>64</v>
      </c>
      <c r="F4929" t="s">
        <v>18</v>
      </c>
    </row>
    <row r="4930" spans="1:6" x14ac:dyDescent="0.25">
      <c r="A4930" t="s">
        <v>19857</v>
      </c>
      <c r="B4930" t="s">
        <v>19858</v>
      </c>
      <c r="C4930" t="s">
        <v>19859</v>
      </c>
      <c r="D4930" t="s">
        <v>2263</v>
      </c>
      <c r="E4930" t="s">
        <v>5315</v>
      </c>
      <c r="F4930" t="s">
        <v>19</v>
      </c>
    </row>
    <row r="4931" spans="1:6" x14ac:dyDescent="0.25">
      <c r="A4931" t="s">
        <v>19860</v>
      </c>
      <c r="B4931" t="s">
        <v>19861</v>
      </c>
      <c r="C4931" t="s">
        <v>19862</v>
      </c>
      <c r="D4931" t="s">
        <v>2502</v>
      </c>
      <c r="E4931" t="s">
        <v>12803</v>
      </c>
      <c r="F4931" t="s">
        <v>20</v>
      </c>
    </row>
    <row r="4932" spans="1:6" x14ac:dyDescent="0.25">
      <c r="A4932" t="s">
        <v>19863</v>
      </c>
      <c r="B4932" t="s">
        <v>19864</v>
      </c>
      <c r="C4932" t="s">
        <v>19865</v>
      </c>
      <c r="D4932" t="s">
        <v>52</v>
      </c>
      <c r="E4932" t="s">
        <v>53</v>
      </c>
      <c r="F4932" t="s">
        <v>19</v>
      </c>
    </row>
    <row r="4933" spans="1:6" x14ac:dyDescent="0.25">
      <c r="A4933" t="s">
        <v>19866</v>
      </c>
      <c r="B4933" t="s">
        <v>19867</v>
      </c>
      <c r="C4933" t="s">
        <v>19868</v>
      </c>
      <c r="D4933" t="s">
        <v>39</v>
      </c>
      <c r="E4933" t="s">
        <v>12506</v>
      </c>
      <c r="F4933" t="s">
        <v>31</v>
      </c>
    </row>
    <row r="4934" spans="1:6" x14ac:dyDescent="0.25">
      <c r="A4934" t="s">
        <v>19869</v>
      </c>
      <c r="B4934" t="s">
        <v>19870</v>
      </c>
      <c r="C4934" t="s">
        <v>19871</v>
      </c>
      <c r="D4934" t="s">
        <v>40</v>
      </c>
      <c r="E4934" t="s">
        <v>10154</v>
      </c>
      <c r="F4934" t="s">
        <v>18</v>
      </c>
    </row>
    <row r="4935" spans="1:6" x14ac:dyDescent="0.25">
      <c r="A4935" t="s">
        <v>19872</v>
      </c>
      <c r="B4935" t="s">
        <v>19873</v>
      </c>
      <c r="C4935" t="s">
        <v>19874</v>
      </c>
      <c r="D4935" t="s">
        <v>48</v>
      </c>
      <c r="E4935" t="s">
        <v>49</v>
      </c>
      <c r="F4935" t="s">
        <v>19</v>
      </c>
    </row>
    <row r="4936" spans="1:6" x14ac:dyDescent="0.25">
      <c r="A4936" t="s">
        <v>19875</v>
      </c>
      <c r="B4936" t="s">
        <v>19876</v>
      </c>
      <c r="C4936" t="s">
        <v>19877</v>
      </c>
      <c r="D4936" t="s">
        <v>23</v>
      </c>
      <c r="E4936" t="s">
        <v>24</v>
      </c>
      <c r="F4936" t="s">
        <v>18</v>
      </c>
    </row>
    <row r="4937" spans="1:6" x14ac:dyDescent="0.25">
      <c r="A4937" t="s">
        <v>19878</v>
      </c>
      <c r="B4937" t="s">
        <v>19879</v>
      </c>
      <c r="C4937" t="s">
        <v>19880</v>
      </c>
      <c r="D4937" t="s">
        <v>13324</v>
      </c>
      <c r="E4937" t="s">
        <v>13325</v>
      </c>
      <c r="F4937" t="s">
        <v>20</v>
      </c>
    </row>
    <row r="4938" spans="1:6" x14ac:dyDescent="0.25">
      <c r="A4938" t="s">
        <v>19881</v>
      </c>
      <c r="B4938" t="s">
        <v>19882</v>
      </c>
      <c r="C4938" t="s">
        <v>7013</v>
      </c>
      <c r="D4938" t="s">
        <v>46</v>
      </c>
      <c r="E4938" t="s">
        <v>47</v>
      </c>
      <c r="F4938" t="s">
        <v>3</v>
      </c>
    </row>
    <row r="4939" spans="1:6" x14ac:dyDescent="0.25">
      <c r="A4939" t="s">
        <v>19883</v>
      </c>
      <c r="B4939" t="s">
        <v>19884</v>
      </c>
      <c r="C4939" t="s">
        <v>19885</v>
      </c>
      <c r="D4939" t="s">
        <v>139</v>
      </c>
      <c r="E4939" t="s">
        <v>22</v>
      </c>
      <c r="F4939" t="s">
        <v>16</v>
      </c>
    </row>
    <row r="4940" spans="1:6" x14ac:dyDescent="0.25">
      <c r="A4940" t="s">
        <v>19886</v>
      </c>
      <c r="B4940" t="s">
        <v>19887</v>
      </c>
      <c r="C4940" t="s">
        <v>7697</v>
      </c>
      <c r="D4940" t="s">
        <v>6984</v>
      </c>
      <c r="E4940" t="s">
        <v>6985</v>
      </c>
      <c r="F4940" t="s">
        <v>16</v>
      </c>
    </row>
    <row r="4941" spans="1:6" x14ac:dyDescent="0.25">
      <c r="A4941" t="s">
        <v>19888</v>
      </c>
      <c r="B4941" t="s">
        <v>19889</v>
      </c>
      <c r="C4941" t="s">
        <v>19890</v>
      </c>
      <c r="D4941" t="s">
        <v>9392</v>
      </c>
      <c r="E4941" t="s">
        <v>12355</v>
      </c>
      <c r="F4941" t="s">
        <v>32</v>
      </c>
    </row>
    <row r="4942" spans="1:6" x14ac:dyDescent="0.25">
      <c r="A4942" t="s">
        <v>19891</v>
      </c>
      <c r="B4942" t="s">
        <v>19892</v>
      </c>
      <c r="C4942" t="s">
        <v>19893</v>
      </c>
      <c r="D4942" t="s">
        <v>44</v>
      </c>
      <c r="E4942" t="s">
        <v>45</v>
      </c>
      <c r="F4942" t="s">
        <v>3</v>
      </c>
    </row>
    <row r="4943" spans="1:6" x14ac:dyDescent="0.25">
      <c r="A4943" t="s">
        <v>19894</v>
      </c>
      <c r="B4943" t="s">
        <v>19895</v>
      </c>
      <c r="C4943" t="s">
        <v>19896</v>
      </c>
      <c r="D4943" t="s">
        <v>6581</v>
      </c>
      <c r="E4943" t="s">
        <v>6582</v>
      </c>
      <c r="F4943" t="s">
        <v>18</v>
      </c>
    </row>
    <row r="4944" spans="1:6" x14ac:dyDescent="0.25">
      <c r="A4944" t="s">
        <v>19897</v>
      </c>
      <c r="B4944" t="s">
        <v>19898</v>
      </c>
      <c r="C4944" t="s">
        <v>19899</v>
      </c>
      <c r="D4944" t="s">
        <v>19900</v>
      </c>
      <c r="E4944" t="s">
        <v>19901</v>
      </c>
      <c r="F4944" t="s">
        <v>20</v>
      </c>
    </row>
    <row r="4945" spans="1:6" x14ac:dyDescent="0.25">
      <c r="A4945" t="s">
        <v>19902</v>
      </c>
      <c r="B4945" t="s">
        <v>19903</v>
      </c>
      <c r="C4945" t="s">
        <v>19904</v>
      </c>
      <c r="D4945" t="s">
        <v>50</v>
      </c>
      <c r="E4945" t="s">
        <v>51</v>
      </c>
      <c r="F4945" t="s">
        <v>3</v>
      </c>
    </row>
    <row r="4946" spans="1:6" x14ac:dyDescent="0.25">
      <c r="A4946" t="s">
        <v>19905</v>
      </c>
      <c r="B4946" t="s">
        <v>19906</v>
      </c>
      <c r="C4946" t="s">
        <v>19907</v>
      </c>
      <c r="D4946" t="s">
        <v>117</v>
      </c>
      <c r="E4946" t="s">
        <v>118</v>
      </c>
      <c r="F4946" t="s">
        <v>114</v>
      </c>
    </row>
    <row r="4947" spans="1:6" x14ac:dyDescent="0.25">
      <c r="A4947" t="s">
        <v>19908</v>
      </c>
      <c r="B4947" t="s">
        <v>19909</v>
      </c>
      <c r="C4947" t="s">
        <v>19910</v>
      </c>
      <c r="D4947" t="s">
        <v>46</v>
      </c>
      <c r="E4947" t="s">
        <v>47</v>
      </c>
      <c r="F4947" t="s">
        <v>3</v>
      </c>
    </row>
    <row r="4948" spans="1:6" x14ac:dyDescent="0.25">
      <c r="A4948" t="s">
        <v>19911</v>
      </c>
      <c r="B4948" t="s">
        <v>19912</v>
      </c>
      <c r="C4948" t="s">
        <v>19913</v>
      </c>
      <c r="D4948" t="s">
        <v>203</v>
      </c>
      <c r="E4948" t="s">
        <v>204</v>
      </c>
      <c r="F4948" t="s">
        <v>3</v>
      </c>
    </row>
    <row r="4949" spans="1:6" x14ac:dyDescent="0.25">
      <c r="A4949" t="s">
        <v>19914</v>
      </c>
      <c r="B4949" t="s">
        <v>19915</v>
      </c>
      <c r="C4949" t="s">
        <v>19916</v>
      </c>
      <c r="D4949" t="s">
        <v>40</v>
      </c>
      <c r="E4949" t="s">
        <v>4978</v>
      </c>
      <c r="F4949" t="s">
        <v>18</v>
      </c>
    </row>
    <row r="4950" spans="1:6" x14ac:dyDescent="0.25">
      <c r="A4950" t="s">
        <v>19917</v>
      </c>
      <c r="B4950" t="s">
        <v>19918</v>
      </c>
      <c r="C4950" t="s">
        <v>19919</v>
      </c>
      <c r="D4950" t="s">
        <v>235</v>
      </c>
      <c r="E4950" t="s">
        <v>19920</v>
      </c>
      <c r="F4950" t="s">
        <v>16</v>
      </c>
    </row>
    <row r="4951" spans="1:6" x14ac:dyDescent="0.25">
      <c r="A4951" t="s">
        <v>19921</v>
      </c>
      <c r="B4951" t="s">
        <v>19922</v>
      </c>
      <c r="C4951" t="s">
        <v>19923</v>
      </c>
      <c r="D4951" t="s">
        <v>129</v>
      </c>
      <c r="E4951" t="s">
        <v>140</v>
      </c>
      <c r="F4951" t="s">
        <v>19</v>
      </c>
    </row>
    <row r="4952" spans="1:6" x14ac:dyDescent="0.25">
      <c r="A4952" t="s">
        <v>19924</v>
      </c>
      <c r="B4952" t="s">
        <v>19925</v>
      </c>
      <c r="C4952" t="s">
        <v>19926</v>
      </c>
      <c r="D4952" t="s">
        <v>6143</v>
      </c>
      <c r="E4952" t="s">
        <v>6144</v>
      </c>
      <c r="F4952" t="s">
        <v>19</v>
      </c>
    </row>
    <row r="4953" spans="1:6" x14ac:dyDescent="0.25">
      <c r="A4953" t="s">
        <v>19927</v>
      </c>
      <c r="B4953" t="s">
        <v>19928</v>
      </c>
      <c r="C4953" t="s">
        <v>19929</v>
      </c>
      <c r="D4953" t="s">
        <v>52</v>
      </c>
      <c r="E4953" t="s">
        <v>53</v>
      </c>
      <c r="F4953" t="s">
        <v>19</v>
      </c>
    </row>
    <row r="4954" spans="1:6" x14ac:dyDescent="0.25">
      <c r="A4954" t="s">
        <v>19930</v>
      </c>
      <c r="B4954" t="s">
        <v>19931</v>
      </c>
      <c r="C4954" t="s">
        <v>19932</v>
      </c>
      <c r="D4954" t="s">
        <v>2290</v>
      </c>
      <c r="E4954" t="s">
        <v>2298</v>
      </c>
      <c r="F4954" t="s">
        <v>19</v>
      </c>
    </row>
    <row r="4955" spans="1:6" x14ac:dyDescent="0.25">
      <c r="A4955" t="s">
        <v>19933</v>
      </c>
      <c r="B4955" t="s">
        <v>19934</v>
      </c>
      <c r="C4955" t="s">
        <v>19935</v>
      </c>
      <c r="D4955" t="s">
        <v>236</v>
      </c>
      <c r="E4955" t="s">
        <v>237</v>
      </c>
      <c r="F4955" t="s">
        <v>6</v>
      </c>
    </row>
    <row r="4956" spans="1:6" x14ac:dyDescent="0.25">
      <c r="A4956" t="s">
        <v>19936</v>
      </c>
      <c r="B4956" t="s">
        <v>19937</v>
      </c>
      <c r="C4956" t="s">
        <v>19938</v>
      </c>
      <c r="D4956" t="s">
        <v>6114</v>
      </c>
      <c r="E4956" t="s">
        <v>6958</v>
      </c>
      <c r="F4956" t="s">
        <v>19</v>
      </c>
    </row>
    <row r="4957" spans="1:6" x14ac:dyDescent="0.25">
      <c r="A4957" t="s">
        <v>19939</v>
      </c>
      <c r="B4957" t="s">
        <v>19940</v>
      </c>
      <c r="C4957" t="s">
        <v>19941</v>
      </c>
      <c r="D4957" t="s">
        <v>141</v>
      </c>
      <c r="E4957" t="s">
        <v>142</v>
      </c>
      <c r="F4957" t="s">
        <v>16</v>
      </c>
    </row>
    <row r="4958" spans="1:6" x14ac:dyDescent="0.25">
      <c r="A4958" t="s">
        <v>19942</v>
      </c>
      <c r="B4958" t="s">
        <v>19943</v>
      </c>
      <c r="C4958" t="s">
        <v>19944</v>
      </c>
      <c r="D4958" t="s">
        <v>2502</v>
      </c>
      <c r="E4958" t="s">
        <v>12803</v>
      </c>
      <c r="F4958" t="s">
        <v>20</v>
      </c>
    </row>
    <row r="4959" spans="1:6" x14ac:dyDescent="0.25">
      <c r="A4959" t="s">
        <v>19945</v>
      </c>
      <c r="B4959" t="s">
        <v>19946</v>
      </c>
      <c r="C4959" t="s">
        <v>19947</v>
      </c>
      <c r="D4959" t="s">
        <v>235</v>
      </c>
      <c r="E4959" t="s">
        <v>6995</v>
      </c>
      <c r="F4959" t="s">
        <v>16</v>
      </c>
    </row>
    <row r="4960" spans="1:6" x14ac:dyDescent="0.25">
      <c r="A4960" t="s">
        <v>19948</v>
      </c>
      <c r="B4960" t="s">
        <v>19949</v>
      </c>
      <c r="C4960" t="s">
        <v>19950</v>
      </c>
      <c r="D4960" t="s">
        <v>23</v>
      </c>
      <c r="E4960" t="s">
        <v>24</v>
      </c>
      <c r="F4960" t="s">
        <v>18</v>
      </c>
    </row>
    <row r="4961" spans="1:6" x14ac:dyDescent="0.25">
      <c r="A4961" t="s">
        <v>19951</v>
      </c>
      <c r="B4961" t="s">
        <v>19952</v>
      </c>
      <c r="C4961" t="s">
        <v>8160</v>
      </c>
      <c r="D4961" t="s">
        <v>2268</v>
      </c>
      <c r="E4961" t="s">
        <v>2358</v>
      </c>
      <c r="F4961" t="s">
        <v>19</v>
      </c>
    </row>
    <row r="4962" spans="1:6" x14ac:dyDescent="0.25">
      <c r="A4962" t="s">
        <v>19953</v>
      </c>
      <c r="B4962" t="s">
        <v>19954</v>
      </c>
      <c r="C4962" t="s">
        <v>19955</v>
      </c>
      <c r="D4962" t="s">
        <v>13996</v>
      </c>
      <c r="E4962" t="s">
        <v>13997</v>
      </c>
      <c r="F4962" t="s">
        <v>20</v>
      </c>
    </row>
    <row r="4963" spans="1:6" x14ac:dyDescent="0.25">
      <c r="A4963" t="s">
        <v>19956</v>
      </c>
      <c r="B4963" t="s">
        <v>19957</v>
      </c>
      <c r="C4963" t="s">
        <v>19958</v>
      </c>
      <c r="D4963" t="s">
        <v>40</v>
      </c>
      <c r="E4963" t="s">
        <v>17974</v>
      </c>
      <c r="F4963" t="s">
        <v>18</v>
      </c>
    </row>
    <row r="4964" spans="1:6" x14ac:dyDescent="0.25">
      <c r="A4964" t="s">
        <v>19959</v>
      </c>
      <c r="B4964" t="s">
        <v>19960</v>
      </c>
      <c r="C4964" t="s">
        <v>19961</v>
      </c>
      <c r="D4964" t="s">
        <v>2263</v>
      </c>
      <c r="E4964" t="s">
        <v>5315</v>
      </c>
      <c r="F4964" t="s">
        <v>19</v>
      </c>
    </row>
    <row r="4965" spans="1:6" x14ac:dyDescent="0.25">
      <c r="A4965" t="s">
        <v>19962</v>
      </c>
      <c r="B4965" t="s">
        <v>19963</v>
      </c>
      <c r="C4965" t="s">
        <v>19964</v>
      </c>
      <c r="D4965" t="s">
        <v>63</v>
      </c>
      <c r="E4965" t="s">
        <v>64</v>
      </c>
      <c r="F4965" t="s">
        <v>18</v>
      </c>
    </row>
    <row r="4966" spans="1:6" x14ac:dyDescent="0.25">
      <c r="A4966" t="s">
        <v>19965</v>
      </c>
      <c r="B4966" t="s">
        <v>19966</v>
      </c>
      <c r="C4966" t="s">
        <v>19967</v>
      </c>
      <c r="D4966" t="s">
        <v>13302</v>
      </c>
      <c r="E4966" t="s">
        <v>13303</v>
      </c>
      <c r="F4966" t="s">
        <v>20</v>
      </c>
    </row>
    <row r="4967" spans="1:6" x14ac:dyDescent="0.25">
      <c r="A4967" t="s">
        <v>19968</v>
      </c>
      <c r="B4967" t="s">
        <v>19969</v>
      </c>
      <c r="C4967" t="s">
        <v>19970</v>
      </c>
      <c r="D4967" t="s">
        <v>171</v>
      </c>
      <c r="E4967" t="s">
        <v>16532</v>
      </c>
      <c r="F4967" t="s">
        <v>32</v>
      </c>
    </row>
    <row r="4968" spans="1:6" x14ac:dyDescent="0.25">
      <c r="A4968" t="s">
        <v>19971</v>
      </c>
      <c r="B4968" t="s">
        <v>19972</v>
      </c>
      <c r="C4968" t="s">
        <v>10518</v>
      </c>
      <c r="D4968" t="s">
        <v>27</v>
      </c>
      <c r="E4968" t="s">
        <v>28</v>
      </c>
      <c r="F4968" t="s">
        <v>6</v>
      </c>
    </row>
    <row r="4969" spans="1:6" x14ac:dyDescent="0.25">
      <c r="A4969" t="s">
        <v>19973</v>
      </c>
      <c r="B4969" t="s">
        <v>19974</v>
      </c>
      <c r="C4969" t="s">
        <v>19975</v>
      </c>
      <c r="D4969" t="s">
        <v>96</v>
      </c>
      <c r="E4969" t="s">
        <v>97</v>
      </c>
      <c r="F4969" t="s">
        <v>6</v>
      </c>
    </row>
    <row r="4970" spans="1:6" x14ac:dyDescent="0.25">
      <c r="A4970" t="s">
        <v>19976</v>
      </c>
      <c r="B4970" t="s">
        <v>19977</v>
      </c>
      <c r="C4970" t="s">
        <v>19978</v>
      </c>
      <c r="D4970" t="s">
        <v>2502</v>
      </c>
      <c r="E4970" t="s">
        <v>12803</v>
      </c>
      <c r="F4970" t="s">
        <v>20</v>
      </c>
    </row>
    <row r="4971" spans="1:6" x14ac:dyDescent="0.25">
      <c r="A4971" t="s">
        <v>19979</v>
      </c>
      <c r="B4971" t="s">
        <v>19980</v>
      </c>
      <c r="C4971" t="s">
        <v>19981</v>
      </c>
      <c r="D4971" t="s">
        <v>129</v>
      </c>
      <c r="E4971" t="s">
        <v>140</v>
      </c>
      <c r="F4971" t="s">
        <v>19</v>
      </c>
    </row>
    <row r="4972" spans="1:6" x14ac:dyDescent="0.25">
      <c r="A4972" t="s">
        <v>19982</v>
      </c>
      <c r="B4972" t="s">
        <v>19983</v>
      </c>
      <c r="C4972" t="s">
        <v>19984</v>
      </c>
      <c r="D4972" t="s">
        <v>4838</v>
      </c>
      <c r="E4972" t="s">
        <v>4839</v>
      </c>
      <c r="F4972" t="s">
        <v>19</v>
      </c>
    </row>
    <row r="4973" spans="1:6" x14ac:dyDescent="0.25">
      <c r="A4973" t="s">
        <v>19985</v>
      </c>
      <c r="B4973" t="s">
        <v>19986</v>
      </c>
      <c r="C4973" t="s">
        <v>19987</v>
      </c>
      <c r="D4973" t="s">
        <v>9</v>
      </c>
      <c r="E4973" t="s">
        <v>10</v>
      </c>
      <c r="F4973" t="s">
        <v>3</v>
      </c>
    </row>
    <row r="4974" spans="1:6" x14ac:dyDescent="0.25">
      <c r="A4974" t="s">
        <v>19988</v>
      </c>
      <c r="B4974" t="s">
        <v>19989</v>
      </c>
      <c r="C4974" t="s">
        <v>19990</v>
      </c>
      <c r="D4974" t="s">
        <v>9</v>
      </c>
      <c r="E4974" t="s">
        <v>10</v>
      </c>
      <c r="F4974" t="s">
        <v>3</v>
      </c>
    </row>
    <row r="4975" spans="1:6" x14ac:dyDescent="0.25">
      <c r="A4975" t="s">
        <v>19991</v>
      </c>
      <c r="B4975" t="s">
        <v>19992</v>
      </c>
      <c r="C4975" t="s">
        <v>9436</v>
      </c>
      <c r="D4975" t="s">
        <v>9</v>
      </c>
      <c r="E4975" t="s">
        <v>10</v>
      </c>
      <c r="F4975" t="s">
        <v>3</v>
      </c>
    </row>
    <row r="4976" spans="1:6" x14ac:dyDescent="0.25">
      <c r="A4976" t="s">
        <v>19993</v>
      </c>
      <c r="B4976" t="s">
        <v>19994</v>
      </c>
      <c r="C4976" t="s">
        <v>19995</v>
      </c>
      <c r="D4976" t="s">
        <v>101</v>
      </c>
      <c r="E4976" t="s">
        <v>9123</v>
      </c>
      <c r="F4976" t="s">
        <v>16</v>
      </c>
    </row>
    <row r="4977" spans="1:6" x14ac:dyDescent="0.25">
      <c r="A4977" t="s">
        <v>19996</v>
      </c>
      <c r="B4977" t="s">
        <v>19997</v>
      </c>
      <c r="C4977" t="s">
        <v>19998</v>
      </c>
      <c r="D4977" t="s">
        <v>4</v>
      </c>
      <c r="E4977" t="s">
        <v>5</v>
      </c>
      <c r="F4977" t="s">
        <v>6</v>
      </c>
    </row>
    <row r="4978" spans="1:6" x14ac:dyDescent="0.25">
      <c r="A4978" t="s">
        <v>19999</v>
      </c>
      <c r="B4978" t="s">
        <v>20000</v>
      </c>
      <c r="C4978" t="s">
        <v>9722</v>
      </c>
      <c r="D4978" t="s">
        <v>96</v>
      </c>
      <c r="E4978" t="s">
        <v>97</v>
      </c>
      <c r="F4978" t="s">
        <v>6</v>
      </c>
    </row>
    <row r="4979" spans="1:6" x14ac:dyDescent="0.25">
      <c r="A4979" t="s">
        <v>20001</v>
      </c>
      <c r="B4979" t="s">
        <v>20002</v>
      </c>
      <c r="C4979" t="s">
        <v>9878</v>
      </c>
      <c r="D4979" t="s">
        <v>171</v>
      </c>
      <c r="E4979" t="s">
        <v>14654</v>
      </c>
      <c r="F4979" t="s">
        <v>32</v>
      </c>
    </row>
    <row r="4980" spans="1:6" x14ac:dyDescent="0.25">
      <c r="A4980" t="s">
        <v>20003</v>
      </c>
      <c r="B4980" t="s">
        <v>20004</v>
      </c>
      <c r="C4980" t="s">
        <v>20005</v>
      </c>
      <c r="D4980" t="s">
        <v>14449</v>
      </c>
      <c r="E4980" t="s">
        <v>14450</v>
      </c>
      <c r="F4980" t="s">
        <v>114</v>
      </c>
    </row>
    <row r="4981" spans="1:6" x14ac:dyDescent="0.25">
      <c r="A4981" t="s">
        <v>20006</v>
      </c>
      <c r="B4981" t="s">
        <v>20007</v>
      </c>
      <c r="C4981" t="s">
        <v>20008</v>
      </c>
      <c r="D4981" t="s">
        <v>236</v>
      </c>
      <c r="E4981" t="s">
        <v>237</v>
      </c>
      <c r="F4981" t="s">
        <v>6</v>
      </c>
    </row>
    <row r="4982" spans="1:6" x14ac:dyDescent="0.25">
      <c r="A4982" t="s">
        <v>20009</v>
      </c>
      <c r="B4982" t="s">
        <v>20010</v>
      </c>
      <c r="C4982" t="s">
        <v>20011</v>
      </c>
      <c r="D4982" t="s">
        <v>57</v>
      </c>
      <c r="E4982" t="s">
        <v>58</v>
      </c>
      <c r="F4982" t="s">
        <v>19</v>
      </c>
    </row>
    <row r="4983" spans="1:6" x14ac:dyDescent="0.25">
      <c r="A4983" t="s">
        <v>20012</v>
      </c>
      <c r="B4983" t="s">
        <v>20013</v>
      </c>
      <c r="C4983" t="s">
        <v>20014</v>
      </c>
      <c r="D4983" t="s">
        <v>23</v>
      </c>
      <c r="E4983" t="s">
        <v>24</v>
      </c>
      <c r="F4983" t="s">
        <v>18</v>
      </c>
    </row>
    <row r="4984" spans="1:6" x14ac:dyDescent="0.25">
      <c r="A4984" t="s">
        <v>20015</v>
      </c>
      <c r="B4984" t="s">
        <v>20016</v>
      </c>
      <c r="C4984" t="s">
        <v>20017</v>
      </c>
      <c r="D4984" t="s">
        <v>1907</v>
      </c>
      <c r="E4984" t="s">
        <v>1908</v>
      </c>
      <c r="F4984" t="s">
        <v>19</v>
      </c>
    </row>
    <row r="4985" spans="1:6" x14ac:dyDescent="0.25">
      <c r="A4985" t="s">
        <v>20018</v>
      </c>
      <c r="B4985" t="s">
        <v>20019</v>
      </c>
      <c r="C4985" t="s">
        <v>20020</v>
      </c>
      <c r="D4985" t="s">
        <v>23</v>
      </c>
      <c r="E4985" t="s">
        <v>24</v>
      </c>
      <c r="F4985" t="s">
        <v>18</v>
      </c>
    </row>
    <row r="4986" spans="1:6" x14ac:dyDescent="0.25">
      <c r="A4986" t="s">
        <v>20021</v>
      </c>
      <c r="B4986" t="s">
        <v>20022</v>
      </c>
      <c r="C4986" t="s">
        <v>20023</v>
      </c>
      <c r="D4986" t="s">
        <v>15846</v>
      </c>
      <c r="E4986" t="s">
        <v>15847</v>
      </c>
      <c r="F4986" t="s">
        <v>32</v>
      </c>
    </row>
    <row r="4987" spans="1:6" x14ac:dyDescent="0.25">
      <c r="A4987" t="s">
        <v>20024</v>
      </c>
      <c r="B4987" t="s">
        <v>20025</v>
      </c>
      <c r="C4987" t="s">
        <v>20026</v>
      </c>
      <c r="D4987" t="s">
        <v>2502</v>
      </c>
      <c r="E4987" t="s">
        <v>12803</v>
      </c>
      <c r="F4987" t="s">
        <v>20</v>
      </c>
    </row>
    <row r="4988" spans="1:6" x14ac:dyDescent="0.25">
      <c r="A4988" t="s">
        <v>20027</v>
      </c>
      <c r="B4988" t="s">
        <v>20028</v>
      </c>
      <c r="C4988" t="s">
        <v>20029</v>
      </c>
      <c r="D4988" t="s">
        <v>9392</v>
      </c>
      <c r="E4988" t="s">
        <v>12355</v>
      </c>
      <c r="F4988" t="s">
        <v>32</v>
      </c>
    </row>
    <row r="4989" spans="1:6" x14ac:dyDescent="0.25">
      <c r="A4989" t="s">
        <v>20030</v>
      </c>
      <c r="B4989" t="s">
        <v>20031</v>
      </c>
      <c r="C4989" t="s">
        <v>20032</v>
      </c>
      <c r="D4989" t="s">
        <v>4</v>
      </c>
      <c r="E4989" t="s">
        <v>5</v>
      </c>
      <c r="F4989" t="s">
        <v>6</v>
      </c>
    </row>
    <row r="4990" spans="1:6" x14ac:dyDescent="0.25">
      <c r="A4990" t="s">
        <v>20033</v>
      </c>
      <c r="B4990" t="s">
        <v>20034</v>
      </c>
      <c r="C4990" t="s">
        <v>20035</v>
      </c>
      <c r="D4990" t="s">
        <v>50</v>
      </c>
      <c r="E4990" t="s">
        <v>51</v>
      </c>
      <c r="F4990" t="s">
        <v>3</v>
      </c>
    </row>
    <row r="4991" spans="1:6" x14ac:dyDescent="0.25">
      <c r="A4991" t="s">
        <v>20036</v>
      </c>
      <c r="B4991" t="s">
        <v>20037</v>
      </c>
      <c r="C4991" t="s">
        <v>20038</v>
      </c>
      <c r="D4991" t="s">
        <v>2502</v>
      </c>
      <c r="E4991" t="s">
        <v>12803</v>
      </c>
      <c r="F4991" t="s">
        <v>20</v>
      </c>
    </row>
    <row r="4992" spans="1:6" x14ac:dyDescent="0.25">
      <c r="A4992" t="s">
        <v>20039</v>
      </c>
      <c r="B4992" t="s">
        <v>20040</v>
      </c>
      <c r="C4992" t="s">
        <v>20041</v>
      </c>
      <c r="D4992" t="s">
        <v>6984</v>
      </c>
      <c r="E4992" t="s">
        <v>6985</v>
      </c>
      <c r="F4992" t="s">
        <v>16</v>
      </c>
    </row>
    <row r="4993" spans="1:6" x14ac:dyDescent="0.25">
      <c r="A4993" t="s">
        <v>20042</v>
      </c>
      <c r="B4993" t="s">
        <v>20043</v>
      </c>
      <c r="C4993" t="s">
        <v>20044</v>
      </c>
      <c r="D4993" t="s">
        <v>101</v>
      </c>
      <c r="E4993" t="s">
        <v>9242</v>
      </c>
      <c r="F4993" t="s">
        <v>16</v>
      </c>
    </row>
    <row r="4994" spans="1:6" x14ac:dyDescent="0.25">
      <c r="A4994" t="s">
        <v>20045</v>
      </c>
      <c r="B4994" t="s">
        <v>20046</v>
      </c>
      <c r="C4994" t="s">
        <v>7772</v>
      </c>
      <c r="D4994" t="s">
        <v>4</v>
      </c>
      <c r="E4994" t="s">
        <v>5</v>
      </c>
      <c r="F4994" t="s">
        <v>6</v>
      </c>
    </row>
    <row r="4995" spans="1:6" x14ac:dyDescent="0.25">
      <c r="A4995" t="s">
        <v>20047</v>
      </c>
      <c r="B4995" t="s">
        <v>20048</v>
      </c>
      <c r="C4995" t="s">
        <v>20049</v>
      </c>
      <c r="D4995" t="s">
        <v>98</v>
      </c>
      <c r="E4995" t="s">
        <v>99</v>
      </c>
      <c r="F4995" t="s">
        <v>6</v>
      </c>
    </row>
    <row r="4996" spans="1:6" x14ac:dyDescent="0.25">
      <c r="A4996" t="s">
        <v>20050</v>
      </c>
      <c r="B4996" t="s">
        <v>20051</v>
      </c>
      <c r="C4996" t="s">
        <v>20052</v>
      </c>
      <c r="D4996" t="s">
        <v>23</v>
      </c>
      <c r="E4996" t="s">
        <v>24</v>
      </c>
      <c r="F4996" t="s">
        <v>18</v>
      </c>
    </row>
    <row r="4997" spans="1:6" x14ac:dyDescent="0.25">
      <c r="A4997" t="s">
        <v>20053</v>
      </c>
      <c r="B4997" t="s">
        <v>20054</v>
      </c>
      <c r="C4997" t="s">
        <v>20055</v>
      </c>
      <c r="D4997" t="s">
        <v>76</v>
      </c>
      <c r="E4997" t="s">
        <v>4843</v>
      </c>
      <c r="F4997" t="s">
        <v>32</v>
      </c>
    </row>
    <row r="4998" spans="1:6" x14ac:dyDescent="0.25">
      <c r="A4998" t="s">
        <v>20056</v>
      </c>
      <c r="B4998" t="s">
        <v>20057</v>
      </c>
      <c r="C4998" t="s">
        <v>20058</v>
      </c>
      <c r="D4998" t="s">
        <v>23</v>
      </c>
      <c r="E4998" t="s">
        <v>24</v>
      </c>
      <c r="F4998" t="s">
        <v>18</v>
      </c>
    </row>
    <row r="4999" spans="1:6" x14ac:dyDescent="0.25">
      <c r="A4999" t="s">
        <v>20059</v>
      </c>
      <c r="B4999" t="s">
        <v>20060</v>
      </c>
      <c r="C4999" t="s">
        <v>20061</v>
      </c>
      <c r="D4999" t="s">
        <v>14</v>
      </c>
      <c r="E4999" t="s">
        <v>15</v>
      </c>
      <c r="F4999" t="s">
        <v>16</v>
      </c>
    </row>
    <row r="5000" spans="1:6" x14ac:dyDescent="0.25">
      <c r="A5000" t="s">
        <v>20062</v>
      </c>
      <c r="B5000" t="s">
        <v>20063</v>
      </c>
      <c r="C5000" t="s">
        <v>20064</v>
      </c>
      <c r="D5000" t="s">
        <v>129</v>
      </c>
      <c r="E5000" t="s">
        <v>140</v>
      </c>
      <c r="F5000" t="s">
        <v>19</v>
      </c>
    </row>
    <row r="5001" spans="1:6" x14ac:dyDescent="0.25">
      <c r="A5001" t="s">
        <v>20065</v>
      </c>
      <c r="B5001" t="s">
        <v>20066</v>
      </c>
      <c r="C5001" t="s">
        <v>20067</v>
      </c>
      <c r="D5001" t="s">
        <v>44</v>
      </c>
      <c r="E5001" t="s">
        <v>45</v>
      </c>
      <c r="F5001" t="s">
        <v>3</v>
      </c>
    </row>
    <row r="5002" spans="1:6" x14ac:dyDescent="0.25">
      <c r="A5002" t="s">
        <v>20068</v>
      </c>
      <c r="B5002" t="s">
        <v>20069</v>
      </c>
      <c r="C5002" t="s">
        <v>20070</v>
      </c>
      <c r="D5002" t="s">
        <v>6984</v>
      </c>
      <c r="E5002" t="s">
        <v>6985</v>
      </c>
      <c r="F5002" t="s">
        <v>16</v>
      </c>
    </row>
    <row r="5003" spans="1:6" x14ac:dyDescent="0.25">
      <c r="A5003" t="s">
        <v>20071</v>
      </c>
      <c r="B5003" t="s">
        <v>20072</v>
      </c>
      <c r="C5003" t="s">
        <v>20073</v>
      </c>
      <c r="D5003" t="s">
        <v>72</v>
      </c>
      <c r="E5003" t="s">
        <v>73</v>
      </c>
      <c r="F5003" t="s">
        <v>32</v>
      </c>
    </row>
    <row r="5004" spans="1:6" x14ac:dyDescent="0.25">
      <c r="A5004" t="s">
        <v>20074</v>
      </c>
      <c r="B5004" t="s">
        <v>20075</v>
      </c>
      <c r="C5004" t="s">
        <v>5532</v>
      </c>
      <c r="D5004" t="s">
        <v>48</v>
      </c>
      <c r="E5004" t="s">
        <v>269</v>
      </c>
      <c r="F5004" t="s">
        <v>19</v>
      </c>
    </row>
    <row r="5005" spans="1:6" x14ac:dyDescent="0.25">
      <c r="A5005" t="s">
        <v>20076</v>
      </c>
      <c r="B5005" t="s">
        <v>20077</v>
      </c>
      <c r="C5005" t="s">
        <v>20078</v>
      </c>
      <c r="D5005" t="s">
        <v>23</v>
      </c>
      <c r="E5005" t="s">
        <v>24</v>
      </c>
      <c r="F5005" t="s">
        <v>18</v>
      </c>
    </row>
    <row r="5006" spans="1:6" x14ac:dyDescent="0.25">
      <c r="A5006" t="s">
        <v>20079</v>
      </c>
      <c r="B5006" t="s">
        <v>20080</v>
      </c>
      <c r="C5006" t="s">
        <v>20081</v>
      </c>
      <c r="D5006" t="s">
        <v>15866</v>
      </c>
      <c r="E5006" t="s">
        <v>15867</v>
      </c>
      <c r="F5006" t="s">
        <v>114</v>
      </c>
    </row>
    <row r="5007" spans="1:6" x14ac:dyDescent="0.25">
      <c r="A5007" t="s">
        <v>20082</v>
      </c>
      <c r="B5007" t="s">
        <v>20083</v>
      </c>
      <c r="C5007" t="s">
        <v>20084</v>
      </c>
      <c r="D5007" t="s">
        <v>83</v>
      </c>
      <c r="E5007" t="s">
        <v>5405</v>
      </c>
      <c r="F5007" t="s">
        <v>3</v>
      </c>
    </row>
    <row r="5008" spans="1:6" x14ac:dyDescent="0.25">
      <c r="A5008" t="s">
        <v>20085</v>
      </c>
      <c r="B5008" t="s">
        <v>20086</v>
      </c>
      <c r="C5008" t="s">
        <v>20087</v>
      </c>
      <c r="D5008" t="s">
        <v>9392</v>
      </c>
      <c r="E5008" t="s">
        <v>12355</v>
      </c>
      <c r="F5008" t="s">
        <v>32</v>
      </c>
    </row>
    <row r="5009" spans="1:6" x14ac:dyDescent="0.25">
      <c r="A5009" t="s">
        <v>20088</v>
      </c>
      <c r="B5009" t="s">
        <v>20089</v>
      </c>
      <c r="C5009" t="s">
        <v>20090</v>
      </c>
      <c r="D5009" t="s">
        <v>2584</v>
      </c>
      <c r="E5009" t="s">
        <v>13254</v>
      </c>
      <c r="F5009" t="s">
        <v>20</v>
      </c>
    </row>
    <row r="5010" spans="1:6" x14ac:dyDescent="0.25">
      <c r="A5010" t="s">
        <v>20091</v>
      </c>
      <c r="B5010" t="s">
        <v>20092</v>
      </c>
      <c r="C5010" t="s">
        <v>20093</v>
      </c>
      <c r="D5010" t="s">
        <v>17</v>
      </c>
      <c r="E5010" t="s">
        <v>20094</v>
      </c>
      <c r="F5010" t="s">
        <v>18</v>
      </c>
    </row>
    <row r="5011" spans="1:6" x14ac:dyDescent="0.25">
      <c r="A5011" t="s">
        <v>20095</v>
      </c>
      <c r="B5011" t="s">
        <v>20096</v>
      </c>
      <c r="C5011" t="s">
        <v>20097</v>
      </c>
      <c r="D5011" t="s">
        <v>1884</v>
      </c>
      <c r="E5011" t="s">
        <v>1885</v>
      </c>
      <c r="F5011" t="s">
        <v>32</v>
      </c>
    </row>
    <row r="5012" spans="1:6" x14ac:dyDescent="0.25">
      <c r="A5012" t="s">
        <v>20098</v>
      </c>
      <c r="B5012" t="s">
        <v>20099</v>
      </c>
      <c r="C5012" t="s">
        <v>20100</v>
      </c>
      <c r="D5012" t="s">
        <v>41</v>
      </c>
      <c r="E5012" t="s">
        <v>54</v>
      </c>
      <c r="F5012" t="s">
        <v>6</v>
      </c>
    </row>
    <row r="5013" spans="1:6" x14ac:dyDescent="0.25">
      <c r="A5013" t="s">
        <v>20101</v>
      </c>
      <c r="B5013" t="s">
        <v>20102</v>
      </c>
      <c r="C5013" t="s">
        <v>20103</v>
      </c>
      <c r="D5013" t="s">
        <v>41</v>
      </c>
      <c r="E5013" t="s">
        <v>54</v>
      </c>
      <c r="F5013" t="s">
        <v>6</v>
      </c>
    </row>
    <row r="5014" spans="1:6" x14ac:dyDescent="0.25">
      <c r="A5014" t="s">
        <v>20104</v>
      </c>
      <c r="B5014" t="s">
        <v>20105</v>
      </c>
      <c r="C5014" t="s">
        <v>20106</v>
      </c>
      <c r="D5014" t="s">
        <v>9</v>
      </c>
      <c r="E5014" t="s">
        <v>10</v>
      </c>
      <c r="F5014" t="s">
        <v>3</v>
      </c>
    </row>
    <row r="5015" spans="1:6" x14ac:dyDescent="0.25">
      <c r="A5015" t="s">
        <v>20107</v>
      </c>
      <c r="B5015" t="s">
        <v>20108</v>
      </c>
      <c r="C5015" t="s">
        <v>20109</v>
      </c>
      <c r="D5015" t="s">
        <v>5947</v>
      </c>
      <c r="E5015" t="s">
        <v>5948</v>
      </c>
      <c r="F5015" t="s">
        <v>19</v>
      </c>
    </row>
    <row r="5016" spans="1:6" x14ac:dyDescent="0.25">
      <c r="A5016" t="s">
        <v>20110</v>
      </c>
      <c r="B5016" t="s">
        <v>20111</v>
      </c>
      <c r="C5016" t="s">
        <v>20112</v>
      </c>
      <c r="D5016" t="s">
        <v>2982</v>
      </c>
      <c r="E5016" t="s">
        <v>4910</v>
      </c>
      <c r="F5016" t="s">
        <v>16</v>
      </c>
    </row>
    <row r="5017" spans="1:6" x14ac:dyDescent="0.25">
      <c r="A5017" t="s">
        <v>20113</v>
      </c>
      <c r="B5017" t="s">
        <v>20114</v>
      </c>
      <c r="C5017" t="s">
        <v>20115</v>
      </c>
      <c r="D5017" t="s">
        <v>260</v>
      </c>
      <c r="E5017" t="s">
        <v>261</v>
      </c>
      <c r="F5017" t="s">
        <v>6</v>
      </c>
    </row>
    <row r="5018" spans="1:6" x14ac:dyDescent="0.25">
      <c r="A5018" t="s">
        <v>20116</v>
      </c>
      <c r="B5018" t="s">
        <v>20117</v>
      </c>
      <c r="C5018" t="s">
        <v>20118</v>
      </c>
      <c r="D5018" t="s">
        <v>2550</v>
      </c>
      <c r="E5018" t="s">
        <v>5671</v>
      </c>
      <c r="F5018" t="s">
        <v>18</v>
      </c>
    </row>
    <row r="5019" spans="1:6" x14ac:dyDescent="0.25">
      <c r="A5019" t="s">
        <v>20119</v>
      </c>
      <c r="B5019" t="s">
        <v>20120</v>
      </c>
      <c r="C5019" t="s">
        <v>20121</v>
      </c>
      <c r="D5019" t="s">
        <v>105</v>
      </c>
      <c r="E5019" t="s">
        <v>5398</v>
      </c>
      <c r="F5019" t="s">
        <v>3</v>
      </c>
    </row>
    <row r="5020" spans="1:6" x14ac:dyDescent="0.25">
      <c r="A5020" t="s">
        <v>20122</v>
      </c>
      <c r="B5020" t="s">
        <v>20123</v>
      </c>
      <c r="C5020" t="s">
        <v>20124</v>
      </c>
      <c r="D5020" t="s">
        <v>82</v>
      </c>
      <c r="E5020" t="s">
        <v>22</v>
      </c>
      <c r="F5020" t="s">
        <v>16</v>
      </c>
    </row>
    <row r="5021" spans="1:6" x14ac:dyDescent="0.25">
      <c r="A5021" t="s">
        <v>20125</v>
      </c>
      <c r="B5021" t="s">
        <v>20126</v>
      </c>
      <c r="C5021" t="s">
        <v>20127</v>
      </c>
      <c r="D5021" t="s">
        <v>6172</v>
      </c>
      <c r="E5021" t="s">
        <v>6173</v>
      </c>
      <c r="F5021" t="s">
        <v>19</v>
      </c>
    </row>
    <row r="5022" spans="1:6" x14ac:dyDescent="0.25">
      <c r="A5022" t="s">
        <v>20128</v>
      </c>
      <c r="B5022" t="s">
        <v>20129</v>
      </c>
      <c r="C5022" t="s">
        <v>20130</v>
      </c>
      <c r="D5022" t="s">
        <v>46</v>
      </c>
      <c r="E5022" t="s">
        <v>47</v>
      </c>
      <c r="F5022" t="s">
        <v>3</v>
      </c>
    </row>
    <row r="5023" spans="1:6" x14ac:dyDescent="0.25">
      <c r="A5023" t="s">
        <v>20131</v>
      </c>
      <c r="B5023" t="s">
        <v>20132</v>
      </c>
      <c r="C5023" t="s">
        <v>20133</v>
      </c>
      <c r="D5023" t="s">
        <v>7</v>
      </c>
      <c r="E5023" t="s">
        <v>8</v>
      </c>
      <c r="F5023" t="s">
        <v>3</v>
      </c>
    </row>
    <row r="5024" spans="1:6" x14ac:dyDescent="0.25">
      <c r="A5024" t="s">
        <v>20134</v>
      </c>
      <c r="B5024" t="s">
        <v>20135</v>
      </c>
      <c r="C5024" t="s">
        <v>20136</v>
      </c>
      <c r="D5024" t="s">
        <v>171</v>
      </c>
      <c r="E5024" t="s">
        <v>231</v>
      </c>
      <c r="F5024" t="s">
        <v>32</v>
      </c>
    </row>
    <row r="5025" spans="1:6" x14ac:dyDescent="0.25">
      <c r="A5025" t="s">
        <v>20137</v>
      </c>
      <c r="B5025" t="s">
        <v>20138</v>
      </c>
      <c r="C5025" t="s">
        <v>20139</v>
      </c>
      <c r="D5025" t="s">
        <v>236</v>
      </c>
      <c r="E5025" t="s">
        <v>237</v>
      </c>
      <c r="F5025" t="s">
        <v>6</v>
      </c>
    </row>
    <row r="5026" spans="1:6" x14ac:dyDescent="0.25">
      <c r="A5026" t="s">
        <v>20140</v>
      </c>
      <c r="B5026" t="s">
        <v>20141</v>
      </c>
      <c r="C5026" t="s">
        <v>20142</v>
      </c>
      <c r="D5026" t="s">
        <v>2502</v>
      </c>
      <c r="E5026" t="s">
        <v>12803</v>
      </c>
      <c r="F5026" t="s">
        <v>20</v>
      </c>
    </row>
    <row r="5027" spans="1:6" x14ac:dyDescent="0.25">
      <c r="A5027" t="s">
        <v>20143</v>
      </c>
      <c r="B5027" t="s">
        <v>20144</v>
      </c>
      <c r="C5027" t="s">
        <v>20145</v>
      </c>
      <c r="D5027" t="s">
        <v>14</v>
      </c>
      <c r="E5027" t="s">
        <v>15</v>
      </c>
      <c r="F5027" t="s">
        <v>16</v>
      </c>
    </row>
    <row r="5028" spans="1:6" x14ac:dyDescent="0.25">
      <c r="A5028" t="s">
        <v>20146</v>
      </c>
      <c r="B5028" t="s">
        <v>20147</v>
      </c>
      <c r="C5028" t="s">
        <v>20148</v>
      </c>
      <c r="D5028" t="s">
        <v>98</v>
      </c>
      <c r="E5028" t="s">
        <v>99</v>
      </c>
      <c r="F5028" t="s">
        <v>6</v>
      </c>
    </row>
    <row r="5029" spans="1:6" x14ac:dyDescent="0.25">
      <c r="A5029" t="s">
        <v>20149</v>
      </c>
      <c r="B5029" t="s">
        <v>20150</v>
      </c>
      <c r="C5029" t="s">
        <v>20151</v>
      </c>
      <c r="D5029" t="s">
        <v>12445</v>
      </c>
      <c r="E5029" t="s">
        <v>12446</v>
      </c>
      <c r="F5029" t="s">
        <v>32</v>
      </c>
    </row>
    <row r="5030" spans="1:6" x14ac:dyDescent="0.25">
      <c r="A5030" t="s">
        <v>20152</v>
      </c>
      <c r="B5030" t="s">
        <v>20153</v>
      </c>
      <c r="C5030" t="s">
        <v>20154</v>
      </c>
      <c r="D5030" t="s">
        <v>14</v>
      </c>
      <c r="E5030" t="s">
        <v>15</v>
      </c>
      <c r="F5030" t="s">
        <v>16</v>
      </c>
    </row>
    <row r="5031" spans="1:6" x14ac:dyDescent="0.25">
      <c r="A5031" t="s">
        <v>20155</v>
      </c>
      <c r="B5031" t="s">
        <v>20156</v>
      </c>
      <c r="C5031" t="s">
        <v>20157</v>
      </c>
      <c r="D5031" t="s">
        <v>141</v>
      </c>
      <c r="E5031" t="s">
        <v>142</v>
      </c>
      <c r="F5031" t="s">
        <v>16</v>
      </c>
    </row>
    <row r="5032" spans="1:6" x14ac:dyDescent="0.25">
      <c r="A5032" t="s">
        <v>20158</v>
      </c>
      <c r="B5032" t="s">
        <v>20159</v>
      </c>
      <c r="C5032" t="s">
        <v>20160</v>
      </c>
      <c r="D5032" t="s">
        <v>39</v>
      </c>
      <c r="E5032" t="s">
        <v>12506</v>
      </c>
      <c r="F5032" t="s">
        <v>31</v>
      </c>
    </row>
    <row r="5033" spans="1:6" x14ac:dyDescent="0.25">
      <c r="A5033" t="s">
        <v>20161</v>
      </c>
      <c r="B5033" t="s">
        <v>20162</v>
      </c>
      <c r="C5033" t="s">
        <v>20163</v>
      </c>
      <c r="D5033" t="s">
        <v>20164</v>
      </c>
      <c r="E5033" t="s">
        <v>20165</v>
      </c>
      <c r="F5033" t="s">
        <v>114</v>
      </c>
    </row>
    <row r="5034" spans="1:6" x14ac:dyDescent="0.25">
      <c r="A5034" t="s">
        <v>20166</v>
      </c>
      <c r="B5034" t="s">
        <v>20167</v>
      </c>
      <c r="C5034" t="s">
        <v>20168</v>
      </c>
      <c r="D5034" t="s">
        <v>235</v>
      </c>
      <c r="E5034" t="s">
        <v>6995</v>
      </c>
      <c r="F5034" t="s">
        <v>16</v>
      </c>
    </row>
    <row r="5035" spans="1:6" x14ac:dyDescent="0.25">
      <c r="A5035" t="s">
        <v>20169</v>
      </c>
      <c r="B5035" t="s">
        <v>20170</v>
      </c>
      <c r="C5035" t="s">
        <v>20171</v>
      </c>
      <c r="D5035" t="s">
        <v>9</v>
      </c>
      <c r="E5035" t="s">
        <v>10</v>
      </c>
      <c r="F5035" t="s">
        <v>3</v>
      </c>
    </row>
    <row r="5036" spans="1:6" x14ac:dyDescent="0.25">
      <c r="A5036" t="s">
        <v>20172</v>
      </c>
      <c r="B5036" t="s">
        <v>5555</v>
      </c>
      <c r="C5036" t="s">
        <v>20173</v>
      </c>
      <c r="D5036" t="s">
        <v>6792</v>
      </c>
      <c r="E5036" t="s">
        <v>6793</v>
      </c>
      <c r="F5036" t="s">
        <v>32</v>
      </c>
    </row>
    <row r="5037" spans="1:6" x14ac:dyDescent="0.25">
      <c r="A5037" t="s">
        <v>20174</v>
      </c>
      <c r="B5037" t="s">
        <v>20175</v>
      </c>
      <c r="C5037" t="s">
        <v>20176</v>
      </c>
      <c r="D5037" t="s">
        <v>6581</v>
      </c>
      <c r="E5037" t="s">
        <v>6582</v>
      </c>
      <c r="F5037" t="s">
        <v>18</v>
      </c>
    </row>
    <row r="5038" spans="1:6" x14ac:dyDescent="0.25">
      <c r="A5038" t="s">
        <v>20177</v>
      </c>
      <c r="B5038" t="s">
        <v>20178</v>
      </c>
      <c r="C5038" t="s">
        <v>20179</v>
      </c>
      <c r="D5038" t="s">
        <v>100</v>
      </c>
      <c r="E5038" t="s">
        <v>22</v>
      </c>
      <c r="F5038" t="s">
        <v>16</v>
      </c>
    </row>
    <row r="5039" spans="1:6" x14ac:dyDescent="0.25">
      <c r="A5039" t="s">
        <v>20180</v>
      </c>
      <c r="B5039" t="s">
        <v>20181</v>
      </c>
      <c r="C5039" t="s">
        <v>20182</v>
      </c>
      <c r="D5039" t="s">
        <v>9</v>
      </c>
      <c r="E5039" t="s">
        <v>10</v>
      </c>
      <c r="F5039" t="s">
        <v>3</v>
      </c>
    </row>
    <row r="5040" spans="1:6" x14ac:dyDescent="0.25">
      <c r="A5040" t="s">
        <v>20183</v>
      </c>
      <c r="B5040" t="s">
        <v>20184</v>
      </c>
      <c r="C5040" t="s">
        <v>20185</v>
      </c>
      <c r="D5040" t="s">
        <v>101</v>
      </c>
      <c r="E5040" t="s">
        <v>10624</v>
      </c>
      <c r="F5040" t="s">
        <v>16</v>
      </c>
    </row>
    <row r="5041" spans="1:6" x14ac:dyDescent="0.25">
      <c r="A5041" t="s">
        <v>20186</v>
      </c>
      <c r="B5041" t="s">
        <v>20187</v>
      </c>
      <c r="C5041" t="s">
        <v>20188</v>
      </c>
      <c r="D5041" t="s">
        <v>5930</v>
      </c>
      <c r="E5041" t="s">
        <v>5931</v>
      </c>
      <c r="F5041" t="s">
        <v>32</v>
      </c>
    </row>
    <row r="5042" spans="1:6" x14ac:dyDescent="0.25">
      <c r="A5042" t="s">
        <v>20189</v>
      </c>
      <c r="B5042" t="s">
        <v>20190</v>
      </c>
      <c r="C5042" t="s">
        <v>20191</v>
      </c>
      <c r="D5042" t="s">
        <v>1884</v>
      </c>
      <c r="E5042" t="s">
        <v>1885</v>
      </c>
      <c r="F5042" t="s">
        <v>32</v>
      </c>
    </row>
    <row r="5043" spans="1:6" x14ac:dyDescent="0.25">
      <c r="A5043" t="s">
        <v>20192</v>
      </c>
      <c r="B5043" t="s">
        <v>20193</v>
      </c>
      <c r="C5043" t="s">
        <v>20194</v>
      </c>
      <c r="D5043" t="s">
        <v>4</v>
      </c>
      <c r="E5043" t="s">
        <v>5</v>
      </c>
      <c r="F5043" t="s">
        <v>6</v>
      </c>
    </row>
    <row r="5044" spans="1:6" x14ac:dyDescent="0.25">
      <c r="A5044" t="s">
        <v>20195</v>
      </c>
      <c r="B5044" t="s">
        <v>20196</v>
      </c>
      <c r="C5044" t="s">
        <v>20197</v>
      </c>
      <c r="D5044" t="s">
        <v>129</v>
      </c>
      <c r="E5044" t="s">
        <v>140</v>
      </c>
      <c r="F5044" t="s">
        <v>19</v>
      </c>
    </row>
    <row r="5045" spans="1:6" x14ac:dyDescent="0.25">
      <c r="A5045" t="s">
        <v>20198</v>
      </c>
      <c r="B5045" t="s">
        <v>20199</v>
      </c>
      <c r="C5045" t="s">
        <v>20200</v>
      </c>
      <c r="D5045" t="s">
        <v>60</v>
      </c>
      <c r="E5045" t="s">
        <v>61</v>
      </c>
      <c r="F5045" t="s">
        <v>19</v>
      </c>
    </row>
    <row r="5046" spans="1:6" x14ac:dyDescent="0.25">
      <c r="A5046" t="s">
        <v>20201</v>
      </c>
      <c r="B5046" t="s">
        <v>20202</v>
      </c>
      <c r="C5046" t="s">
        <v>20203</v>
      </c>
      <c r="D5046" t="s">
        <v>110</v>
      </c>
      <c r="E5046" t="s">
        <v>14517</v>
      </c>
      <c r="F5046" t="s">
        <v>32</v>
      </c>
    </row>
    <row r="5047" spans="1:6" x14ac:dyDescent="0.25">
      <c r="A5047" t="s">
        <v>20204</v>
      </c>
      <c r="B5047" t="s">
        <v>20205</v>
      </c>
      <c r="C5047" t="s">
        <v>11446</v>
      </c>
      <c r="D5047" t="s">
        <v>5186</v>
      </c>
      <c r="E5047" t="s">
        <v>5187</v>
      </c>
      <c r="F5047" t="s">
        <v>19</v>
      </c>
    </row>
    <row r="5048" spans="1:6" x14ac:dyDescent="0.25">
      <c r="A5048" t="s">
        <v>20206</v>
      </c>
      <c r="B5048" t="s">
        <v>20207</v>
      </c>
      <c r="C5048" t="s">
        <v>15424</v>
      </c>
      <c r="D5048" t="s">
        <v>7476</v>
      </c>
      <c r="E5048" t="s">
        <v>7477</v>
      </c>
      <c r="F5048" t="s">
        <v>19</v>
      </c>
    </row>
    <row r="5049" spans="1:6" x14ac:dyDescent="0.25">
      <c r="A5049" t="s">
        <v>20208</v>
      </c>
      <c r="B5049" t="s">
        <v>20209</v>
      </c>
      <c r="C5049" t="s">
        <v>20210</v>
      </c>
      <c r="D5049" t="s">
        <v>3384</v>
      </c>
      <c r="E5049" t="s">
        <v>13232</v>
      </c>
      <c r="F5049" t="s">
        <v>20</v>
      </c>
    </row>
    <row r="5050" spans="1:6" x14ac:dyDescent="0.25">
      <c r="A5050" t="s">
        <v>20211</v>
      </c>
      <c r="B5050" t="s">
        <v>20212</v>
      </c>
      <c r="C5050" t="s">
        <v>20213</v>
      </c>
      <c r="D5050" t="s">
        <v>98</v>
      </c>
      <c r="E5050" t="s">
        <v>99</v>
      </c>
      <c r="F5050" t="s">
        <v>6</v>
      </c>
    </row>
    <row r="5051" spans="1:6" x14ac:dyDescent="0.25">
      <c r="A5051" t="s">
        <v>20214</v>
      </c>
      <c r="B5051" t="s">
        <v>20215</v>
      </c>
      <c r="C5051" t="s">
        <v>20216</v>
      </c>
      <c r="D5051" t="s">
        <v>52</v>
      </c>
      <c r="E5051" t="s">
        <v>53</v>
      </c>
      <c r="F5051" t="s">
        <v>19</v>
      </c>
    </row>
    <row r="5052" spans="1:6" x14ac:dyDescent="0.25">
      <c r="A5052" t="s">
        <v>20217</v>
      </c>
      <c r="B5052" t="s">
        <v>20218</v>
      </c>
      <c r="C5052" t="s">
        <v>20219</v>
      </c>
      <c r="D5052" t="s">
        <v>81</v>
      </c>
      <c r="E5052" t="s">
        <v>13881</v>
      </c>
      <c r="F5052" t="s">
        <v>20</v>
      </c>
    </row>
    <row r="5053" spans="1:6" x14ac:dyDescent="0.25">
      <c r="A5053" t="s">
        <v>20220</v>
      </c>
      <c r="B5053" t="s">
        <v>20221</v>
      </c>
      <c r="C5053" t="s">
        <v>20222</v>
      </c>
      <c r="D5053" t="s">
        <v>13218</v>
      </c>
      <c r="E5053" t="s">
        <v>13219</v>
      </c>
      <c r="F5053" t="s">
        <v>20</v>
      </c>
    </row>
    <row r="5054" spans="1:6" x14ac:dyDescent="0.25">
      <c r="A5054" t="s">
        <v>20223</v>
      </c>
      <c r="B5054" t="s">
        <v>20224</v>
      </c>
      <c r="C5054" t="s">
        <v>20225</v>
      </c>
      <c r="D5054" t="s">
        <v>2440</v>
      </c>
      <c r="E5054" t="s">
        <v>6096</v>
      </c>
      <c r="F5054" t="s">
        <v>19</v>
      </c>
    </row>
    <row r="5055" spans="1:6" x14ac:dyDescent="0.25">
      <c r="A5055" t="s">
        <v>20226</v>
      </c>
      <c r="B5055" t="s">
        <v>20227</v>
      </c>
      <c r="C5055" t="s">
        <v>20228</v>
      </c>
      <c r="D5055" t="s">
        <v>4866</v>
      </c>
      <c r="E5055" t="s">
        <v>4867</v>
      </c>
      <c r="F5055" t="s">
        <v>16</v>
      </c>
    </row>
    <row r="5056" spans="1:6" x14ac:dyDescent="0.25">
      <c r="A5056" t="s">
        <v>20229</v>
      </c>
      <c r="B5056" t="s">
        <v>20230</v>
      </c>
      <c r="C5056" t="s">
        <v>20231</v>
      </c>
      <c r="D5056" t="s">
        <v>98</v>
      </c>
      <c r="E5056" t="s">
        <v>99</v>
      </c>
      <c r="F5056" t="s">
        <v>6</v>
      </c>
    </row>
    <row r="5057" spans="1:6" x14ac:dyDescent="0.25">
      <c r="A5057" t="s">
        <v>20232</v>
      </c>
      <c r="B5057" t="s">
        <v>20233</v>
      </c>
      <c r="C5057" t="s">
        <v>20234</v>
      </c>
      <c r="D5057" t="s">
        <v>2982</v>
      </c>
      <c r="E5057" t="s">
        <v>4910</v>
      </c>
      <c r="F5057" t="s">
        <v>16</v>
      </c>
    </row>
    <row r="5058" spans="1:6" x14ac:dyDescent="0.25">
      <c r="A5058" t="s">
        <v>20235</v>
      </c>
      <c r="B5058" t="s">
        <v>20236</v>
      </c>
      <c r="C5058" t="s">
        <v>20237</v>
      </c>
      <c r="D5058" t="s">
        <v>23</v>
      </c>
      <c r="E5058" t="s">
        <v>24</v>
      </c>
      <c r="F5058" t="s">
        <v>18</v>
      </c>
    </row>
    <row r="5059" spans="1:6" x14ac:dyDescent="0.25">
      <c r="A5059" t="s">
        <v>20238</v>
      </c>
      <c r="B5059" t="s">
        <v>20239</v>
      </c>
      <c r="C5059" t="s">
        <v>20240</v>
      </c>
      <c r="D5059" t="s">
        <v>201</v>
      </c>
      <c r="E5059" t="s">
        <v>202</v>
      </c>
      <c r="F5059" t="s">
        <v>3</v>
      </c>
    </row>
    <row r="5060" spans="1:6" x14ac:dyDescent="0.25">
      <c r="A5060" t="s">
        <v>20241</v>
      </c>
      <c r="B5060" t="s">
        <v>20242</v>
      </c>
      <c r="C5060" t="s">
        <v>20243</v>
      </c>
      <c r="D5060" t="s">
        <v>9</v>
      </c>
      <c r="E5060" t="s">
        <v>10</v>
      </c>
      <c r="F5060" t="s">
        <v>3</v>
      </c>
    </row>
    <row r="5061" spans="1:6" x14ac:dyDescent="0.25">
      <c r="A5061" t="s">
        <v>20244</v>
      </c>
      <c r="B5061" t="s">
        <v>20245</v>
      </c>
      <c r="C5061" t="s">
        <v>20246</v>
      </c>
      <c r="D5061" t="s">
        <v>96</v>
      </c>
      <c r="E5061" t="s">
        <v>97</v>
      </c>
      <c r="F5061" t="s">
        <v>6</v>
      </c>
    </row>
    <row r="5062" spans="1:6" x14ac:dyDescent="0.25">
      <c r="A5062" t="s">
        <v>20247</v>
      </c>
      <c r="B5062" t="s">
        <v>20248</v>
      </c>
      <c r="C5062" t="s">
        <v>20249</v>
      </c>
      <c r="D5062" t="s">
        <v>171</v>
      </c>
      <c r="E5062" t="s">
        <v>231</v>
      </c>
      <c r="F5062" t="s">
        <v>32</v>
      </c>
    </row>
    <row r="5063" spans="1:6" x14ac:dyDescent="0.25">
      <c r="A5063" t="s">
        <v>20250</v>
      </c>
      <c r="B5063" t="s">
        <v>20251</v>
      </c>
      <c r="C5063" t="s">
        <v>20252</v>
      </c>
      <c r="D5063" t="s">
        <v>81</v>
      </c>
      <c r="E5063" t="s">
        <v>13881</v>
      </c>
      <c r="F5063" t="s">
        <v>20</v>
      </c>
    </row>
    <row r="5064" spans="1:6" x14ac:dyDescent="0.25">
      <c r="A5064" t="s">
        <v>20254</v>
      </c>
      <c r="B5064" t="s">
        <v>20255</v>
      </c>
      <c r="C5064" t="s">
        <v>20256</v>
      </c>
      <c r="D5064" t="s">
        <v>40</v>
      </c>
      <c r="E5064" t="s">
        <v>6305</v>
      </c>
      <c r="F5064" t="s">
        <v>18</v>
      </c>
    </row>
    <row r="5065" spans="1:6" x14ac:dyDescent="0.25">
      <c r="A5065" t="s">
        <v>20257</v>
      </c>
      <c r="B5065" t="s">
        <v>20258</v>
      </c>
      <c r="C5065" t="s">
        <v>6954</v>
      </c>
      <c r="D5065" t="s">
        <v>60</v>
      </c>
      <c r="E5065" t="s">
        <v>61</v>
      </c>
      <c r="F5065" t="s">
        <v>19</v>
      </c>
    </row>
    <row r="5066" spans="1:6" x14ac:dyDescent="0.25">
      <c r="A5066" t="s">
        <v>20259</v>
      </c>
      <c r="B5066" t="s">
        <v>20260</v>
      </c>
      <c r="C5066" t="s">
        <v>20261</v>
      </c>
      <c r="D5066" t="s">
        <v>1907</v>
      </c>
      <c r="E5066" t="s">
        <v>1908</v>
      </c>
      <c r="F5066" t="s">
        <v>19</v>
      </c>
    </row>
    <row r="5067" spans="1:6" x14ac:dyDescent="0.25">
      <c r="A5067" t="s">
        <v>20262</v>
      </c>
      <c r="B5067" t="s">
        <v>20263</v>
      </c>
      <c r="C5067" t="s">
        <v>20264</v>
      </c>
      <c r="D5067" t="s">
        <v>37</v>
      </c>
      <c r="E5067" t="s">
        <v>38</v>
      </c>
      <c r="F5067" t="s">
        <v>19</v>
      </c>
    </row>
    <row r="5068" spans="1:6" x14ac:dyDescent="0.25">
      <c r="A5068" t="s">
        <v>20265</v>
      </c>
      <c r="B5068" t="s">
        <v>20266</v>
      </c>
      <c r="C5068" t="s">
        <v>20267</v>
      </c>
      <c r="D5068" t="s">
        <v>20268</v>
      </c>
      <c r="E5068" t="s">
        <v>20269</v>
      </c>
      <c r="F5068" t="s">
        <v>13</v>
      </c>
    </row>
    <row r="5069" spans="1:6" x14ac:dyDescent="0.25">
      <c r="A5069" t="s">
        <v>20270</v>
      </c>
      <c r="B5069" t="s">
        <v>20271</v>
      </c>
      <c r="C5069" t="s">
        <v>20272</v>
      </c>
      <c r="D5069" t="s">
        <v>23</v>
      </c>
      <c r="E5069" t="s">
        <v>24</v>
      </c>
      <c r="F5069" t="s">
        <v>18</v>
      </c>
    </row>
    <row r="5070" spans="1:6" x14ac:dyDescent="0.25">
      <c r="A5070" t="s">
        <v>20273</v>
      </c>
      <c r="B5070" t="s">
        <v>20274</v>
      </c>
      <c r="C5070" t="s">
        <v>20275</v>
      </c>
      <c r="D5070" t="s">
        <v>6266</v>
      </c>
      <c r="E5070" t="s">
        <v>14748</v>
      </c>
      <c r="F5070" t="s">
        <v>32</v>
      </c>
    </row>
    <row r="5071" spans="1:6" x14ac:dyDescent="0.25">
      <c r="A5071" t="s">
        <v>20276</v>
      </c>
      <c r="B5071" t="s">
        <v>20277</v>
      </c>
      <c r="C5071" t="s">
        <v>20278</v>
      </c>
      <c r="D5071" t="s">
        <v>23</v>
      </c>
      <c r="E5071" t="s">
        <v>24</v>
      </c>
      <c r="F5071" t="s">
        <v>18</v>
      </c>
    </row>
    <row r="5072" spans="1:6" x14ac:dyDescent="0.25">
      <c r="A5072" t="s">
        <v>20279</v>
      </c>
      <c r="B5072" t="s">
        <v>20280</v>
      </c>
      <c r="C5072" t="s">
        <v>20281</v>
      </c>
      <c r="D5072" t="s">
        <v>101</v>
      </c>
      <c r="E5072" t="s">
        <v>102</v>
      </c>
      <c r="F5072" t="s">
        <v>16</v>
      </c>
    </row>
    <row r="5073" spans="1:6" x14ac:dyDescent="0.25">
      <c r="A5073" t="s">
        <v>20282</v>
      </c>
      <c r="B5073" t="s">
        <v>20283</v>
      </c>
      <c r="C5073" t="s">
        <v>20284</v>
      </c>
      <c r="D5073" t="s">
        <v>12612</v>
      </c>
      <c r="E5073" t="s">
        <v>12613</v>
      </c>
      <c r="F5073" t="s">
        <v>31</v>
      </c>
    </row>
    <row r="5074" spans="1:6" x14ac:dyDescent="0.25">
      <c r="A5074" t="s">
        <v>20285</v>
      </c>
      <c r="B5074" t="s">
        <v>20286</v>
      </c>
      <c r="C5074" t="s">
        <v>20287</v>
      </c>
      <c r="D5074" t="s">
        <v>12343</v>
      </c>
      <c r="E5074" t="s">
        <v>20288</v>
      </c>
      <c r="F5074" t="s">
        <v>32</v>
      </c>
    </row>
    <row r="5075" spans="1:6" x14ac:dyDescent="0.25">
      <c r="A5075" t="s">
        <v>20289</v>
      </c>
      <c r="B5075" t="s">
        <v>20290</v>
      </c>
      <c r="C5075" t="s">
        <v>20291</v>
      </c>
      <c r="D5075" t="s">
        <v>37</v>
      </c>
      <c r="E5075" t="s">
        <v>38</v>
      </c>
      <c r="F5075" t="s">
        <v>19</v>
      </c>
    </row>
    <row r="5076" spans="1:6" x14ac:dyDescent="0.25">
      <c r="A5076" t="s">
        <v>20292</v>
      </c>
      <c r="B5076" t="s">
        <v>20293</v>
      </c>
      <c r="C5076" t="s">
        <v>20294</v>
      </c>
      <c r="D5076" t="s">
        <v>23</v>
      </c>
      <c r="E5076" t="s">
        <v>24</v>
      </c>
      <c r="F5076" t="s">
        <v>18</v>
      </c>
    </row>
    <row r="5077" spans="1:6" x14ac:dyDescent="0.25">
      <c r="A5077" t="s">
        <v>20295</v>
      </c>
      <c r="B5077" t="s">
        <v>20296</v>
      </c>
      <c r="C5077" t="s">
        <v>20297</v>
      </c>
      <c r="D5077" t="s">
        <v>46</v>
      </c>
      <c r="E5077" t="s">
        <v>47</v>
      </c>
      <c r="F5077" t="s">
        <v>3</v>
      </c>
    </row>
    <row r="5078" spans="1:6" x14ac:dyDescent="0.25">
      <c r="A5078" t="s">
        <v>20298</v>
      </c>
      <c r="B5078" t="s">
        <v>20299</v>
      </c>
      <c r="C5078" t="s">
        <v>20300</v>
      </c>
      <c r="D5078" t="s">
        <v>17</v>
      </c>
      <c r="E5078" t="s">
        <v>10161</v>
      </c>
      <c r="F5078" t="s">
        <v>18</v>
      </c>
    </row>
    <row r="5079" spans="1:6" x14ac:dyDescent="0.25">
      <c r="A5079" t="s">
        <v>20301</v>
      </c>
      <c r="B5079" t="s">
        <v>20302</v>
      </c>
      <c r="C5079" t="s">
        <v>20303</v>
      </c>
      <c r="D5079" t="s">
        <v>9392</v>
      </c>
      <c r="E5079" t="s">
        <v>12355</v>
      </c>
      <c r="F5079" t="s">
        <v>32</v>
      </c>
    </row>
    <row r="5080" spans="1:6" x14ac:dyDescent="0.25">
      <c r="A5080" t="s">
        <v>20304</v>
      </c>
      <c r="B5080" t="s">
        <v>20305</v>
      </c>
      <c r="C5080" t="s">
        <v>20306</v>
      </c>
      <c r="D5080" t="s">
        <v>2584</v>
      </c>
      <c r="E5080" t="s">
        <v>13254</v>
      </c>
      <c r="F5080" t="s">
        <v>20</v>
      </c>
    </row>
    <row r="5081" spans="1:6" x14ac:dyDescent="0.25">
      <c r="A5081" t="s">
        <v>20307</v>
      </c>
      <c r="B5081" t="s">
        <v>20308</v>
      </c>
      <c r="C5081" t="s">
        <v>20309</v>
      </c>
      <c r="D5081" t="s">
        <v>210</v>
      </c>
      <c r="E5081" t="s">
        <v>22</v>
      </c>
      <c r="F5081" t="s">
        <v>16</v>
      </c>
    </row>
    <row r="5082" spans="1:6" x14ac:dyDescent="0.25">
      <c r="A5082" t="s">
        <v>20310</v>
      </c>
      <c r="B5082" t="s">
        <v>20311</v>
      </c>
      <c r="C5082" t="s">
        <v>20312</v>
      </c>
      <c r="D5082" t="s">
        <v>50</v>
      </c>
      <c r="E5082" t="s">
        <v>51</v>
      </c>
      <c r="F5082" t="s">
        <v>3</v>
      </c>
    </row>
    <row r="5083" spans="1:6" x14ac:dyDescent="0.25">
      <c r="A5083" t="s">
        <v>20313</v>
      </c>
      <c r="B5083" t="s">
        <v>20314</v>
      </c>
      <c r="C5083" t="s">
        <v>20315</v>
      </c>
      <c r="D5083" t="s">
        <v>143</v>
      </c>
      <c r="E5083" t="s">
        <v>11574</v>
      </c>
      <c r="F5083" t="s">
        <v>18</v>
      </c>
    </row>
    <row r="5084" spans="1:6" x14ac:dyDescent="0.25">
      <c r="A5084" t="s">
        <v>20316</v>
      </c>
      <c r="B5084" t="s">
        <v>20317</v>
      </c>
      <c r="C5084" t="s">
        <v>20318</v>
      </c>
      <c r="D5084" t="s">
        <v>2982</v>
      </c>
      <c r="E5084" t="s">
        <v>4910</v>
      </c>
      <c r="F5084" t="s">
        <v>16</v>
      </c>
    </row>
    <row r="5085" spans="1:6" x14ac:dyDescent="0.25">
      <c r="A5085" t="s">
        <v>20319</v>
      </c>
      <c r="B5085" t="s">
        <v>20320</v>
      </c>
      <c r="C5085" t="s">
        <v>13181</v>
      </c>
      <c r="D5085" t="s">
        <v>2502</v>
      </c>
      <c r="E5085" t="s">
        <v>12803</v>
      </c>
      <c r="F5085" t="s">
        <v>20</v>
      </c>
    </row>
    <row r="5086" spans="1:6" x14ac:dyDescent="0.25">
      <c r="A5086" t="s">
        <v>20321</v>
      </c>
      <c r="B5086" t="s">
        <v>20322</v>
      </c>
      <c r="C5086" t="s">
        <v>20323</v>
      </c>
      <c r="D5086" t="s">
        <v>76</v>
      </c>
      <c r="E5086" t="s">
        <v>4843</v>
      </c>
      <c r="F5086" t="s">
        <v>32</v>
      </c>
    </row>
    <row r="5087" spans="1:6" x14ac:dyDescent="0.25">
      <c r="A5087" t="s">
        <v>20324</v>
      </c>
      <c r="B5087" t="s">
        <v>20325</v>
      </c>
      <c r="C5087" t="s">
        <v>20326</v>
      </c>
      <c r="D5087" t="s">
        <v>14</v>
      </c>
      <c r="E5087" t="s">
        <v>15</v>
      </c>
      <c r="F5087" t="s">
        <v>16</v>
      </c>
    </row>
    <row r="5088" spans="1:6" x14ac:dyDescent="0.25">
      <c r="A5088" t="s">
        <v>20327</v>
      </c>
      <c r="B5088" t="s">
        <v>20328</v>
      </c>
      <c r="C5088" t="s">
        <v>20329</v>
      </c>
      <c r="D5088" t="s">
        <v>9</v>
      </c>
      <c r="E5088" t="s">
        <v>10</v>
      </c>
      <c r="F5088" t="s">
        <v>3</v>
      </c>
    </row>
    <row r="5089" spans="1:6" x14ac:dyDescent="0.25">
      <c r="A5089" t="s">
        <v>20330</v>
      </c>
      <c r="B5089" t="s">
        <v>20331</v>
      </c>
      <c r="C5089" t="s">
        <v>20332</v>
      </c>
      <c r="D5089" t="s">
        <v>14653</v>
      </c>
      <c r="E5089" t="s">
        <v>14654</v>
      </c>
      <c r="F5089" t="s">
        <v>32</v>
      </c>
    </row>
    <row r="5090" spans="1:6" x14ac:dyDescent="0.25">
      <c r="A5090" t="s">
        <v>20333</v>
      </c>
      <c r="B5090" t="s">
        <v>20334</v>
      </c>
      <c r="C5090" t="s">
        <v>20335</v>
      </c>
      <c r="D5090" t="s">
        <v>240</v>
      </c>
      <c r="E5090" t="s">
        <v>241</v>
      </c>
      <c r="F5090" t="s">
        <v>3</v>
      </c>
    </row>
    <row r="5091" spans="1:6" x14ac:dyDescent="0.25">
      <c r="A5091" t="s">
        <v>20336</v>
      </c>
      <c r="B5091" t="s">
        <v>20337</v>
      </c>
      <c r="C5091" t="s">
        <v>20338</v>
      </c>
      <c r="D5091" t="s">
        <v>2502</v>
      </c>
      <c r="E5091" t="s">
        <v>12803</v>
      </c>
      <c r="F5091" t="s">
        <v>20</v>
      </c>
    </row>
    <row r="5092" spans="1:6" x14ac:dyDescent="0.25">
      <c r="A5092" t="s">
        <v>20339</v>
      </c>
      <c r="B5092" t="s">
        <v>20340</v>
      </c>
      <c r="C5092" t="s">
        <v>20341</v>
      </c>
      <c r="D5092" t="s">
        <v>44</v>
      </c>
      <c r="E5092" t="s">
        <v>45</v>
      </c>
      <c r="F5092" t="s">
        <v>3</v>
      </c>
    </row>
    <row r="5093" spans="1:6" x14ac:dyDescent="0.25">
      <c r="A5093" t="s">
        <v>20342</v>
      </c>
      <c r="B5093" t="s">
        <v>20343</v>
      </c>
      <c r="C5093" t="s">
        <v>20344</v>
      </c>
      <c r="D5093" t="s">
        <v>459</v>
      </c>
      <c r="E5093" t="s">
        <v>146</v>
      </c>
      <c r="F5093" t="s">
        <v>147</v>
      </c>
    </row>
    <row r="5094" spans="1:6" x14ac:dyDescent="0.25">
      <c r="A5094" t="s">
        <v>20345</v>
      </c>
      <c r="B5094" t="s">
        <v>20346</v>
      </c>
      <c r="C5094" t="s">
        <v>20347</v>
      </c>
      <c r="D5094" t="s">
        <v>4838</v>
      </c>
      <c r="E5094" t="s">
        <v>4839</v>
      </c>
      <c r="F5094" t="s">
        <v>19</v>
      </c>
    </row>
    <row r="5095" spans="1:6" x14ac:dyDescent="0.25">
      <c r="A5095" t="s">
        <v>20348</v>
      </c>
      <c r="B5095" t="s">
        <v>20349</v>
      </c>
      <c r="C5095" t="s">
        <v>20350</v>
      </c>
      <c r="D5095" t="s">
        <v>2290</v>
      </c>
      <c r="E5095" t="s">
        <v>2298</v>
      </c>
      <c r="F5095" t="s">
        <v>19</v>
      </c>
    </row>
    <row r="5096" spans="1:6" x14ac:dyDescent="0.25">
      <c r="A5096" t="s">
        <v>20351</v>
      </c>
      <c r="B5096" t="s">
        <v>20352</v>
      </c>
      <c r="C5096" t="s">
        <v>20353</v>
      </c>
      <c r="D5096" t="s">
        <v>5000</v>
      </c>
      <c r="E5096" t="s">
        <v>5001</v>
      </c>
      <c r="F5096" t="s">
        <v>18</v>
      </c>
    </row>
    <row r="5097" spans="1:6" x14ac:dyDescent="0.25">
      <c r="A5097" t="s">
        <v>20354</v>
      </c>
      <c r="B5097" t="s">
        <v>20355</v>
      </c>
      <c r="C5097" t="s">
        <v>20356</v>
      </c>
      <c r="D5097" t="s">
        <v>1884</v>
      </c>
      <c r="E5097" t="s">
        <v>1885</v>
      </c>
      <c r="F5097" t="s">
        <v>32</v>
      </c>
    </row>
    <row r="5098" spans="1:6" x14ac:dyDescent="0.25">
      <c r="A5098" t="s">
        <v>20357</v>
      </c>
      <c r="B5098" t="s">
        <v>20358</v>
      </c>
      <c r="C5098" t="s">
        <v>20359</v>
      </c>
      <c r="D5098" t="s">
        <v>105</v>
      </c>
      <c r="E5098" t="s">
        <v>5398</v>
      </c>
      <c r="F5098" t="s">
        <v>3</v>
      </c>
    </row>
    <row r="5099" spans="1:6" x14ac:dyDescent="0.25">
      <c r="A5099" t="s">
        <v>20360</v>
      </c>
      <c r="B5099" t="s">
        <v>20361</v>
      </c>
      <c r="C5099" t="s">
        <v>20362</v>
      </c>
      <c r="D5099" t="s">
        <v>100</v>
      </c>
      <c r="E5099" t="s">
        <v>22</v>
      </c>
      <c r="F5099" t="s">
        <v>16</v>
      </c>
    </row>
    <row r="5100" spans="1:6" x14ac:dyDescent="0.25">
      <c r="A5100" t="s">
        <v>20363</v>
      </c>
      <c r="B5100" t="s">
        <v>20364</v>
      </c>
      <c r="C5100" t="s">
        <v>20365</v>
      </c>
      <c r="D5100" t="s">
        <v>129</v>
      </c>
      <c r="E5100" t="s">
        <v>140</v>
      </c>
      <c r="F5100" t="s">
        <v>19</v>
      </c>
    </row>
    <row r="5101" spans="1:6" x14ac:dyDescent="0.25">
      <c r="A5101" t="s">
        <v>20366</v>
      </c>
      <c r="B5101" t="s">
        <v>20367</v>
      </c>
      <c r="C5101" t="s">
        <v>20368</v>
      </c>
      <c r="D5101" t="s">
        <v>27</v>
      </c>
      <c r="E5101" t="s">
        <v>28</v>
      </c>
      <c r="F5101" t="s">
        <v>6</v>
      </c>
    </row>
    <row r="5102" spans="1:6" x14ac:dyDescent="0.25">
      <c r="A5102" t="s">
        <v>20369</v>
      </c>
      <c r="B5102" t="s">
        <v>20370</v>
      </c>
      <c r="C5102" t="s">
        <v>20371</v>
      </c>
      <c r="D5102" t="s">
        <v>5930</v>
      </c>
      <c r="E5102" t="s">
        <v>5931</v>
      </c>
      <c r="F5102" t="s">
        <v>32</v>
      </c>
    </row>
    <row r="5103" spans="1:6" x14ac:dyDescent="0.25">
      <c r="A5103" t="s">
        <v>20372</v>
      </c>
      <c r="B5103" t="s">
        <v>20373</v>
      </c>
      <c r="C5103" t="s">
        <v>62</v>
      </c>
      <c r="D5103" t="s">
        <v>52</v>
      </c>
      <c r="E5103" t="s">
        <v>6026</v>
      </c>
      <c r="F5103" t="s">
        <v>19</v>
      </c>
    </row>
    <row r="5104" spans="1:6" x14ac:dyDescent="0.25">
      <c r="A5104" t="s">
        <v>20374</v>
      </c>
      <c r="B5104" t="s">
        <v>20375</v>
      </c>
      <c r="C5104" t="s">
        <v>20376</v>
      </c>
      <c r="D5104" t="s">
        <v>37</v>
      </c>
      <c r="E5104" t="s">
        <v>38</v>
      </c>
      <c r="F5104" t="s">
        <v>19</v>
      </c>
    </row>
    <row r="5105" spans="1:6" x14ac:dyDescent="0.25">
      <c r="A5105" t="s">
        <v>20377</v>
      </c>
      <c r="B5105" t="s">
        <v>20378</v>
      </c>
      <c r="C5105" t="s">
        <v>14253</v>
      </c>
      <c r="D5105" t="s">
        <v>6266</v>
      </c>
      <c r="E5105" t="s">
        <v>20379</v>
      </c>
      <c r="F5105" t="s">
        <v>32</v>
      </c>
    </row>
    <row r="5106" spans="1:6" x14ac:dyDescent="0.25">
      <c r="A5106" t="s">
        <v>20380</v>
      </c>
      <c r="B5106" t="s">
        <v>20381</v>
      </c>
      <c r="C5106" t="s">
        <v>20382</v>
      </c>
      <c r="D5106" t="s">
        <v>83</v>
      </c>
      <c r="E5106" t="s">
        <v>5405</v>
      </c>
      <c r="F5106" t="s">
        <v>3</v>
      </c>
    </row>
    <row r="5107" spans="1:6" x14ac:dyDescent="0.25">
      <c r="A5107" t="s">
        <v>20383</v>
      </c>
      <c r="B5107" t="s">
        <v>20384</v>
      </c>
      <c r="C5107" t="s">
        <v>20385</v>
      </c>
      <c r="D5107" t="s">
        <v>141</v>
      </c>
      <c r="E5107" t="s">
        <v>142</v>
      </c>
      <c r="F5107" t="s">
        <v>16</v>
      </c>
    </row>
    <row r="5108" spans="1:6" x14ac:dyDescent="0.25">
      <c r="A5108" t="s">
        <v>20386</v>
      </c>
      <c r="B5108" t="s">
        <v>20387</v>
      </c>
      <c r="C5108" t="s">
        <v>6610</v>
      </c>
      <c r="D5108" t="s">
        <v>46</v>
      </c>
      <c r="E5108" t="s">
        <v>47</v>
      </c>
      <c r="F5108" t="s">
        <v>3</v>
      </c>
    </row>
    <row r="5109" spans="1:6" x14ac:dyDescent="0.25">
      <c r="A5109" t="s">
        <v>20388</v>
      </c>
      <c r="B5109" t="s">
        <v>20389</v>
      </c>
      <c r="C5109" t="s">
        <v>20390</v>
      </c>
      <c r="D5109" t="s">
        <v>260</v>
      </c>
      <c r="E5109" t="s">
        <v>261</v>
      </c>
      <c r="F5109" t="s">
        <v>6</v>
      </c>
    </row>
    <row r="5110" spans="1:6" x14ac:dyDescent="0.25">
      <c r="A5110" t="s">
        <v>20391</v>
      </c>
      <c r="B5110" t="s">
        <v>20392</v>
      </c>
      <c r="C5110" t="s">
        <v>20393</v>
      </c>
      <c r="D5110" t="s">
        <v>48</v>
      </c>
      <c r="E5110" t="s">
        <v>269</v>
      </c>
      <c r="F5110" t="s">
        <v>19</v>
      </c>
    </row>
    <row r="5111" spans="1:6" x14ac:dyDescent="0.25">
      <c r="A5111" t="s">
        <v>20394</v>
      </c>
      <c r="B5111" t="s">
        <v>20395</v>
      </c>
      <c r="C5111" t="s">
        <v>20396</v>
      </c>
      <c r="D5111" t="s">
        <v>96</v>
      </c>
      <c r="E5111" t="s">
        <v>97</v>
      </c>
      <c r="F5111" t="s">
        <v>6</v>
      </c>
    </row>
    <row r="5112" spans="1:6" x14ac:dyDescent="0.25">
      <c r="A5112" t="s">
        <v>20397</v>
      </c>
      <c r="B5112" t="s">
        <v>20398</v>
      </c>
      <c r="C5112" t="s">
        <v>20399</v>
      </c>
      <c r="D5112" t="s">
        <v>134</v>
      </c>
      <c r="E5112" t="s">
        <v>135</v>
      </c>
      <c r="F5112" t="s">
        <v>6</v>
      </c>
    </row>
    <row r="5113" spans="1:6" x14ac:dyDescent="0.25">
      <c r="A5113" t="s">
        <v>20400</v>
      </c>
      <c r="B5113" t="s">
        <v>20401</v>
      </c>
      <c r="C5113" t="s">
        <v>20402</v>
      </c>
      <c r="D5113" t="s">
        <v>103</v>
      </c>
      <c r="E5113" t="s">
        <v>104</v>
      </c>
      <c r="F5113" t="s">
        <v>13</v>
      </c>
    </row>
    <row r="5114" spans="1:6" x14ac:dyDescent="0.25">
      <c r="A5114" t="s">
        <v>20403</v>
      </c>
      <c r="B5114" t="s">
        <v>20404</v>
      </c>
      <c r="C5114" t="s">
        <v>20405</v>
      </c>
      <c r="D5114" t="s">
        <v>221</v>
      </c>
      <c r="E5114" t="s">
        <v>222</v>
      </c>
      <c r="F5114" t="s">
        <v>13</v>
      </c>
    </row>
    <row r="5115" spans="1:6" x14ac:dyDescent="0.25">
      <c r="A5115" t="s">
        <v>20406</v>
      </c>
      <c r="B5115" t="s">
        <v>20407</v>
      </c>
      <c r="C5115" t="s">
        <v>20408</v>
      </c>
      <c r="D5115" t="s">
        <v>132</v>
      </c>
      <c r="E5115" t="s">
        <v>20409</v>
      </c>
      <c r="F5115" t="s">
        <v>13</v>
      </c>
    </row>
    <row r="5116" spans="1:6" x14ac:dyDescent="0.25">
      <c r="A5116" t="s">
        <v>20410</v>
      </c>
      <c r="B5116" t="s">
        <v>20411</v>
      </c>
      <c r="C5116" t="s">
        <v>20412</v>
      </c>
      <c r="D5116" t="s">
        <v>192</v>
      </c>
      <c r="E5116" t="s">
        <v>193</v>
      </c>
      <c r="F5116" t="s">
        <v>94</v>
      </c>
    </row>
    <row r="5117" spans="1:6" x14ac:dyDescent="0.25">
      <c r="A5117" t="s">
        <v>20413</v>
      </c>
      <c r="B5117" t="s">
        <v>20414</v>
      </c>
      <c r="C5117" t="s">
        <v>20415</v>
      </c>
      <c r="D5117" t="s">
        <v>132</v>
      </c>
      <c r="E5117" t="s">
        <v>158</v>
      </c>
      <c r="F5117" t="s">
        <v>13</v>
      </c>
    </row>
    <row r="5118" spans="1:6" x14ac:dyDescent="0.25">
      <c r="A5118" t="s">
        <v>20416</v>
      </c>
      <c r="B5118" t="s">
        <v>20417</v>
      </c>
      <c r="C5118" t="s">
        <v>20418</v>
      </c>
      <c r="D5118" t="s">
        <v>79</v>
      </c>
      <c r="E5118" t="s">
        <v>20419</v>
      </c>
      <c r="F5118" t="s">
        <v>13</v>
      </c>
    </row>
    <row r="5119" spans="1:6" x14ac:dyDescent="0.25">
      <c r="A5119" t="s">
        <v>20420</v>
      </c>
      <c r="B5119" t="s">
        <v>20421</v>
      </c>
      <c r="C5119" t="s">
        <v>20422</v>
      </c>
      <c r="D5119" t="s">
        <v>55</v>
      </c>
      <c r="E5119" t="s">
        <v>56</v>
      </c>
      <c r="F5119" t="s">
        <v>13</v>
      </c>
    </row>
    <row r="5120" spans="1:6" x14ac:dyDescent="0.25">
      <c r="A5120" t="s">
        <v>20423</v>
      </c>
      <c r="B5120" t="s">
        <v>20424</v>
      </c>
      <c r="C5120" t="s">
        <v>20425</v>
      </c>
      <c r="D5120" t="s">
        <v>55</v>
      </c>
      <c r="E5120" t="s">
        <v>56</v>
      </c>
      <c r="F5120" t="s">
        <v>13</v>
      </c>
    </row>
    <row r="5121" spans="1:6" x14ac:dyDescent="0.25">
      <c r="A5121" t="s">
        <v>20426</v>
      </c>
      <c r="B5121" t="s">
        <v>20427</v>
      </c>
      <c r="C5121" t="s">
        <v>20428</v>
      </c>
      <c r="D5121" t="s">
        <v>5040</v>
      </c>
      <c r="E5121" t="s">
        <v>20429</v>
      </c>
      <c r="F5121" t="s">
        <v>94</v>
      </c>
    </row>
    <row r="5122" spans="1:6" x14ac:dyDescent="0.25">
      <c r="A5122" t="s">
        <v>20430</v>
      </c>
      <c r="B5122" t="s">
        <v>20431</v>
      </c>
      <c r="C5122" t="s">
        <v>20432</v>
      </c>
      <c r="D5122" t="s">
        <v>35</v>
      </c>
      <c r="E5122" t="s">
        <v>36</v>
      </c>
      <c r="F5122" t="s">
        <v>13</v>
      </c>
    </row>
    <row r="5123" spans="1:6" x14ac:dyDescent="0.25">
      <c r="A5123" t="s">
        <v>20433</v>
      </c>
      <c r="B5123" t="s">
        <v>20434</v>
      </c>
      <c r="C5123" t="s">
        <v>20435</v>
      </c>
      <c r="D5123" t="s">
        <v>84</v>
      </c>
      <c r="E5123" t="s">
        <v>85</v>
      </c>
      <c r="F5123" t="s">
        <v>13</v>
      </c>
    </row>
    <row r="5124" spans="1:6" x14ac:dyDescent="0.25">
      <c r="A5124" t="s">
        <v>20436</v>
      </c>
      <c r="B5124" t="s">
        <v>20437</v>
      </c>
      <c r="C5124" t="s">
        <v>20438</v>
      </c>
      <c r="D5124" t="s">
        <v>192</v>
      </c>
      <c r="E5124" t="s">
        <v>193</v>
      </c>
      <c r="F5124" t="s">
        <v>94</v>
      </c>
    </row>
    <row r="5125" spans="1:6" x14ac:dyDescent="0.25">
      <c r="A5125" t="s">
        <v>20439</v>
      </c>
      <c r="B5125" t="s">
        <v>20440</v>
      </c>
      <c r="C5125" t="s">
        <v>20441</v>
      </c>
      <c r="D5125" t="s">
        <v>221</v>
      </c>
      <c r="E5125" t="s">
        <v>222</v>
      </c>
      <c r="F5125" t="s">
        <v>13</v>
      </c>
    </row>
    <row r="5126" spans="1:6" x14ac:dyDescent="0.25">
      <c r="A5126" t="s">
        <v>20442</v>
      </c>
      <c r="B5126" t="s">
        <v>20443</v>
      </c>
      <c r="C5126" t="s">
        <v>20444</v>
      </c>
      <c r="D5126" t="s">
        <v>154</v>
      </c>
      <c r="E5126" t="s">
        <v>36</v>
      </c>
      <c r="F5126" t="s">
        <v>13</v>
      </c>
    </row>
    <row r="5127" spans="1:6" x14ac:dyDescent="0.25">
      <c r="A5127" t="s">
        <v>20445</v>
      </c>
      <c r="B5127" t="s">
        <v>20446</v>
      </c>
      <c r="C5127" t="s">
        <v>20447</v>
      </c>
      <c r="D5127" t="s">
        <v>103</v>
      </c>
      <c r="E5127" t="s">
        <v>104</v>
      </c>
      <c r="F5127" t="s">
        <v>13</v>
      </c>
    </row>
    <row r="5128" spans="1:6" x14ac:dyDescent="0.25">
      <c r="A5128" t="s">
        <v>20448</v>
      </c>
      <c r="B5128" t="s">
        <v>20449</v>
      </c>
      <c r="C5128" t="s">
        <v>20450</v>
      </c>
      <c r="D5128" t="s">
        <v>132</v>
      </c>
      <c r="E5128" t="s">
        <v>173</v>
      </c>
      <c r="F5128" t="s">
        <v>13</v>
      </c>
    </row>
    <row r="5129" spans="1:6" x14ac:dyDescent="0.25">
      <c r="A5129" t="s">
        <v>20451</v>
      </c>
      <c r="B5129" t="s">
        <v>20452</v>
      </c>
      <c r="C5129" t="s">
        <v>20453</v>
      </c>
      <c r="D5129" t="s">
        <v>103</v>
      </c>
      <c r="E5129" t="s">
        <v>104</v>
      </c>
      <c r="F5129" t="s">
        <v>13</v>
      </c>
    </row>
    <row r="5130" spans="1:6" x14ac:dyDescent="0.25">
      <c r="A5130" t="s">
        <v>20454</v>
      </c>
      <c r="B5130" t="s">
        <v>20455</v>
      </c>
      <c r="C5130" t="s">
        <v>20456</v>
      </c>
      <c r="D5130" t="s">
        <v>55</v>
      </c>
      <c r="E5130" t="s">
        <v>56</v>
      </c>
      <c r="F5130" t="s">
        <v>13</v>
      </c>
    </row>
    <row r="5131" spans="1:6" x14ac:dyDescent="0.25">
      <c r="A5131" t="s">
        <v>20457</v>
      </c>
      <c r="B5131" t="s">
        <v>20458</v>
      </c>
      <c r="C5131" t="s">
        <v>20459</v>
      </c>
      <c r="D5131" t="s">
        <v>35</v>
      </c>
      <c r="E5131" t="s">
        <v>36</v>
      </c>
      <c r="F5131" t="s">
        <v>13</v>
      </c>
    </row>
    <row r="5132" spans="1:6" x14ac:dyDescent="0.25">
      <c r="A5132" t="s">
        <v>20460</v>
      </c>
      <c r="B5132" t="s">
        <v>20461</v>
      </c>
      <c r="C5132" t="s">
        <v>20462</v>
      </c>
      <c r="D5132" t="s">
        <v>299</v>
      </c>
      <c r="E5132" t="s">
        <v>300</v>
      </c>
      <c r="F5132" t="s">
        <v>13</v>
      </c>
    </row>
    <row r="5133" spans="1:6" x14ac:dyDescent="0.25">
      <c r="A5133" t="s">
        <v>20463</v>
      </c>
      <c r="B5133" t="s">
        <v>20464</v>
      </c>
      <c r="C5133" t="s">
        <v>20465</v>
      </c>
      <c r="D5133" t="s">
        <v>33</v>
      </c>
      <c r="E5133" t="s">
        <v>34</v>
      </c>
      <c r="F5133" t="s">
        <v>13</v>
      </c>
    </row>
    <row r="5134" spans="1:6" x14ac:dyDescent="0.25">
      <c r="A5134" t="s">
        <v>20466</v>
      </c>
      <c r="B5134" t="s">
        <v>20467</v>
      </c>
      <c r="C5134" t="s">
        <v>20468</v>
      </c>
      <c r="D5134" t="s">
        <v>221</v>
      </c>
      <c r="E5134" t="s">
        <v>222</v>
      </c>
      <c r="F5134" t="s">
        <v>13</v>
      </c>
    </row>
    <row r="5135" spans="1:6" x14ac:dyDescent="0.25">
      <c r="A5135" t="s">
        <v>20469</v>
      </c>
      <c r="B5135" t="s">
        <v>20470</v>
      </c>
      <c r="C5135" t="s">
        <v>20471</v>
      </c>
      <c r="D5135" t="s">
        <v>77</v>
      </c>
      <c r="E5135" t="s">
        <v>78</v>
      </c>
      <c r="F5135" t="s">
        <v>13</v>
      </c>
    </row>
    <row r="5136" spans="1:6" x14ac:dyDescent="0.25">
      <c r="A5136" t="s">
        <v>20472</v>
      </c>
      <c r="B5136" t="s">
        <v>20473</v>
      </c>
      <c r="C5136" t="s">
        <v>20474</v>
      </c>
      <c r="D5136" t="s">
        <v>79</v>
      </c>
      <c r="E5136" t="s">
        <v>248</v>
      </c>
      <c r="F5136" t="s">
        <v>13</v>
      </c>
    </row>
    <row r="5137" spans="1:6" x14ac:dyDescent="0.25">
      <c r="A5137" t="s">
        <v>20475</v>
      </c>
      <c r="B5137" t="s">
        <v>20476</v>
      </c>
      <c r="C5137" t="s">
        <v>20477</v>
      </c>
      <c r="D5137" t="s">
        <v>55</v>
      </c>
      <c r="E5137" t="s">
        <v>56</v>
      </c>
      <c r="F5137" t="s">
        <v>13</v>
      </c>
    </row>
    <row r="5138" spans="1:6" x14ac:dyDescent="0.25">
      <c r="A5138" t="s">
        <v>20478</v>
      </c>
      <c r="B5138" t="s">
        <v>20479</v>
      </c>
      <c r="C5138" t="s">
        <v>20480</v>
      </c>
      <c r="D5138" t="s">
        <v>107</v>
      </c>
      <c r="E5138" t="s">
        <v>108</v>
      </c>
      <c r="F5138" t="s">
        <v>13</v>
      </c>
    </row>
    <row r="5139" spans="1:6" x14ac:dyDescent="0.25">
      <c r="A5139" t="s">
        <v>20481</v>
      </c>
      <c r="B5139" t="s">
        <v>20482</v>
      </c>
      <c r="C5139" t="s">
        <v>20483</v>
      </c>
      <c r="D5139" t="s">
        <v>180</v>
      </c>
      <c r="E5139" t="s">
        <v>36</v>
      </c>
      <c r="F5139" t="s">
        <v>13</v>
      </c>
    </row>
    <row r="5140" spans="1:6" x14ac:dyDescent="0.25">
      <c r="A5140" t="s">
        <v>20484</v>
      </c>
      <c r="B5140" t="s">
        <v>20485</v>
      </c>
      <c r="C5140" t="s">
        <v>20486</v>
      </c>
      <c r="D5140" t="s">
        <v>79</v>
      </c>
      <c r="E5140" t="s">
        <v>248</v>
      </c>
      <c r="F5140" t="s">
        <v>13</v>
      </c>
    </row>
    <row r="5141" spans="1:6" x14ac:dyDescent="0.25">
      <c r="A5141" t="s">
        <v>20487</v>
      </c>
      <c r="B5141" t="s">
        <v>20488</v>
      </c>
      <c r="C5141" t="s">
        <v>12729</v>
      </c>
      <c r="D5141" t="s">
        <v>79</v>
      </c>
      <c r="E5141" t="s">
        <v>20489</v>
      </c>
      <c r="F5141" t="s">
        <v>13</v>
      </c>
    </row>
    <row r="5142" spans="1:6" x14ac:dyDescent="0.25">
      <c r="A5142" t="s">
        <v>20490</v>
      </c>
      <c r="B5142" t="s">
        <v>20491</v>
      </c>
      <c r="C5142" t="s">
        <v>20492</v>
      </c>
      <c r="D5142" t="s">
        <v>84</v>
      </c>
      <c r="E5142" t="s">
        <v>85</v>
      </c>
      <c r="F5142" t="s">
        <v>13</v>
      </c>
    </row>
    <row r="5143" spans="1:6" x14ac:dyDescent="0.25">
      <c r="A5143" t="s">
        <v>20493</v>
      </c>
      <c r="B5143" t="s">
        <v>20494</v>
      </c>
      <c r="C5143" t="s">
        <v>20495</v>
      </c>
      <c r="D5143" t="s">
        <v>132</v>
      </c>
      <c r="E5143" t="s">
        <v>173</v>
      </c>
      <c r="F5143" t="s">
        <v>13</v>
      </c>
    </row>
    <row r="5144" spans="1:6" x14ac:dyDescent="0.25">
      <c r="A5144" t="s">
        <v>20496</v>
      </c>
      <c r="B5144" t="s">
        <v>20497</v>
      </c>
      <c r="C5144" t="s">
        <v>20498</v>
      </c>
      <c r="D5144" t="s">
        <v>55</v>
      </c>
      <c r="E5144" t="s">
        <v>56</v>
      </c>
      <c r="F5144" t="s">
        <v>13</v>
      </c>
    </row>
    <row r="5145" spans="1:6" x14ac:dyDescent="0.25">
      <c r="A5145" t="s">
        <v>20499</v>
      </c>
      <c r="B5145" t="s">
        <v>20500</v>
      </c>
      <c r="C5145" t="s">
        <v>20501</v>
      </c>
      <c r="D5145" t="s">
        <v>311</v>
      </c>
      <c r="E5145" t="s">
        <v>36</v>
      </c>
      <c r="F5145" t="s">
        <v>13</v>
      </c>
    </row>
    <row r="5146" spans="1:6" x14ac:dyDescent="0.25">
      <c r="A5146" t="s">
        <v>20502</v>
      </c>
      <c r="B5146" t="s">
        <v>20503</v>
      </c>
      <c r="C5146" t="s">
        <v>20504</v>
      </c>
      <c r="D5146" t="s">
        <v>180</v>
      </c>
      <c r="E5146" t="s">
        <v>36</v>
      </c>
      <c r="F5146" t="s">
        <v>13</v>
      </c>
    </row>
    <row r="5147" spans="1:6" x14ac:dyDescent="0.25">
      <c r="A5147" t="s">
        <v>20505</v>
      </c>
      <c r="B5147" t="s">
        <v>20506</v>
      </c>
      <c r="C5147" t="s">
        <v>20507</v>
      </c>
      <c r="D5147" t="s">
        <v>179</v>
      </c>
      <c r="E5147" t="s">
        <v>36</v>
      </c>
      <c r="F5147" t="s">
        <v>13</v>
      </c>
    </row>
    <row r="5148" spans="1:6" x14ac:dyDescent="0.25">
      <c r="A5148" t="s">
        <v>20508</v>
      </c>
      <c r="B5148" t="s">
        <v>20509</v>
      </c>
      <c r="C5148" t="s">
        <v>20510</v>
      </c>
      <c r="D5148" t="s">
        <v>249</v>
      </c>
      <c r="E5148" t="s">
        <v>78</v>
      </c>
      <c r="F5148" t="s">
        <v>13</v>
      </c>
    </row>
    <row r="5149" spans="1:6" x14ac:dyDescent="0.25">
      <c r="A5149" t="s">
        <v>20511</v>
      </c>
      <c r="B5149" t="s">
        <v>20512</v>
      </c>
      <c r="C5149" t="s">
        <v>20513</v>
      </c>
      <c r="D5149" t="s">
        <v>79</v>
      </c>
      <c r="E5149" t="s">
        <v>20514</v>
      </c>
      <c r="F5149" t="s">
        <v>13</v>
      </c>
    </row>
    <row r="5150" spans="1:6" x14ac:dyDescent="0.25">
      <c r="A5150" t="s">
        <v>20515</v>
      </c>
      <c r="B5150" t="s">
        <v>20516</v>
      </c>
      <c r="C5150" t="s">
        <v>20517</v>
      </c>
      <c r="D5150" t="s">
        <v>11</v>
      </c>
      <c r="E5150" t="s">
        <v>12</v>
      </c>
      <c r="F5150" t="s">
        <v>13</v>
      </c>
    </row>
    <row r="5151" spans="1:6" x14ac:dyDescent="0.25">
      <c r="A5151" t="s">
        <v>20518</v>
      </c>
      <c r="B5151" t="s">
        <v>20519</v>
      </c>
      <c r="C5151" t="s">
        <v>20520</v>
      </c>
      <c r="D5151" t="s">
        <v>311</v>
      </c>
      <c r="E5151" t="s">
        <v>36</v>
      </c>
      <c r="F5151" t="s">
        <v>13</v>
      </c>
    </row>
    <row r="5152" spans="1:6" x14ac:dyDescent="0.25">
      <c r="A5152" t="s">
        <v>20521</v>
      </c>
      <c r="B5152" t="s">
        <v>20522</v>
      </c>
      <c r="C5152" t="s">
        <v>20523</v>
      </c>
      <c r="D5152" t="s">
        <v>55</v>
      </c>
      <c r="E5152" t="s">
        <v>56</v>
      </c>
      <c r="F5152" t="s">
        <v>13</v>
      </c>
    </row>
    <row r="5153" spans="1:6" x14ac:dyDescent="0.25">
      <c r="A5153" t="s">
        <v>20524</v>
      </c>
      <c r="B5153" t="s">
        <v>20525</v>
      </c>
      <c r="C5153" t="s">
        <v>20526</v>
      </c>
      <c r="D5153" t="s">
        <v>103</v>
      </c>
      <c r="E5153" t="s">
        <v>104</v>
      </c>
      <c r="F5153" t="s">
        <v>13</v>
      </c>
    </row>
    <row r="5154" spans="1:6" x14ac:dyDescent="0.25">
      <c r="A5154" t="s">
        <v>20527</v>
      </c>
      <c r="B5154" t="s">
        <v>20528</v>
      </c>
      <c r="C5154" t="s">
        <v>20529</v>
      </c>
      <c r="D5154" t="s">
        <v>20268</v>
      </c>
      <c r="E5154" t="s">
        <v>36</v>
      </c>
      <c r="F5154" t="s">
        <v>13</v>
      </c>
    </row>
    <row r="5155" spans="1:6" x14ac:dyDescent="0.25">
      <c r="A5155" t="s">
        <v>20530</v>
      </c>
      <c r="B5155" t="s">
        <v>20531</v>
      </c>
      <c r="C5155" t="s">
        <v>20532</v>
      </c>
      <c r="D5155" t="s">
        <v>79</v>
      </c>
      <c r="E5155" t="s">
        <v>20533</v>
      </c>
      <c r="F5155" t="s">
        <v>13</v>
      </c>
    </row>
    <row r="5156" spans="1:6" x14ac:dyDescent="0.25">
      <c r="A5156" t="s">
        <v>20534</v>
      </c>
      <c r="B5156" t="s">
        <v>20535</v>
      </c>
      <c r="C5156" t="s">
        <v>20536</v>
      </c>
      <c r="D5156" t="s">
        <v>103</v>
      </c>
      <c r="E5156" t="s">
        <v>104</v>
      </c>
      <c r="F5156" t="s">
        <v>13</v>
      </c>
    </row>
    <row r="5157" spans="1:6" x14ac:dyDescent="0.25">
      <c r="A5157" t="s">
        <v>20537</v>
      </c>
      <c r="B5157" t="s">
        <v>20538</v>
      </c>
      <c r="C5157" t="s">
        <v>20539</v>
      </c>
      <c r="D5157" t="s">
        <v>33</v>
      </c>
      <c r="E5157" t="s">
        <v>34</v>
      </c>
      <c r="F5157" t="s">
        <v>13</v>
      </c>
    </row>
    <row r="5158" spans="1:6" x14ac:dyDescent="0.25">
      <c r="A5158" t="s">
        <v>20540</v>
      </c>
      <c r="B5158" t="s">
        <v>20541</v>
      </c>
      <c r="C5158" t="s">
        <v>351</v>
      </c>
      <c r="D5158" t="s">
        <v>132</v>
      </c>
      <c r="E5158" t="s">
        <v>182</v>
      </c>
      <c r="F5158" t="s">
        <v>13</v>
      </c>
    </row>
    <row r="5159" spans="1:6" x14ac:dyDescent="0.25">
      <c r="A5159" t="s">
        <v>20542</v>
      </c>
      <c r="B5159" t="s">
        <v>20543</v>
      </c>
      <c r="C5159" t="s">
        <v>20544</v>
      </c>
      <c r="D5159" t="s">
        <v>103</v>
      </c>
      <c r="E5159" t="s">
        <v>104</v>
      </c>
      <c r="F5159" t="s">
        <v>13</v>
      </c>
    </row>
    <row r="5160" spans="1:6" x14ac:dyDescent="0.25">
      <c r="A5160" t="s">
        <v>20545</v>
      </c>
      <c r="B5160" t="s">
        <v>20546</v>
      </c>
      <c r="C5160" t="s">
        <v>20547</v>
      </c>
      <c r="D5160" t="s">
        <v>5037</v>
      </c>
      <c r="E5160" t="s">
        <v>36</v>
      </c>
      <c r="F5160" t="s">
        <v>13</v>
      </c>
    </row>
    <row r="5161" spans="1:6" x14ac:dyDescent="0.25">
      <c r="A5161" t="s">
        <v>20548</v>
      </c>
      <c r="B5161" t="s">
        <v>20549</v>
      </c>
      <c r="C5161" t="s">
        <v>20550</v>
      </c>
      <c r="D5161" t="s">
        <v>221</v>
      </c>
      <c r="E5161" t="s">
        <v>222</v>
      </c>
      <c r="F5161" t="s">
        <v>13</v>
      </c>
    </row>
    <row r="5162" spans="1:6" x14ac:dyDescent="0.25">
      <c r="A5162" t="s">
        <v>20551</v>
      </c>
      <c r="B5162" t="s">
        <v>20552</v>
      </c>
      <c r="C5162" t="s">
        <v>20553</v>
      </c>
      <c r="D5162" t="s">
        <v>65</v>
      </c>
      <c r="E5162" t="s">
        <v>36</v>
      </c>
      <c r="F5162" t="s">
        <v>13</v>
      </c>
    </row>
    <row r="5163" spans="1:6" x14ac:dyDescent="0.25">
      <c r="A5163" t="s">
        <v>20554</v>
      </c>
      <c r="B5163" t="s">
        <v>20555</v>
      </c>
      <c r="C5163" t="s">
        <v>8601</v>
      </c>
      <c r="D5163" t="s">
        <v>11129</v>
      </c>
      <c r="E5163" t="s">
        <v>11130</v>
      </c>
      <c r="F5163" t="s">
        <v>13</v>
      </c>
    </row>
    <row r="5164" spans="1:6" x14ac:dyDescent="0.25">
      <c r="A5164" t="s">
        <v>20556</v>
      </c>
      <c r="B5164" t="s">
        <v>20557</v>
      </c>
      <c r="C5164" t="s">
        <v>20558</v>
      </c>
      <c r="D5164" t="s">
        <v>55</v>
      </c>
      <c r="E5164" t="s">
        <v>56</v>
      </c>
      <c r="F5164" t="s">
        <v>13</v>
      </c>
    </row>
    <row r="5165" spans="1:6" x14ac:dyDescent="0.25">
      <c r="A5165" t="s">
        <v>20559</v>
      </c>
      <c r="B5165" t="s">
        <v>20560</v>
      </c>
      <c r="C5165" t="s">
        <v>20561</v>
      </c>
      <c r="D5165" t="s">
        <v>103</v>
      </c>
      <c r="E5165" t="s">
        <v>104</v>
      </c>
      <c r="F5165" t="s">
        <v>13</v>
      </c>
    </row>
    <row r="5166" spans="1:6" x14ac:dyDescent="0.25">
      <c r="A5166" t="s">
        <v>20562</v>
      </c>
      <c r="B5166" t="s">
        <v>20563</v>
      </c>
      <c r="C5166" t="s">
        <v>20564</v>
      </c>
      <c r="D5166" t="s">
        <v>3683</v>
      </c>
      <c r="E5166" t="s">
        <v>19423</v>
      </c>
      <c r="F5166" t="s">
        <v>13</v>
      </c>
    </row>
    <row r="5167" spans="1:6" x14ac:dyDescent="0.25">
      <c r="A5167" t="s">
        <v>20565</v>
      </c>
      <c r="B5167" t="s">
        <v>20566</v>
      </c>
      <c r="C5167" t="s">
        <v>20567</v>
      </c>
      <c r="D5167" t="s">
        <v>221</v>
      </c>
      <c r="E5167" t="s">
        <v>222</v>
      </c>
      <c r="F5167" t="s">
        <v>13</v>
      </c>
    </row>
    <row r="5168" spans="1:6" x14ac:dyDescent="0.25">
      <c r="A5168" t="s">
        <v>20568</v>
      </c>
      <c r="B5168" t="s">
        <v>20569</v>
      </c>
      <c r="C5168" t="s">
        <v>20570</v>
      </c>
      <c r="D5168" t="s">
        <v>221</v>
      </c>
      <c r="E5168" t="s">
        <v>222</v>
      </c>
      <c r="F5168" t="s">
        <v>13</v>
      </c>
    </row>
    <row r="5169" spans="1:6" x14ac:dyDescent="0.25">
      <c r="A5169" t="s">
        <v>20571</v>
      </c>
      <c r="B5169" t="s">
        <v>20572</v>
      </c>
      <c r="C5169" t="s">
        <v>5104</v>
      </c>
      <c r="D5169" t="s">
        <v>3683</v>
      </c>
      <c r="E5169" t="s">
        <v>19423</v>
      </c>
      <c r="F5169" t="s">
        <v>13</v>
      </c>
    </row>
    <row r="5170" spans="1:6" x14ac:dyDescent="0.25">
      <c r="A5170" t="s">
        <v>20573</v>
      </c>
      <c r="B5170" t="s">
        <v>20574</v>
      </c>
      <c r="C5170" t="s">
        <v>20575</v>
      </c>
      <c r="D5170" t="s">
        <v>35</v>
      </c>
      <c r="E5170" t="s">
        <v>36</v>
      </c>
      <c r="F5170" t="s">
        <v>13</v>
      </c>
    </row>
    <row r="5171" spans="1:6" x14ac:dyDescent="0.25">
      <c r="A5171" t="s">
        <v>20576</v>
      </c>
      <c r="B5171" t="s">
        <v>20577</v>
      </c>
      <c r="C5171" t="s">
        <v>20578</v>
      </c>
      <c r="D5171" t="s">
        <v>20579</v>
      </c>
      <c r="E5171" t="s">
        <v>20580</v>
      </c>
      <c r="F5171" t="s">
        <v>94</v>
      </c>
    </row>
    <row r="5172" spans="1:6" x14ac:dyDescent="0.25">
      <c r="A5172" t="s">
        <v>20581</v>
      </c>
      <c r="B5172" t="s">
        <v>20582</v>
      </c>
      <c r="C5172" t="s">
        <v>20583</v>
      </c>
      <c r="D5172" t="s">
        <v>3683</v>
      </c>
      <c r="E5172" t="s">
        <v>19423</v>
      </c>
      <c r="F5172" t="s">
        <v>13</v>
      </c>
    </row>
    <row r="5173" spans="1:6" x14ac:dyDescent="0.25">
      <c r="A5173" t="s">
        <v>20584</v>
      </c>
      <c r="B5173" t="s">
        <v>20585</v>
      </c>
      <c r="C5173" t="s">
        <v>20586</v>
      </c>
      <c r="D5173" t="s">
        <v>179</v>
      </c>
      <c r="E5173" t="s">
        <v>36</v>
      </c>
      <c r="F5173" t="s">
        <v>13</v>
      </c>
    </row>
    <row r="5174" spans="1:6" x14ac:dyDescent="0.25">
      <c r="A5174" t="s">
        <v>20587</v>
      </c>
      <c r="B5174" t="s">
        <v>20588</v>
      </c>
      <c r="C5174" t="s">
        <v>20589</v>
      </c>
      <c r="D5174" t="s">
        <v>55</v>
      </c>
      <c r="E5174" t="s">
        <v>56</v>
      </c>
      <c r="F5174" t="s">
        <v>13</v>
      </c>
    </row>
    <row r="5175" spans="1:6" x14ac:dyDescent="0.25">
      <c r="A5175" t="s">
        <v>20590</v>
      </c>
      <c r="B5175" t="s">
        <v>20591</v>
      </c>
      <c r="C5175" t="s">
        <v>20592</v>
      </c>
      <c r="D5175" t="s">
        <v>84</v>
      </c>
      <c r="E5175" t="s">
        <v>85</v>
      </c>
      <c r="F5175" t="s">
        <v>13</v>
      </c>
    </row>
    <row r="5176" spans="1:6" x14ac:dyDescent="0.25">
      <c r="A5176" t="s">
        <v>20593</v>
      </c>
      <c r="B5176" t="s">
        <v>20594</v>
      </c>
      <c r="C5176" t="s">
        <v>20595</v>
      </c>
      <c r="D5176" t="s">
        <v>5037</v>
      </c>
      <c r="E5176" t="s">
        <v>36</v>
      </c>
      <c r="F5176" t="s">
        <v>13</v>
      </c>
    </row>
    <row r="5177" spans="1:6" x14ac:dyDescent="0.25">
      <c r="A5177" t="s">
        <v>20596</v>
      </c>
      <c r="B5177" t="s">
        <v>20597</v>
      </c>
      <c r="C5177" t="s">
        <v>20598</v>
      </c>
      <c r="D5177" t="s">
        <v>33</v>
      </c>
      <c r="E5177" t="s">
        <v>34</v>
      </c>
      <c r="F5177" t="s">
        <v>13</v>
      </c>
    </row>
    <row r="5178" spans="1:6" x14ac:dyDescent="0.25">
      <c r="A5178" t="s">
        <v>20599</v>
      </c>
      <c r="B5178" t="s">
        <v>20600</v>
      </c>
      <c r="C5178" t="s">
        <v>20601</v>
      </c>
      <c r="D5178" t="s">
        <v>20602</v>
      </c>
      <c r="E5178" t="s">
        <v>20603</v>
      </c>
      <c r="F5178" t="s">
        <v>94</v>
      </c>
    </row>
    <row r="5179" spans="1:6" x14ac:dyDescent="0.25">
      <c r="A5179" t="s">
        <v>20604</v>
      </c>
      <c r="B5179" t="s">
        <v>20605</v>
      </c>
      <c r="C5179" t="s">
        <v>20606</v>
      </c>
      <c r="D5179" t="s">
        <v>20268</v>
      </c>
      <c r="E5179" t="s">
        <v>20269</v>
      </c>
      <c r="F5179" t="s">
        <v>13</v>
      </c>
    </row>
    <row r="5180" spans="1:6" x14ac:dyDescent="0.25">
      <c r="A5180" t="s">
        <v>20607</v>
      </c>
      <c r="B5180" t="s">
        <v>20608</v>
      </c>
      <c r="C5180" t="s">
        <v>20609</v>
      </c>
      <c r="D5180" t="s">
        <v>6581</v>
      </c>
      <c r="E5180" t="s">
        <v>6582</v>
      </c>
      <c r="F5180" t="s">
        <v>18</v>
      </c>
    </row>
    <row r="5181" spans="1:6" x14ac:dyDescent="0.25">
      <c r="A5181" t="s">
        <v>20610</v>
      </c>
      <c r="B5181" t="s">
        <v>20611</v>
      </c>
      <c r="C5181" t="s">
        <v>20612</v>
      </c>
      <c r="D5181" t="s">
        <v>33</v>
      </c>
      <c r="E5181" t="s">
        <v>34</v>
      </c>
      <c r="F5181" t="s">
        <v>13</v>
      </c>
    </row>
    <row r="5182" spans="1:6" x14ac:dyDescent="0.25">
      <c r="A5182" t="s">
        <v>20613</v>
      </c>
      <c r="B5182" t="s">
        <v>20614</v>
      </c>
      <c r="C5182" t="s">
        <v>20615</v>
      </c>
      <c r="D5182" t="s">
        <v>154</v>
      </c>
      <c r="E5182" t="s">
        <v>36</v>
      </c>
      <c r="F5182" t="s">
        <v>13</v>
      </c>
    </row>
    <row r="5183" spans="1:6" x14ac:dyDescent="0.25">
      <c r="A5183" t="s">
        <v>20616</v>
      </c>
      <c r="B5183" t="s">
        <v>20617</v>
      </c>
      <c r="C5183" t="s">
        <v>20618</v>
      </c>
      <c r="D5183" t="s">
        <v>221</v>
      </c>
      <c r="E5183" t="s">
        <v>222</v>
      </c>
      <c r="F5183" t="s">
        <v>13</v>
      </c>
    </row>
    <row r="5184" spans="1:6" x14ac:dyDescent="0.25">
      <c r="A5184" t="s">
        <v>20619</v>
      </c>
      <c r="B5184" t="s">
        <v>20620</v>
      </c>
      <c r="C5184" t="s">
        <v>20621</v>
      </c>
      <c r="D5184" t="s">
        <v>33</v>
      </c>
      <c r="E5184" t="s">
        <v>34</v>
      </c>
      <c r="F5184" t="s">
        <v>13</v>
      </c>
    </row>
    <row r="5185" spans="1:6" x14ac:dyDescent="0.25">
      <c r="A5185" t="s">
        <v>20622</v>
      </c>
      <c r="B5185" t="s">
        <v>20623</v>
      </c>
      <c r="C5185" t="s">
        <v>20624</v>
      </c>
      <c r="D5185" t="s">
        <v>180</v>
      </c>
      <c r="E5185" t="s">
        <v>36</v>
      </c>
      <c r="F5185" t="s">
        <v>13</v>
      </c>
    </row>
    <row r="5186" spans="1:6" x14ac:dyDescent="0.25">
      <c r="A5186" t="s">
        <v>20625</v>
      </c>
      <c r="B5186" t="s">
        <v>20626</v>
      </c>
      <c r="C5186" t="s">
        <v>20627</v>
      </c>
      <c r="D5186" t="s">
        <v>84</v>
      </c>
      <c r="E5186" t="s">
        <v>85</v>
      </c>
      <c r="F5186" t="s">
        <v>13</v>
      </c>
    </row>
    <row r="5187" spans="1:6" x14ac:dyDescent="0.25">
      <c r="A5187" t="s">
        <v>20628</v>
      </c>
      <c r="B5187" t="s">
        <v>20629</v>
      </c>
      <c r="C5187" t="s">
        <v>20630</v>
      </c>
      <c r="D5187" t="s">
        <v>84</v>
      </c>
      <c r="E5187" t="s">
        <v>85</v>
      </c>
      <c r="F5187" t="s">
        <v>13</v>
      </c>
    </row>
    <row r="5188" spans="1:6" x14ac:dyDescent="0.25">
      <c r="A5188" t="s">
        <v>20631</v>
      </c>
      <c r="B5188" t="s">
        <v>20632</v>
      </c>
      <c r="C5188" t="s">
        <v>20633</v>
      </c>
      <c r="D5188" t="s">
        <v>103</v>
      </c>
      <c r="E5188" t="s">
        <v>104</v>
      </c>
      <c r="F5188" t="s">
        <v>13</v>
      </c>
    </row>
    <row r="5189" spans="1:6" x14ac:dyDescent="0.25">
      <c r="A5189" t="s">
        <v>20634</v>
      </c>
      <c r="B5189" t="s">
        <v>20635</v>
      </c>
      <c r="C5189" t="s">
        <v>20636</v>
      </c>
      <c r="D5189" t="s">
        <v>79</v>
      </c>
      <c r="E5189" t="s">
        <v>20637</v>
      </c>
      <c r="F5189" t="s">
        <v>13</v>
      </c>
    </row>
    <row r="5190" spans="1:6" x14ac:dyDescent="0.25">
      <c r="A5190" t="s">
        <v>20638</v>
      </c>
      <c r="B5190" t="s">
        <v>20639</v>
      </c>
      <c r="C5190" t="s">
        <v>20640</v>
      </c>
      <c r="D5190" t="s">
        <v>84</v>
      </c>
      <c r="E5190" t="s">
        <v>85</v>
      </c>
      <c r="F5190" t="s">
        <v>13</v>
      </c>
    </row>
    <row r="5191" spans="1:6" x14ac:dyDescent="0.25">
      <c r="A5191" t="s">
        <v>20641</v>
      </c>
      <c r="B5191" t="s">
        <v>20642</v>
      </c>
      <c r="C5191" t="s">
        <v>20643</v>
      </c>
      <c r="D5191" t="s">
        <v>103</v>
      </c>
      <c r="E5191" t="s">
        <v>104</v>
      </c>
      <c r="F5191" t="s">
        <v>13</v>
      </c>
    </row>
    <row r="5192" spans="1:6" x14ac:dyDescent="0.25">
      <c r="A5192" t="s">
        <v>20644</v>
      </c>
      <c r="B5192" t="s">
        <v>20645</v>
      </c>
      <c r="C5192" t="s">
        <v>20646</v>
      </c>
      <c r="D5192" t="s">
        <v>103</v>
      </c>
      <c r="E5192" t="s">
        <v>104</v>
      </c>
      <c r="F5192" t="s">
        <v>13</v>
      </c>
    </row>
    <row r="5193" spans="1:6" x14ac:dyDescent="0.25">
      <c r="A5193" t="s">
        <v>20647</v>
      </c>
      <c r="B5193" t="s">
        <v>20648</v>
      </c>
      <c r="C5193" t="s">
        <v>6378</v>
      </c>
      <c r="D5193" t="s">
        <v>132</v>
      </c>
      <c r="E5193" t="s">
        <v>158</v>
      </c>
      <c r="F5193" t="s">
        <v>13</v>
      </c>
    </row>
    <row r="5194" spans="1:6" x14ac:dyDescent="0.25">
      <c r="A5194" t="s">
        <v>20649</v>
      </c>
      <c r="B5194" t="s">
        <v>20650</v>
      </c>
      <c r="C5194" t="s">
        <v>20651</v>
      </c>
      <c r="D5194" t="s">
        <v>84</v>
      </c>
      <c r="E5194" t="s">
        <v>85</v>
      </c>
      <c r="F5194" t="s">
        <v>13</v>
      </c>
    </row>
    <row r="5195" spans="1:6" x14ac:dyDescent="0.25">
      <c r="A5195" t="s">
        <v>20652</v>
      </c>
      <c r="B5195" t="s">
        <v>20653</v>
      </c>
      <c r="C5195" t="s">
        <v>20654</v>
      </c>
      <c r="D5195" t="s">
        <v>132</v>
      </c>
      <c r="E5195" t="s">
        <v>173</v>
      </c>
      <c r="F5195" t="s">
        <v>13</v>
      </c>
    </row>
    <row r="5196" spans="1:6" x14ac:dyDescent="0.25">
      <c r="A5196" t="s">
        <v>20655</v>
      </c>
      <c r="B5196" t="s">
        <v>20656</v>
      </c>
      <c r="C5196" t="s">
        <v>20657</v>
      </c>
      <c r="D5196" t="s">
        <v>180</v>
      </c>
      <c r="E5196" t="s">
        <v>36</v>
      </c>
      <c r="F5196" t="s">
        <v>13</v>
      </c>
    </row>
    <row r="5197" spans="1:6" x14ac:dyDescent="0.25">
      <c r="A5197" t="s">
        <v>20658</v>
      </c>
      <c r="B5197" t="s">
        <v>20659</v>
      </c>
      <c r="C5197" t="s">
        <v>20660</v>
      </c>
      <c r="D5197" t="s">
        <v>5037</v>
      </c>
      <c r="E5197" t="s">
        <v>36</v>
      </c>
      <c r="F5197" t="s">
        <v>13</v>
      </c>
    </row>
    <row r="5198" spans="1:6" x14ac:dyDescent="0.25">
      <c r="A5198" t="s">
        <v>20661</v>
      </c>
      <c r="B5198" t="s">
        <v>20662</v>
      </c>
      <c r="C5198" t="s">
        <v>20663</v>
      </c>
      <c r="D5198" t="s">
        <v>18761</v>
      </c>
      <c r="E5198" t="s">
        <v>18762</v>
      </c>
      <c r="F5198" t="s">
        <v>13</v>
      </c>
    </row>
    <row r="5199" spans="1:6" x14ac:dyDescent="0.25">
      <c r="A5199" t="s">
        <v>20664</v>
      </c>
      <c r="B5199" t="s">
        <v>20665</v>
      </c>
      <c r="C5199" t="s">
        <v>20666</v>
      </c>
      <c r="D5199" t="s">
        <v>84</v>
      </c>
      <c r="E5199" t="s">
        <v>85</v>
      </c>
      <c r="F5199" t="s">
        <v>13</v>
      </c>
    </row>
    <row r="5200" spans="1:6" x14ac:dyDescent="0.25">
      <c r="A5200" t="s">
        <v>20667</v>
      </c>
      <c r="B5200" t="s">
        <v>20668</v>
      </c>
      <c r="C5200" t="s">
        <v>20669</v>
      </c>
      <c r="D5200" t="s">
        <v>180</v>
      </c>
      <c r="E5200" t="s">
        <v>36</v>
      </c>
      <c r="F5200" t="s">
        <v>13</v>
      </c>
    </row>
    <row r="5201" spans="1:6" x14ac:dyDescent="0.25">
      <c r="A5201" t="s">
        <v>20670</v>
      </c>
      <c r="B5201" t="s">
        <v>20671</v>
      </c>
      <c r="C5201" t="s">
        <v>20672</v>
      </c>
      <c r="D5201" t="s">
        <v>179</v>
      </c>
      <c r="E5201" t="s">
        <v>36</v>
      </c>
      <c r="F5201" t="s">
        <v>13</v>
      </c>
    </row>
    <row r="5202" spans="1:6" x14ac:dyDescent="0.25">
      <c r="A5202" t="s">
        <v>20673</v>
      </c>
      <c r="B5202" t="s">
        <v>20674</v>
      </c>
      <c r="C5202" t="s">
        <v>20675</v>
      </c>
      <c r="D5202" t="s">
        <v>178</v>
      </c>
      <c r="E5202" t="s">
        <v>36</v>
      </c>
      <c r="F5202" t="s">
        <v>13</v>
      </c>
    </row>
    <row r="5203" spans="1:6" x14ac:dyDescent="0.25">
      <c r="A5203" t="s">
        <v>20676</v>
      </c>
      <c r="B5203" t="s">
        <v>20677</v>
      </c>
      <c r="C5203" t="s">
        <v>20678</v>
      </c>
      <c r="D5203" t="s">
        <v>103</v>
      </c>
      <c r="E5203" t="s">
        <v>104</v>
      </c>
      <c r="F5203" t="s">
        <v>13</v>
      </c>
    </row>
    <row r="5204" spans="1:6" x14ac:dyDescent="0.25">
      <c r="A5204" t="s">
        <v>20679</v>
      </c>
      <c r="B5204" t="s">
        <v>20680</v>
      </c>
      <c r="C5204" t="s">
        <v>19259</v>
      </c>
      <c r="D5204" t="s">
        <v>79</v>
      </c>
      <c r="E5204" t="s">
        <v>20637</v>
      </c>
      <c r="F5204" t="s">
        <v>13</v>
      </c>
    </row>
    <row r="5205" spans="1:6" x14ac:dyDescent="0.25">
      <c r="A5205" t="s">
        <v>20681</v>
      </c>
      <c r="B5205" t="s">
        <v>20682</v>
      </c>
      <c r="C5205" t="s">
        <v>20683</v>
      </c>
      <c r="D5205" t="s">
        <v>107</v>
      </c>
      <c r="E5205" t="s">
        <v>108</v>
      </c>
      <c r="F5205" t="s">
        <v>13</v>
      </c>
    </row>
    <row r="5206" spans="1:6" x14ac:dyDescent="0.25">
      <c r="A5206" t="s">
        <v>20684</v>
      </c>
      <c r="B5206" t="s">
        <v>20685</v>
      </c>
      <c r="C5206" t="s">
        <v>20686</v>
      </c>
      <c r="D5206" t="s">
        <v>180</v>
      </c>
      <c r="E5206" t="s">
        <v>36</v>
      </c>
      <c r="F5206" t="s">
        <v>13</v>
      </c>
    </row>
    <row r="5207" spans="1:6" x14ac:dyDescent="0.25">
      <c r="A5207" t="s">
        <v>20687</v>
      </c>
      <c r="B5207" t="s">
        <v>20688</v>
      </c>
      <c r="C5207" t="s">
        <v>20689</v>
      </c>
      <c r="D5207" t="s">
        <v>5037</v>
      </c>
      <c r="E5207" t="s">
        <v>36</v>
      </c>
      <c r="F5207" t="s">
        <v>13</v>
      </c>
    </row>
    <row r="5208" spans="1:6" x14ac:dyDescent="0.25">
      <c r="A5208" t="s">
        <v>20690</v>
      </c>
      <c r="B5208" t="s">
        <v>20691</v>
      </c>
      <c r="C5208" t="s">
        <v>5652</v>
      </c>
      <c r="D5208" t="s">
        <v>103</v>
      </c>
      <c r="E5208" t="s">
        <v>104</v>
      </c>
      <c r="F5208" t="s">
        <v>13</v>
      </c>
    </row>
    <row r="5209" spans="1:6" x14ac:dyDescent="0.25">
      <c r="A5209" t="s">
        <v>20692</v>
      </c>
      <c r="B5209" t="s">
        <v>20693</v>
      </c>
      <c r="C5209" t="s">
        <v>20694</v>
      </c>
      <c r="D5209" t="s">
        <v>84</v>
      </c>
      <c r="E5209" t="s">
        <v>85</v>
      </c>
      <c r="F5209" t="s">
        <v>13</v>
      </c>
    </row>
    <row r="5210" spans="1:6" x14ac:dyDescent="0.25">
      <c r="A5210" t="s">
        <v>20695</v>
      </c>
      <c r="B5210" t="s">
        <v>20696</v>
      </c>
      <c r="C5210" t="s">
        <v>20697</v>
      </c>
      <c r="D5210" t="s">
        <v>247</v>
      </c>
      <c r="E5210" t="s">
        <v>36</v>
      </c>
      <c r="F5210" t="s">
        <v>13</v>
      </c>
    </row>
    <row r="5211" spans="1:6" x14ac:dyDescent="0.25">
      <c r="A5211" t="s">
        <v>20698</v>
      </c>
      <c r="B5211" t="s">
        <v>20699</v>
      </c>
      <c r="C5211" t="s">
        <v>20700</v>
      </c>
      <c r="D5211" t="s">
        <v>55</v>
      </c>
      <c r="E5211" t="s">
        <v>56</v>
      </c>
      <c r="F5211" t="s">
        <v>13</v>
      </c>
    </row>
    <row r="5212" spans="1:6" x14ac:dyDescent="0.25">
      <c r="A5212" t="s">
        <v>20701</v>
      </c>
      <c r="B5212" t="s">
        <v>20702</v>
      </c>
      <c r="C5212" t="s">
        <v>20703</v>
      </c>
      <c r="D5212" t="s">
        <v>154</v>
      </c>
      <c r="E5212" t="s">
        <v>36</v>
      </c>
      <c r="F5212" t="s">
        <v>13</v>
      </c>
    </row>
    <row r="5213" spans="1:6" x14ac:dyDescent="0.25">
      <c r="A5213" t="s">
        <v>20704</v>
      </c>
      <c r="B5213" t="s">
        <v>20705</v>
      </c>
      <c r="C5213" t="s">
        <v>20706</v>
      </c>
      <c r="D5213" t="s">
        <v>84</v>
      </c>
      <c r="E5213" t="s">
        <v>85</v>
      </c>
      <c r="F5213" t="s">
        <v>13</v>
      </c>
    </row>
    <row r="5214" spans="1:6" x14ac:dyDescent="0.25">
      <c r="A5214" t="s">
        <v>20707</v>
      </c>
      <c r="B5214" t="s">
        <v>20708</v>
      </c>
      <c r="C5214" t="s">
        <v>20709</v>
      </c>
      <c r="D5214" t="s">
        <v>103</v>
      </c>
      <c r="E5214" t="s">
        <v>104</v>
      </c>
      <c r="F5214" t="s">
        <v>13</v>
      </c>
    </row>
    <row r="5215" spans="1:6" x14ac:dyDescent="0.25">
      <c r="A5215" t="s">
        <v>20710</v>
      </c>
      <c r="B5215" t="s">
        <v>20711</v>
      </c>
      <c r="C5215" t="s">
        <v>20712</v>
      </c>
      <c r="D5215" t="s">
        <v>79</v>
      </c>
      <c r="E5215" t="s">
        <v>20713</v>
      </c>
      <c r="F5215" t="s">
        <v>13</v>
      </c>
    </row>
    <row r="5216" spans="1:6" x14ac:dyDescent="0.25">
      <c r="A5216" t="s">
        <v>20714</v>
      </c>
      <c r="B5216" t="s">
        <v>20715</v>
      </c>
      <c r="C5216" t="s">
        <v>20716</v>
      </c>
      <c r="D5216" t="s">
        <v>11129</v>
      </c>
      <c r="E5216" t="s">
        <v>11130</v>
      </c>
      <c r="F5216" t="s">
        <v>13</v>
      </c>
    </row>
    <row r="5217" spans="1:6" x14ac:dyDescent="0.25">
      <c r="A5217" t="s">
        <v>20717</v>
      </c>
      <c r="B5217" t="s">
        <v>20718</v>
      </c>
      <c r="C5217" t="s">
        <v>20719</v>
      </c>
      <c r="D5217" t="s">
        <v>178</v>
      </c>
      <c r="E5217" t="s">
        <v>36</v>
      </c>
      <c r="F5217" t="s">
        <v>13</v>
      </c>
    </row>
    <row r="5218" spans="1:6" x14ac:dyDescent="0.25">
      <c r="A5218" t="s">
        <v>20720</v>
      </c>
      <c r="B5218" t="s">
        <v>20721</v>
      </c>
      <c r="C5218" t="s">
        <v>20722</v>
      </c>
      <c r="D5218" t="s">
        <v>79</v>
      </c>
      <c r="E5218" t="s">
        <v>20419</v>
      </c>
      <c r="F5218" t="s">
        <v>13</v>
      </c>
    </row>
    <row r="5219" spans="1:6" x14ac:dyDescent="0.25">
      <c r="A5219" t="s">
        <v>20723</v>
      </c>
      <c r="B5219" t="s">
        <v>20724</v>
      </c>
      <c r="C5219" t="s">
        <v>20725</v>
      </c>
      <c r="D5219" t="s">
        <v>311</v>
      </c>
      <c r="E5219" t="s">
        <v>36</v>
      </c>
      <c r="F5219" t="s">
        <v>13</v>
      </c>
    </row>
    <row r="5220" spans="1:6" x14ac:dyDescent="0.25">
      <c r="A5220" t="s">
        <v>20726</v>
      </c>
      <c r="B5220" t="s">
        <v>20727</v>
      </c>
      <c r="C5220" t="s">
        <v>20728</v>
      </c>
      <c r="D5220" t="s">
        <v>180</v>
      </c>
      <c r="E5220" t="s">
        <v>36</v>
      </c>
      <c r="F5220" t="s">
        <v>13</v>
      </c>
    </row>
    <row r="5221" spans="1:6" x14ac:dyDescent="0.25">
      <c r="A5221" t="s">
        <v>20729</v>
      </c>
      <c r="B5221" t="s">
        <v>20730</v>
      </c>
      <c r="C5221" t="s">
        <v>20731</v>
      </c>
      <c r="D5221" t="s">
        <v>84</v>
      </c>
      <c r="E5221" t="s">
        <v>85</v>
      </c>
      <c r="F5221" t="s">
        <v>13</v>
      </c>
    </row>
    <row r="5222" spans="1:6" x14ac:dyDescent="0.25">
      <c r="A5222" t="s">
        <v>20732</v>
      </c>
      <c r="B5222" t="s">
        <v>20733</v>
      </c>
      <c r="C5222" t="s">
        <v>20734</v>
      </c>
      <c r="D5222" t="s">
        <v>65</v>
      </c>
      <c r="E5222" t="s">
        <v>36</v>
      </c>
      <c r="F5222" t="s">
        <v>13</v>
      </c>
    </row>
    <row r="5223" spans="1:6" x14ac:dyDescent="0.25">
      <c r="A5223" t="s">
        <v>20735</v>
      </c>
      <c r="B5223" t="s">
        <v>20736</v>
      </c>
      <c r="C5223" t="s">
        <v>20737</v>
      </c>
      <c r="D5223" t="s">
        <v>343</v>
      </c>
      <c r="E5223" t="s">
        <v>93</v>
      </c>
      <c r="F5223" t="s">
        <v>94</v>
      </c>
    </row>
    <row r="5224" spans="1:6" x14ac:dyDescent="0.25">
      <c r="A5224" t="s">
        <v>20738</v>
      </c>
      <c r="B5224" t="s">
        <v>20739</v>
      </c>
      <c r="C5224" t="s">
        <v>20740</v>
      </c>
      <c r="D5224" t="s">
        <v>23</v>
      </c>
      <c r="E5224" t="s">
        <v>24</v>
      </c>
      <c r="F5224" t="s">
        <v>18</v>
      </c>
    </row>
    <row r="5225" spans="1:6" x14ac:dyDescent="0.25">
      <c r="A5225" t="s">
        <v>20741</v>
      </c>
      <c r="B5225" t="s">
        <v>20742</v>
      </c>
      <c r="C5225" t="s">
        <v>20743</v>
      </c>
      <c r="D5225" t="s">
        <v>35</v>
      </c>
      <c r="E5225" t="s">
        <v>36</v>
      </c>
      <c r="F5225" t="s">
        <v>13</v>
      </c>
    </row>
    <row r="5226" spans="1:6" x14ac:dyDescent="0.25">
      <c r="A5226" t="s">
        <v>20744</v>
      </c>
      <c r="B5226" t="s">
        <v>20745</v>
      </c>
      <c r="C5226" t="s">
        <v>20746</v>
      </c>
      <c r="D5226" t="s">
        <v>84</v>
      </c>
      <c r="E5226" t="s">
        <v>85</v>
      </c>
      <c r="F5226" t="s">
        <v>13</v>
      </c>
    </row>
    <row r="5227" spans="1:6" x14ac:dyDescent="0.25">
      <c r="A5227" t="s">
        <v>20747</v>
      </c>
      <c r="B5227" t="s">
        <v>20748</v>
      </c>
      <c r="C5227" t="s">
        <v>20749</v>
      </c>
      <c r="D5227" t="s">
        <v>179</v>
      </c>
      <c r="E5227" t="s">
        <v>36</v>
      </c>
      <c r="F5227" t="s">
        <v>13</v>
      </c>
    </row>
    <row r="5228" spans="1:6" x14ac:dyDescent="0.25">
      <c r="A5228" t="s">
        <v>20750</v>
      </c>
      <c r="B5228" t="s">
        <v>20751</v>
      </c>
      <c r="C5228" t="s">
        <v>20752</v>
      </c>
      <c r="D5228" t="s">
        <v>180</v>
      </c>
      <c r="E5228" t="s">
        <v>36</v>
      </c>
      <c r="F5228" t="s">
        <v>13</v>
      </c>
    </row>
    <row r="5229" spans="1:6" x14ac:dyDescent="0.25">
      <c r="A5229" t="s">
        <v>20753</v>
      </c>
      <c r="B5229" t="s">
        <v>20754</v>
      </c>
      <c r="C5229" t="s">
        <v>20755</v>
      </c>
      <c r="D5229" t="s">
        <v>92</v>
      </c>
      <c r="E5229" t="s">
        <v>93</v>
      </c>
      <c r="F5229" t="s">
        <v>94</v>
      </c>
    </row>
    <row r="5230" spans="1:6" x14ac:dyDescent="0.25">
      <c r="A5230" t="s">
        <v>20756</v>
      </c>
      <c r="B5230" t="s">
        <v>20757</v>
      </c>
      <c r="C5230" t="s">
        <v>20758</v>
      </c>
      <c r="D5230" t="s">
        <v>20602</v>
      </c>
      <c r="E5230" t="s">
        <v>20759</v>
      </c>
      <c r="F5230" t="s">
        <v>94</v>
      </c>
    </row>
    <row r="5231" spans="1:6" x14ac:dyDescent="0.25">
      <c r="A5231" t="s">
        <v>20760</v>
      </c>
      <c r="B5231" t="s">
        <v>20761</v>
      </c>
      <c r="C5231" t="s">
        <v>20762</v>
      </c>
      <c r="D5231" t="s">
        <v>180</v>
      </c>
      <c r="E5231" t="s">
        <v>36</v>
      </c>
      <c r="F5231" t="s">
        <v>13</v>
      </c>
    </row>
    <row r="5232" spans="1:6" x14ac:dyDescent="0.25">
      <c r="A5232" t="s">
        <v>20763</v>
      </c>
      <c r="B5232" t="s">
        <v>20764</v>
      </c>
      <c r="C5232" t="s">
        <v>20765</v>
      </c>
      <c r="D5232" t="s">
        <v>84</v>
      </c>
      <c r="E5232" t="s">
        <v>85</v>
      </c>
      <c r="F5232" t="s">
        <v>13</v>
      </c>
    </row>
    <row r="5233" spans="1:6" x14ac:dyDescent="0.25">
      <c r="A5233" t="s">
        <v>20766</v>
      </c>
      <c r="B5233" t="s">
        <v>20767</v>
      </c>
      <c r="C5233" t="s">
        <v>20768</v>
      </c>
      <c r="D5233" t="s">
        <v>103</v>
      </c>
      <c r="E5233" t="s">
        <v>104</v>
      </c>
      <c r="F5233" t="s">
        <v>13</v>
      </c>
    </row>
    <row r="5234" spans="1:6" x14ac:dyDescent="0.25">
      <c r="A5234" t="s">
        <v>20769</v>
      </c>
      <c r="B5234" t="s">
        <v>20770</v>
      </c>
      <c r="C5234" t="s">
        <v>20728</v>
      </c>
      <c r="D5234" t="s">
        <v>180</v>
      </c>
      <c r="E5234" t="s">
        <v>36</v>
      </c>
      <c r="F5234" t="s">
        <v>13</v>
      </c>
    </row>
    <row r="5235" spans="1:6" x14ac:dyDescent="0.25">
      <c r="A5235" t="s">
        <v>20771</v>
      </c>
      <c r="B5235" t="s">
        <v>20772</v>
      </c>
      <c r="C5235" t="s">
        <v>20773</v>
      </c>
      <c r="D5235" t="s">
        <v>103</v>
      </c>
      <c r="E5235" t="s">
        <v>104</v>
      </c>
      <c r="F5235" t="s">
        <v>13</v>
      </c>
    </row>
    <row r="5236" spans="1:6" x14ac:dyDescent="0.25">
      <c r="A5236" t="s">
        <v>20774</v>
      </c>
      <c r="B5236" t="s">
        <v>20775</v>
      </c>
      <c r="C5236" t="s">
        <v>20776</v>
      </c>
      <c r="D5236" t="s">
        <v>65</v>
      </c>
      <c r="E5236" t="s">
        <v>36</v>
      </c>
      <c r="F5236" t="s">
        <v>13</v>
      </c>
    </row>
    <row r="5237" spans="1:6" x14ac:dyDescent="0.25">
      <c r="A5237" t="s">
        <v>20777</v>
      </c>
      <c r="B5237" t="s">
        <v>20778</v>
      </c>
      <c r="C5237" t="s">
        <v>20779</v>
      </c>
      <c r="D5237" t="s">
        <v>84</v>
      </c>
      <c r="E5237" t="s">
        <v>85</v>
      </c>
      <c r="F5237" t="s">
        <v>13</v>
      </c>
    </row>
    <row r="5238" spans="1:6" x14ac:dyDescent="0.25">
      <c r="A5238" t="s">
        <v>20780</v>
      </c>
      <c r="B5238" t="s">
        <v>20781</v>
      </c>
      <c r="C5238" t="s">
        <v>20782</v>
      </c>
      <c r="D5238" t="s">
        <v>55</v>
      </c>
      <c r="E5238" t="s">
        <v>56</v>
      </c>
      <c r="F5238" t="s">
        <v>13</v>
      </c>
    </row>
    <row r="5239" spans="1:6" x14ac:dyDescent="0.25">
      <c r="A5239" t="s">
        <v>20783</v>
      </c>
      <c r="B5239" t="s">
        <v>20784</v>
      </c>
      <c r="C5239" t="s">
        <v>20785</v>
      </c>
      <c r="D5239" t="s">
        <v>55</v>
      </c>
      <c r="E5239" t="s">
        <v>56</v>
      </c>
      <c r="F5239" t="s">
        <v>13</v>
      </c>
    </row>
    <row r="5240" spans="1:6" x14ac:dyDescent="0.25">
      <c r="A5240" t="s">
        <v>20786</v>
      </c>
      <c r="B5240" t="s">
        <v>20787</v>
      </c>
      <c r="C5240" t="s">
        <v>20788</v>
      </c>
      <c r="D5240" t="s">
        <v>79</v>
      </c>
      <c r="E5240" t="s">
        <v>20514</v>
      </c>
      <c r="F5240" t="s">
        <v>13</v>
      </c>
    </row>
    <row r="5241" spans="1:6" x14ac:dyDescent="0.25">
      <c r="A5241" t="s">
        <v>20789</v>
      </c>
      <c r="B5241" t="s">
        <v>20790</v>
      </c>
      <c r="C5241" t="s">
        <v>20791</v>
      </c>
      <c r="D5241" t="s">
        <v>55</v>
      </c>
      <c r="E5241" t="s">
        <v>56</v>
      </c>
      <c r="F5241" t="s">
        <v>13</v>
      </c>
    </row>
    <row r="5242" spans="1:6" x14ac:dyDescent="0.25">
      <c r="A5242" t="s">
        <v>20792</v>
      </c>
      <c r="B5242" t="s">
        <v>20793</v>
      </c>
      <c r="C5242" t="s">
        <v>20794</v>
      </c>
      <c r="D5242" t="s">
        <v>84</v>
      </c>
      <c r="E5242" t="s">
        <v>85</v>
      </c>
      <c r="F5242" t="s">
        <v>13</v>
      </c>
    </row>
    <row r="5243" spans="1:6" x14ac:dyDescent="0.25">
      <c r="A5243" t="s">
        <v>20795</v>
      </c>
      <c r="B5243" t="s">
        <v>20796</v>
      </c>
      <c r="C5243" t="s">
        <v>20797</v>
      </c>
      <c r="D5243" t="s">
        <v>79</v>
      </c>
      <c r="E5243" t="s">
        <v>20637</v>
      </c>
      <c r="F5243" t="s">
        <v>13</v>
      </c>
    </row>
    <row r="5244" spans="1:6" x14ac:dyDescent="0.25">
      <c r="A5244" t="s">
        <v>20798</v>
      </c>
      <c r="B5244" t="s">
        <v>20799</v>
      </c>
      <c r="C5244" t="s">
        <v>20800</v>
      </c>
      <c r="D5244" t="s">
        <v>35</v>
      </c>
      <c r="E5244" t="s">
        <v>36</v>
      </c>
      <c r="F5244" t="s">
        <v>13</v>
      </c>
    </row>
    <row r="5245" spans="1:6" x14ac:dyDescent="0.25">
      <c r="A5245" t="s">
        <v>20801</v>
      </c>
      <c r="B5245" t="s">
        <v>20802</v>
      </c>
      <c r="C5245" t="s">
        <v>20803</v>
      </c>
      <c r="D5245" t="s">
        <v>107</v>
      </c>
      <c r="E5245" t="s">
        <v>108</v>
      </c>
      <c r="F5245" t="s">
        <v>13</v>
      </c>
    </row>
    <row r="5246" spans="1:6" x14ac:dyDescent="0.25">
      <c r="A5246" t="s">
        <v>20804</v>
      </c>
      <c r="B5246" t="s">
        <v>20805</v>
      </c>
      <c r="C5246" t="s">
        <v>20806</v>
      </c>
      <c r="D5246" t="s">
        <v>180</v>
      </c>
      <c r="E5246" t="s">
        <v>36</v>
      </c>
      <c r="F5246" t="s">
        <v>13</v>
      </c>
    </row>
    <row r="5247" spans="1:6" x14ac:dyDescent="0.25">
      <c r="A5247" t="s">
        <v>20807</v>
      </c>
      <c r="B5247" t="s">
        <v>20808</v>
      </c>
      <c r="C5247" t="s">
        <v>20809</v>
      </c>
      <c r="D5247" t="s">
        <v>322</v>
      </c>
      <c r="E5247" t="s">
        <v>6358</v>
      </c>
      <c r="F5247" t="s">
        <v>94</v>
      </c>
    </row>
    <row r="5248" spans="1:6" x14ac:dyDescent="0.25">
      <c r="A5248" t="s">
        <v>20810</v>
      </c>
      <c r="B5248" t="s">
        <v>20811</v>
      </c>
      <c r="C5248" t="s">
        <v>20812</v>
      </c>
      <c r="D5248" t="s">
        <v>103</v>
      </c>
      <c r="E5248" t="s">
        <v>104</v>
      </c>
      <c r="F5248" t="s">
        <v>13</v>
      </c>
    </row>
    <row r="5249" spans="1:6" x14ac:dyDescent="0.25">
      <c r="A5249" t="s">
        <v>20813</v>
      </c>
      <c r="B5249" t="s">
        <v>20814</v>
      </c>
      <c r="C5249" t="s">
        <v>20815</v>
      </c>
      <c r="D5249" t="s">
        <v>180</v>
      </c>
      <c r="E5249" t="s">
        <v>36</v>
      </c>
      <c r="F5249" t="s">
        <v>13</v>
      </c>
    </row>
    <row r="5250" spans="1:6" x14ac:dyDescent="0.25">
      <c r="A5250" t="s">
        <v>20816</v>
      </c>
      <c r="B5250" t="s">
        <v>20817</v>
      </c>
      <c r="C5250" t="s">
        <v>20818</v>
      </c>
      <c r="D5250" t="s">
        <v>16858</v>
      </c>
      <c r="E5250" t="s">
        <v>16859</v>
      </c>
      <c r="F5250" t="s">
        <v>94</v>
      </c>
    </row>
    <row r="5251" spans="1:6" x14ac:dyDescent="0.25">
      <c r="A5251" t="s">
        <v>20819</v>
      </c>
      <c r="B5251" t="s">
        <v>20820</v>
      </c>
      <c r="C5251" t="s">
        <v>20821</v>
      </c>
      <c r="D5251" t="s">
        <v>55</v>
      </c>
      <c r="E5251" t="s">
        <v>56</v>
      </c>
      <c r="F5251" t="s">
        <v>13</v>
      </c>
    </row>
    <row r="5252" spans="1:6" x14ac:dyDescent="0.25">
      <c r="A5252" t="s">
        <v>20822</v>
      </c>
      <c r="B5252" t="s">
        <v>20823</v>
      </c>
      <c r="C5252" t="s">
        <v>20824</v>
      </c>
      <c r="D5252" t="s">
        <v>180</v>
      </c>
      <c r="E5252" t="s">
        <v>36</v>
      </c>
      <c r="F5252" t="s">
        <v>13</v>
      </c>
    </row>
    <row r="5253" spans="1:6" x14ac:dyDescent="0.25">
      <c r="A5253" t="s">
        <v>20825</v>
      </c>
      <c r="B5253" t="s">
        <v>20826</v>
      </c>
      <c r="C5253" t="s">
        <v>20827</v>
      </c>
      <c r="D5253" t="s">
        <v>192</v>
      </c>
      <c r="E5253" t="s">
        <v>193</v>
      </c>
      <c r="F5253" t="s">
        <v>94</v>
      </c>
    </row>
    <row r="5254" spans="1:6" x14ac:dyDescent="0.25">
      <c r="A5254" t="s">
        <v>20828</v>
      </c>
      <c r="B5254" t="s">
        <v>20829</v>
      </c>
      <c r="C5254" t="s">
        <v>20830</v>
      </c>
      <c r="D5254" t="s">
        <v>65</v>
      </c>
      <c r="E5254" t="s">
        <v>36</v>
      </c>
      <c r="F5254" t="s">
        <v>13</v>
      </c>
    </row>
    <row r="5255" spans="1:6" x14ac:dyDescent="0.25">
      <c r="A5255" t="s">
        <v>20831</v>
      </c>
      <c r="B5255" t="s">
        <v>20832</v>
      </c>
      <c r="C5255" t="s">
        <v>20833</v>
      </c>
      <c r="D5255" t="s">
        <v>79</v>
      </c>
      <c r="E5255" t="s">
        <v>20834</v>
      </c>
      <c r="F5255" t="s">
        <v>13</v>
      </c>
    </row>
    <row r="5256" spans="1:6" x14ac:dyDescent="0.25">
      <c r="A5256" t="s">
        <v>20835</v>
      </c>
      <c r="B5256" t="s">
        <v>20836</v>
      </c>
      <c r="C5256" t="s">
        <v>20837</v>
      </c>
      <c r="D5256" t="s">
        <v>55</v>
      </c>
      <c r="E5256" t="s">
        <v>56</v>
      </c>
      <c r="F5256" t="s">
        <v>13</v>
      </c>
    </row>
    <row r="5257" spans="1:6" x14ac:dyDescent="0.25">
      <c r="A5257" t="s">
        <v>20838</v>
      </c>
      <c r="B5257" t="s">
        <v>20839</v>
      </c>
      <c r="C5257" t="s">
        <v>20840</v>
      </c>
      <c r="D5257" t="s">
        <v>103</v>
      </c>
      <c r="E5257" t="s">
        <v>104</v>
      </c>
      <c r="F5257" t="s">
        <v>13</v>
      </c>
    </row>
    <row r="5258" spans="1:6" x14ac:dyDescent="0.25">
      <c r="A5258" t="s">
        <v>20841</v>
      </c>
      <c r="B5258" t="s">
        <v>20842</v>
      </c>
      <c r="C5258" t="s">
        <v>20843</v>
      </c>
      <c r="D5258" t="s">
        <v>180</v>
      </c>
      <c r="E5258" t="s">
        <v>36</v>
      </c>
      <c r="F5258" t="s">
        <v>13</v>
      </c>
    </row>
    <row r="5259" spans="1:6" x14ac:dyDescent="0.25">
      <c r="A5259" t="s">
        <v>20844</v>
      </c>
      <c r="B5259" t="s">
        <v>20845</v>
      </c>
      <c r="C5259" t="s">
        <v>20846</v>
      </c>
      <c r="D5259" t="s">
        <v>179</v>
      </c>
      <c r="E5259" t="s">
        <v>36</v>
      </c>
      <c r="F5259" t="s">
        <v>13</v>
      </c>
    </row>
    <row r="5260" spans="1:6" x14ac:dyDescent="0.25">
      <c r="A5260" t="s">
        <v>20847</v>
      </c>
      <c r="B5260" t="s">
        <v>20848</v>
      </c>
      <c r="C5260" t="s">
        <v>20849</v>
      </c>
      <c r="D5260" t="s">
        <v>7242</v>
      </c>
      <c r="E5260" t="s">
        <v>7243</v>
      </c>
      <c r="F5260" t="s">
        <v>13</v>
      </c>
    </row>
    <row r="5261" spans="1:6" x14ac:dyDescent="0.25">
      <c r="A5261" t="s">
        <v>20850</v>
      </c>
      <c r="B5261" t="s">
        <v>20851</v>
      </c>
      <c r="C5261" t="s">
        <v>20852</v>
      </c>
      <c r="D5261" t="s">
        <v>221</v>
      </c>
      <c r="E5261" t="s">
        <v>222</v>
      </c>
      <c r="F5261" t="s">
        <v>13</v>
      </c>
    </row>
    <row r="5262" spans="1:6" x14ac:dyDescent="0.25">
      <c r="A5262" t="s">
        <v>20853</v>
      </c>
      <c r="B5262" t="s">
        <v>20854</v>
      </c>
      <c r="C5262" t="s">
        <v>20855</v>
      </c>
      <c r="D5262" t="s">
        <v>86</v>
      </c>
      <c r="E5262" t="s">
        <v>87</v>
      </c>
      <c r="F5262" t="s">
        <v>13</v>
      </c>
    </row>
    <row r="5263" spans="1:6" x14ac:dyDescent="0.25">
      <c r="A5263" t="s">
        <v>20856</v>
      </c>
      <c r="B5263" t="s">
        <v>20857</v>
      </c>
      <c r="C5263" t="s">
        <v>20858</v>
      </c>
      <c r="D5263" t="s">
        <v>180</v>
      </c>
      <c r="E5263" t="s">
        <v>36</v>
      </c>
      <c r="F5263" t="s">
        <v>13</v>
      </c>
    </row>
    <row r="5264" spans="1:6" x14ac:dyDescent="0.25">
      <c r="A5264" t="s">
        <v>20859</v>
      </c>
      <c r="B5264" t="s">
        <v>20860</v>
      </c>
      <c r="C5264" t="s">
        <v>20861</v>
      </c>
      <c r="D5264" t="s">
        <v>84</v>
      </c>
      <c r="E5264" t="s">
        <v>85</v>
      </c>
      <c r="F5264" t="s">
        <v>13</v>
      </c>
    </row>
    <row r="5265" spans="1:6" x14ac:dyDescent="0.25">
      <c r="A5265" t="s">
        <v>20862</v>
      </c>
      <c r="B5265" t="s">
        <v>20863</v>
      </c>
      <c r="C5265" t="s">
        <v>20864</v>
      </c>
      <c r="D5265" t="s">
        <v>33</v>
      </c>
      <c r="E5265" t="s">
        <v>34</v>
      </c>
      <c r="F5265" t="s">
        <v>13</v>
      </c>
    </row>
    <row r="5266" spans="1:6" x14ac:dyDescent="0.25">
      <c r="A5266" t="s">
        <v>20865</v>
      </c>
      <c r="B5266" t="s">
        <v>20866</v>
      </c>
      <c r="C5266" t="s">
        <v>20867</v>
      </c>
      <c r="D5266" t="s">
        <v>35</v>
      </c>
      <c r="E5266" t="s">
        <v>36</v>
      </c>
      <c r="F5266" t="s">
        <v>13</v>
      </c>
    </row>
    <row r="5267" spans="1:6" x14ac:dyDescent="0.25">
      <c r="A5267" t="s">
        <v>20868</v>
      </c>
      <c r="B5267" t="s">
        <v>20869</v>
      </c>
      <c r="C5267" t="s">
        <v>20870</v>
      </c>
      <c r="D5267" t="s">
        <v>20871</v>
      </c>
      <c r="E5267" t="s">
        <v>20872</v>
      </c>
      <c r="F5267" t="s">
        <v>94</v>
      </c>
    </row>
    <row r="5268" spans="1:6" x14ac:dyDescent="0.25">
      <c r="A5268" t="s">
        <v>20873</v>
      </c>
      <c r="B5268" t="s">
        <v>20874</v>
      </c>
      <c r="C5268" t="s">
        <v>20875</v>
      </c>
      <c r="D5268" t="s">
        <v>103</v>
      </c>
      <c r="E5268" t="s">
        <v>104</v>
      </c>
      <c r="F5268" t="s">
        <v>13</v>
      </c>
    </row>
    <row r="5269" spans="1:6" x14ac:dyDescent="0.25">
      <c r="A5269" t="s">
        <v>20876</v>
      </c>
      <c r="B5269" t="s">
        <v>20877</v>
      </c>
      <c r="C5269" t="s">
        <v>20878</v>
      </c>
      <c r="D5269" t="s">
        <v>154</v>
      </c>
      <c r="E5269" t="s">
        <v>36</v>
      </c>
      <c r="F5269" t="s">
        <v>13</v>
      </c>
    </row>
    <row r="5270" spans="1:6" x14ac:dyDescent="0.25">
      <c r="A5270" t="s">
        <v>20879</v>
      </c>
      <c r="B5270" t="s">
        <v>20880</v>
      </c>
      <c r="C5270" t="s">
        <v>20881</v>
      </c>
      <c r="D5270" t="s">
        <v>33</v>
      </c>
      <c r="E5270" t="s">
        <v>34</v>
      </c>
      <c r="F5270" t="s">
        <v>13</v>
      </c>
    </row>
    <row r="5271" spans="1:6" x14ac:dyDescent="0.25">
      <c r="A5271" t="s">
        <v>20882</v>
      </c>
      <c r="B5271" t="s">
        <v>20883</v>
      </c>
      <c r="C5271" t="s">
        <v>20884</v>
      </c>
      <c r="D5271" t="s">
        <v>55</v>
      </c>
      <c r="E5271" t="s">
        <v>56</v>
      </c>
      <c r="F5271" t="s">
        <v>13</v>
      </c>
    </row>
    <row r="5272" spans="1:6" x14ac:dyDescent="0.25">
      <c r="A5272" t="s">
        <v>20885</v>
      </c>
      <c r="B5272" t="s">
        <v>20886</v>
      </c>
      <c r="C5272" t="s">
        <v>20887</v>
      </c>
      <c r="D5272" t="s">
        <v>103</v>
      </c>
      <c r="E5272" t="s">
        <v>104</v>
      </c>
      <c r="F5272" t="s">
        <v>13</v>
      </c>
    </row>
    <row r="5273" spans="1:6" x14ac:dyDescent="0.25">
      <c r="A5273" t="s">
        <v>20888</v>
      </c>
      <c r="B5273" t="s">
        <v>20889</v>
      </c>
      <c r="C5273" t="s">
        <v>20890</v>
      </c>
      <c r="D5273" t="s">
        <v>55</v>
      </c>
      <c r="E5273" t="s">
        <v>56</v>
      </c>
      <c r="F5273" t="s">
        <v>13</v>
      </c>
    </row>
    <row r="5274" spans="1:6" x14ac:dyDescent="0.25">
      <c r="A5274" t="s">
        <v>20891</v>
      </c>
      <c r="B5274" t="s">
        <v>20892</v>
      </c>
      <c r="C5274" t="s">
        <v>20893</v>
      </c>
      <c r="D5274" t="s">
        <v>20602</v>
      </c>
      <c r="E5274" t="s">
        <v>20759</v>
      </c>
      <c r="F5274" t="s">
        <v>94</v>
      </c>
    </row>
    <row r="5275" spans="1:6" x14ac:dyDescent="0.25">
      <c r="A5275" t="s">
        <v>20894</v>
      </c>
      <c r="B5275" t="s">
        <v>20895</v>
      </c>
      <c r="C5275" t="s">
        <v>20896</v>
      </c>
      <c r="D5275" t="s">
        <v>20897</v>
      </c>
      <c r="E5275" t="s">
        <v>20898</v>
      </c>
      <c r="F5275" t="s">
        <v>13</v>
      </c>
    </row>
    <row r="5276" spans="1:6" x14ac:dyDescent="0.25">
      <c r="A5276" t="s">
        <v>20899</v>
      </c>
      <c r="B5276" t="s">
        <v>20900</v>
      </c>
      <c r="C5276" t="s">
        <v>20901</v>
      </c>
      <c r="D5276" t="s">
        <v>52</v>
      </c>
      <c r="E5276" t="s">
        <v>53</v>
      </c>
      <c r="F5276" t="s">
        <v>19</v>
      </c>
    </row>
    <row r="5277" spans="1:6" x14ac:dyDescent="0.25">
      <c r="A5277" t="s">
        <v>20902</v>
      </c>
      <c r="B5277" t="s">
        <v>20903</v>
      </c>
      <c r="C5277" t="s">
        <v>20904</v>
      </c>
      <c r="D5277" t="s">
        <v>20268</v>
      </c>
      <c r="E5277" t="s">
        <v>20269</v>
      </c>
      <c r="F5277" t="s">
        <v>13</v>
      </c>
    </row>
    <row r="5278" spans="1:6" x14ac:dyDescent="0.25">
      <c r="A5278" t="s">
        <v>20905</v>
      </c>
      <c r="B5278" t="s">
        <v>20906</v>
      </c>
      <c r="C5278" t="s">
        <v>20907</v>
      </c>
      <c r="D5278" t="s">
        <v>33</v>
      </c>
      <c r="E5278" t="s">
        <v>34</v>
      </c>
      <c r="F5278" t="s">
        <v>13</v>
      </c>
    </row>
    <row r="5279" spans="1:6" x14ac:dyDescent="0.25">
      <c r="A5279" t="s">
        <v>20908</v>
      </c>
      <c r="B5279" t="s">
        <v>20909</v>
      </c>
      <c r="C5279" t="s">
        <v>20910</v>
      </c>
      <c r="D5279" t="s">
        <v>65</v>
      </c>
      <c r="E5279" t="s">
        <v>36</v>
      </c>
      <c r="F5279" t="s">
        <v>13</v>
      </c>
    </row>
    <row r="5280" spans="1:6" x14ac:dyDescent="0.25">
      <c r="A5280" t="s">
        <v>20911</v>
      </c>
      <c r="B5280" t="s">
        <v>20912</v>
      </c>
      <c r="C5280" t="s">
        <v>20913</v>
      </c>
      <c r="D5280" t="s">
        <v>103</v>
      </c>
      <c r="E5280" t="s">
        <v>104</v>
      </c>
      <c r="F5280" t="s">
        <v>13</v>
      </c>
    </row>
    <row r="5281" spans="1:6" x14ac:dyDescent="0.25">
      <c r="A5281" t="s">
        <v>20914</v>
      </c>
      <c r="B5281" t="s">
        <v>20915</v>
      </c>
      <c r="C5281" t="s">
        <v>20916</v>
      </c>
      <c r="D5281" t="s">
        <v>180</v>
      </c>
      <c r="E5281" t="s">
        <v>36</v>
      </c>
      <c r="F5281" t="s">
        <v>13</v>
      </c>
    </row>
    <row r="5282" spans="1:6" x14ac:dyDescent="0.25">
      <c r="A5282" t="s">
        <v>20917</v>
      </c>
      <c r="B5282" t="s">
        <v>20918</v>
      </c>
      <c r="C5282" t="s">
        <v>20919</v>
      </c>
      <c r="D5282" t="s">
        <v>84</v>
      </c>
      <c r="E5282" t="s">
        <v>85</v>
      </c>
      <c r="F5282" t="s">
        <v>13</v>
      </c>
    </row>
    <row r="5283" spans="1:6" x14ac:dyDescent="0.25">
      <c r="A5283" t="s">
        <v>20920</v>
      </c>
      <c r="B5283" t="s">
        <v>20921</v>
      </c>
      <c r="C5283" t="s">
        <v>20922</v>
      </c>
      <c r="D5283" t="s">
        <v>18761</v>
      </c>
      <c r="E5283" t="s">
        <v>18762</v>
      </c>
      <c r="F5283" t="s">
        <v>13</v>
      </c>
    </row>
    <row r="5284" spans="1:6" x14ac:dyDescent="0.25">
      <c r="A5284" t="s">
        <v>20923</v>
      </c>
      <c r="B5284" t="s">
        <v>20924</v>
      </c>
      <c r="C5284" t="s">
        <v>20925</v>
      </c>
      <c r="D5284" t="s">
        <v>178</v>
      </c>
      <c r="E5284" t="s">
        <v>36</v>
      </c>
      <c r="F5284" t="s">
        <v>13</v>
      </c>
    </row>
    <row r="5285" spans="1:6" x14ac:dyDescent="0.25">
      <c r="A5285" t="s">
        <v>20926</v>
      </c>
      <c r="B5285" t="s">
        <v>20927</v>
      </c>
      <c r="C5285" t="s">
        <v>20928</v>
      </c>
      <c r="D5285" t="s">
        <v>84</v>
      </c>
      <c r="E5285" t="s">
        <v>85</v>
      </c>
      <c r="F5285" t="s">
        <v>13</v>
      </c>
    </row>
    <row r="5286" spans="1:6" x14ac:dyDescent="0.25">
      <c r="A5286" t="s">
        <v>20929</v>
      </c>
      <c r="B5286" t="s">
        <v>20930</v>
      </c>
      <c r="C5286" t="s">
        <v>20931</v>
      </c>
      <c r="D5286" t="s">
        <v>55</v>
      </c>
      <c r="E5286" t="s">
        <v>56</v>
      </c>
      <c r="F5286" t="s">
        <v>13</v>
      </c>
    </row>
    <row r="5287" spans="1:6" x14ac:dyDescent="0.25">
      <c r="A5287" t="s">
        <v>20932</v>
      </c>
      <c r="B5287" t="s">
        <v>20933</v>
      </c>
      <c r="C5287" t="s">
        <v>20934</v>
      </c>
      <c r="D5287" t="s">
        <v>33</v>
      </c>
      <c r="E5287" t="s">
        <v>34</v>
      </c>
      <c r="F5287" t="s">
        <v>13</v>
      </c>
    </row>
    <row r="5288" spans="1:6" x14ac:dyDescent="0.25">
      <c r="A5288" t="s">
        <v>20935</v>
      </c>
      <c r="B5288" t="s">
        <v>20936</v>
      </c>
      <c r="C5288" t="s">
        <v>20937</v>
      </c>
      <c r="D5288" t="s">
        <v>180</v>
      </c>
      <c r="E5288" t="s">
        <v>36</v>
      </c>
      <c r="F5288" t="s">
        <v>13</v>
      </c>
    </row>
    <row r="5289" spans="1:6" x14ac:dyDescent="0.25">
      <c r="A5289" t="s">
        <v>20938</v>
      </c>
      <c r="B5289" t="s">
        <v>20939</v>
      </c>
      <c r="C5289" t="s">
        <v>20940</v>
      </c>
      <c r="D5289" t="s">
        <v>84</v>
      </c>
      <c r="E5289" t="s">
        <v>85</v>
      </c>
      <c r="F5289" t="s">
        <v>13</v>
      </c>
    </row>
    <row r="5290" spans="1:6" x14ac:dyDescent="0.25">
      <c r="A5290" t="s">
        <v>20941</v>
      </c>
      <c r="B5290" t="s">
        <v>20942</v>
      </c>
      <c r="C5290" t="s">
        <v>20943</v>
      </c>
      <c r="D5290" t="s">
        <v>55</v>
      </c>
      <c r="E5290" t="s">
        <v>56</v>
      </c>
      <c r="F5290" t="s">
        <v>13</v>
      </c>
    </row>
    <row r="5291" spans="1:6" x14ac:dyDescent="0.25">
      <c r="A5291" t="s">
        <v>20944</v>
      </c>
      <c r="B5291" t="s">
        <v>20945</v>
      </c>
      <c r="C5291" t="s">
        <v>20946</v>
      </c>
      <c r="D5291" t="s">
        <v>79</v>
      </c>
      <c r="E5291" t="s">
        <v>20489</v>
      </c>
      <c r="F5291" t="s">
        <v>13</v>
      </c>
    </row>
    <row r="5292" spans="1:6" x14ac:dyDescent="0.25">
      <c r="A5292" t="s">
        <v>20947</v>
      </c>
      <c r="B5292" t="s">
        <v>20948</v>
      </c>
      <c r="C5292" t="s">
        <v>20949</v>
      </c>
      <c r="D5292" t="s">
        <v>178</v>
      </c>
      <c r="E5292" t="s">
        <v>36</v>
      </c>
      <c r="F5292" t="s">
        <v>13</v>
      </c>
    </row>
    <row r="5293" spans="1:6" x14ac:dyDescent="0.25">
      <c r="A5293" t="s">
        <v>20950</v>
      </c>
      <c r="B5293" t="s">
        <v>20951</v>
      </c>
      <c r="C5293" t="s">
        <v>20952</v>
      </c>
      <c r="D5293" t="s">
        <v>79</v>
      </c>
      <c r="E5293" t="s">
        <v>20953</v>
      </c>
      <c r="F5293" t="s">
        <v>13</v>
      </c>
    </row>
    <row r="5294" spans="1:6" x14ac:dyDescent="0.25">
      <c r="A5294" t="s">
        <v>20954</v>
      </c>
      <c r="B5294" t="s">
        <v>20955</v>
      </c>
      <c r="C5294" t="s">
        <v>20956</v>
      </c>
      <c r="D5294" t="s">
        <v>311</v>
      </c>
      <c r="E5294" t="s">
        <v>36</v>
      </c>
      <c r="F5294" t="s">
        <v>13</v>
      </c>
    </row>
    <row r="5295" spans="1:6" x14ac:dyDescent="0.25">
      <c r="A5295" t="s">
        <v>20957</v>
      </c>
      <c r="B5295" t="s">
        <v>20958</v>
      </c>
      <c r="C5295" t="s">
        <v>20418</v>
      </c>
      <c r="D5295" t="s">
        <v>79</v>
      </c>
      <c r="E5295" t="s">
        <v>20419</v>
      </c>
      <c r="F5295" t="s">
        <v>13</v>
      </c>
    </row>
    <row r="5296" spans="1:6" x14ac:dyDescent="0.25">
      <c r="A5296" t="s">
        <v>20959</v>
      </c>
      <c r="B5296" t="s">
        <v>20960</v>
      </c>
      <c r="C5296" t="s">
        <v>20961</v>
      </c>
      <c r="D5296" t="s">
        <v>103</v>
      </c>
      <c r="E5296" t="s">
        <v>104</v>
      </c>
      <c r="F5296" t="s">
        <v>13</v>
      </c>
    </row>
    <row r="5297" spans="1:6" x14ac:dyDescent="0.25">
      <c r="A5297" t="s">
        <v>20962</v>
      </c>
      <c r="B5297" t="s">
        <v>20963</v>
      </c>
      <c r="C5297" t="s">
        <v>20964</v>
      </c>
      <c r="D5297" t="s">
        <v>77</v>
      </c>
      <c r="E5297" t="s">
        <v>78</v>
      </c>
      <c r="F5297" t="s">
        <v>13</v>
      </c>
    </row>
    <row r="5298" spans="1:6" x14ac:dyDescent="0.25">
      <c r="A5298" t="s">
        <v>20965</v>
      </c>
      <c r="B5298" t="s">
        <v>20966</v>
      </c>
      <c r="C5298" t="s">
        <v>20967</v>
      </c>
      <c r="D5298" t="s">
        <v>55</v>
      </c>
      <c r="E5298" t="s">
        <v>56</v>
      </c>
      <c r="F5298" t="s">
        <v>13</v>
      </c>
    </row>
    <row r="5299" spans="1:6" x14ac:dyDescent="0.25">
      <c r="A5299" t="s">
        <v>20968</v>
      </c>
      <c r="B5299" t="s">
        <v>20969</v>
      </c>
      <c r="C5299" t="s">
        <v>20970</v>
      </c>
      <c r="D5299" t="s">
        <v>180</v>
      </c>
      <c r="E5299" t="s">
        <v>36</v>
      </c>
      <c r="F5299" t="s">
        <v>13</v>
      </c>
    </row>
    <row r="5300" spans="1:6" x14ac:dyDescent="0.25">
      <c r="A5300" t="s">
        <v>20971</v>
      </c>
      <c r="B5300" t="s">
        <v>20972</v>
      </c>
      <c r="C5300" t="s">
        <v>20973</v>
      </c>
      <c r="D5300" t="s">
        <v>55</v>
      </c>
      <c r="E5300" t="s">
        <v>56</v>
      </c>
      <c r="F5300" t="s">
        <v>13</v>
      </c>
    </row>
    <row r="5301" spans="1:6" x14ac:dyDescent="0.25">
      <c r="A5301" t="s">
        <v>20974</v>
      </c>
      <c r="B5301" t="s">
        <v>20975</v>
      </c>
      <c r="C5301" t="s">
        <v>20976</v>
      </c>
      <c r="D5301" t="s">
        <v>65</v>
      </c>
      <c r="E5301" t="s">
        <v>36</v>
      </c>
      <c r="F5301" t="s">
        <v>13</v>
      </c>
    </row>
    <row r="5302" spans="1:6" x14ac:dyDescent="0.25">
      <c r="A5302" t="s">
        <v>20977</v>
      </c>
      <c r="B5302" t="s">
        <v>20978</v>
      </c>
      <c r="C5302" t="s">
        <v>20979</v>
      </c>
      <c r="D5302" t="s">
        <v>84</v>
      </c>
      <c r="E5302" t="s">
        <v>85</v>
      </c>
      <c r="F5302" t="s">
        <v>13</v>
      </c>
    </row>
    <row r="5303" spans="1:6" x14ac:dyDescent="0.25">
      <c r="A5303" t="s">
        <v>20980</v>
      </c>
      <c r="B5303" t="s">
        <v>20981</v>
      </c>
      <c r="C5303" t="s">
        <v>20982</v>
      </c>
      <c r="D5303" t="s">
        <v>55</v>
      </c>
      <c r="E5303" t="s">
        <v>56</v>
      </c>
      <c r="F5303" t="s">
        <v>13</v>
      </c>
    </row>
    <row r="5304" spans="1:6" x14ac:dyDescent="0.25">
      <c r="A5304" t="s">
        <v>20983</v>
      </c>
      <c r="B5304" t="s">
        <v>20984</v>
      </c>
      <c r="C5304" t="s">
        <v>20985</v>
      </c>
      <c r="D5304" t="s">
        <v>20986</v>
      </c>
      <c r="E5304" t="s">
        <v>20987</v>
      </c>
      <c r="F5304" t="s">
        <v>13</v>
      </c>
    </row>
    <row r="5305" spans="1:6" x14ac:dyDescent="0.25">
      <c r="A5305" t="s">
        <v>20988</v>
      </c>
      <c r="B5305" t="s">
        <v>20989</v>
      </c>
      <c r="C5305" t="s">
        <v>20990</v>
      </c>
      <c r="D5305" t="s">
        <v>103</v>
      </c>
      <c r="E5305" t="s">
        <v>104</v>
      </c>
      <c r="F5305" t="s">
        <v>13</v>
      </c>
    </row>
    <row r="5306" spans="1:6" x14ac:dyDescent="0.25">
      <c r="A5306" t="s">
        <v>20991</v>
      </c>
      <c r="B5306" t="s">
        <v>20992</v>
      </c>
      <c r="C5306" t="s">
        <v>20993</v>
      </c>
      <c r="D5306" t="s">
        <v>103</v>
      </c>
      <c r="E5306" t="s">
        <v>104</v>
      </c>
      <c r="F5306" t="s">
        <v>13</v>
      </c>
    </row>
    <row r="5307" spans="1:6" x14ac:dyDescent="0.25">
      <c r="A5307" t="s">
        <v>20994</v>
      </c>
      <c r="B5307" t="s">
        <v>20995</v>
      </c>
      <c r="C5307" t="s">
        <v>20996</v>
      </c>
      <c r="D5307" t="s">
        <v>16820</v>
      </c>
      <c r="E5307" t="s">
        <v>16821</v>
      </c>
      <c r="F5307" t="s">
        <v>13</v>
      </c>
    </row>
    <row r="5308" spans="1:6" x14ac:dyDescent="0.25">
      <c r="A5308" t="s">
        <v>20997</v>
      </c>
      <c r="B5308" t="s">
        <v>20998</v>
      </c>
      <c r="C5308" t="s">
        <v>20999</v>
      </c>
      <c r="D5308" t="s">
        <v>247</v>
      </c>
      <c r="E5308" t="s">
        <v>36</v>
      </c>
      <c r="F5308" t="s">
        <v>13</v>
      </c>
    </row>
    <row r="5309" spans="1:6" x14ac:dyDescent="0.25">
      <c r="A5309" t="s">
        <v>21000</v>
      </c>
      <c r="B5309" t="s">
        <v>21001</v>
      </c>
      <c r="C5309" t="s">
        <v>21002</v>
      </c>
      <c r="D5309" t="s">
        <v>103</v>
      </c>
      <c r="E5309" t="s">
        <v>104</v>
      </c>
      <c r="F5309" t="s">
        <v>13</v>
      </c>
    </row>
    <row r="5310" spans="1:6" x14ac:dyDescent="0.25">
      <c r="A5310" t="s">
        <v>21003</v>
      </c>
      <c r="B5310" t="s">
        <v>21004</v>
      </c>
      <c r="C5310" t="s">
        <v>21005</v>
      </c>
      <c r="D5310" t="s">
        <v>55</v>
      </c>
      <c r="E5310" t="s">
        <v>56</v>
      </c>
      <c r="F5310" t="s">
        <v>13</v>
      </c>
    </row>
    <row r="5311" spans="1:6" x14ac:dyDescent="0.25">
      <c r="A5311" t="s">
        <v>21006</v>
      </c>
      <c r="B5311" t="s">
        <v>21007</v>
      </c>
      <c r="C5311" t="s">
        <v>21008</v>
      </c>
      <c r="D5311" t="s">
        <v>103</v>
      </c>
      <c r="E5311" t="s">
        <v>104</v>
      </c>
      <c r="F5311" t="s">
        <v>13</v>
      </c>
    </row>
    <row r="5312" spans="1:6" x14ac:dyDescent="0.25">
      <c r="A5312" t="s">
        <v>21009</v>
      </c>
      <c r="B5312" t="s">
        <v>21010</v>
      </c>
      <c r="C5312" t="s">
        <v>21011</v>
      </c>
      <c r="D5312" t="s">
        <v>84</v>
      </c>
      <c r="E5312" t="s">
        <v>85</v>
      </c>
      <c r="F5312" t="s">
        <v>13</v>
      </c>
    </row>
    <row r="5313" spans="1:6" x14ac:dyDescent="0.25">
      <c r="A5313" t="s">
        <v>21012</v>
      </c>
      <c r="B5313" t="s">
        <v>21013</v>
      </c>
      <c r="C5313" t="s">
        <v>9790</v>
      </c>
      <c r="D5313" t="s">
        <v>55</v>
      </c>
      <c r="E5313" t="s">
        <v>56</v>
      </c>
      <c r="F5313" t="s">
        <v>13</v>
      </c>
    </row>
    <row r="5314" spans="1:6" x14ac:dyDescent="0.25">
      <c r="A5314" t="s">
        <v>21014</v>
      </c>
      <c r="B5314" t="s">
        <v>21015</v>
      </c>
      <c r="C5314" t="s">
        <v>21016</v>
      </c>
      <c r="D5314" t="s">
        <v>55</v>
      </c>
      <c r="E5314" t="s">
        <v>56</v>
      </c>
      <c r="F5314" t="s">
        <v>13</v>
      </c>
    </row>
    <row r="5315" spans="1:6" x14ac:dyDescent="0.25">
      <c r="A5315" t="s">
        <v>21017</v>
      </c>
      <c r="B5315" t="s">
        <v>21018</v>
      </c>
      <c r="C5315" t="s">
        <v>21019</v>
      </c>
      <c r="D5315" t="s">
        <v>55</v>
      </c>
      <c r="E5315" t="s">
        <v>56</v>
      </c>
      <c r="F5315" t="s">
        <v>13</v>
      </c>
    </row>
    <row r="5316" spans="1:6" x14ac:dyDescent="0.25">
      <c r="A5316" t="s">
        <v>21020</v>
      </c>
      <c r="B5316" t="s">
        <v>21021</v>
      </c>
      <c r="C5316" t="s">
        <v>21022</v>
      </c>
      <c r="D5316" t="s">
        <v>178</v>
      </c>
      <c r="E5316" t="s">
        <v>36</v>
      </c>
      <c r="F5316" t="s">
        <v>13</v>
      </c>
    </row>
    <row r="5317" spans="1:6" x14ac:dyDescent="0.25">
      <c r="A5317" t="s">
        <v>21023</v>
      </c>
      <c r="B5317" t="s">
        <v>21024</v>
      </c>
      <c r="C5317" t="s">
        <v>21025</v>
      </c>
      <c r="D5317" t="s">
        <v>311</v>
      </c>
      <c r="E5317" t="s">
        <v>36</v>
      </c>
      <c r="F5317" t="s">
        <v>13</v>
      </c>
    </row>
    <row r="5318" spans="1:6" x14ac:dyDescent="0.25">
      <c r="A5318" t="s">
        <v>21026</v>
      </c>
      <c r="B5318" t="s">
        <v>21027</v>
      </c>
      <c r="C5318" t="s">
        <v>21028</v>
      </c>
      <c r="D5318" t="s">
        <v>3683</v>
      </c>
      <c r="E5318" t="s">
        <v>19423</v>
      </c>
      <c r="F5318" t="s">
        <v>13</v>
      </c>
    </row>
    <row r="5319" spans="1:6" x14ac:dyDescent="0.25">
      <c r="A5319" t="s">
        <v>21029</v>
      </c>
      <c r="B5319" t="s">
        <v>21030</v>
      </c>
      <c r="C5319" t="s">
        <v>21031</v>
      </c>
      <c r="D5319" t="s">
        <v>179</v>
      </c>
      <c r="E5319" t="s">
        <v>36</v>
      </c>
      <c r="F5319" t="s">
        <v>13</v>
      </c>
    </row>
    <row r="5320" spans="1:6" x14ac:dyDescent="0.25">
      <c r="A5320" t="s">
        <v>21032</v>
      </c>
      <c r="B5320" t="s">
        <v>21033</v>
      </c>
      <c r="C5320" t="s">
        <v>21034</v>
      </c>
      <c r="D5320" t="s">
        <v>247</v>
      </c>
      <c r="E5320" t="s">
        <v>36</v>
      </c>
      <c r="F5320" t="s">
        <v>13</v>
      </c>
    </row>
    <row r="5321" spans="1:6" x14ac:dyDescent="0.25">
      <c r="A5321" t="s">
        <v>21035</v>
      </c>
      <c r="B5321" t="s">
        <v>21036</v>
      </c>
      <c r="C5321" t="s">
        <v>21037</v>
      </c>
      <c r="D5321" t="s">
        <v>154</v>
      </c>
      <c r="E5321" t="s">
        <v>36</v>
      </c>
      <c r="F5321" t="s">
        <v>13</v>
      </c>
    </row>
    <row r="5322" spans="1:6" x14ac:dyDescent="0.25">
      <c r="A5322" t="s">
        <v>21038</v>
      </c>
      <c r="B5322" t="s">
        <v>21039</v>
      </c>
      <c r="C5322" t="s">
        <v>21040</v>
      </c>
      <c r="D5322" t="s">
        <v>35</v>
      </c>
      <c r="E5322" t="s">
        <v>36</v>
      </c>
      <c r="F5322" t="s">
        <v>13</v>
      </c>
    </row>
    <row r="5323" spans="1:6" x14ac:dyDescent="0.25">
      <c r="A5323" t="s">
        <v>21041</v>
      </c>
      <c r="B5323" t="s">
        <v>21042</v>
      </c>
      <c r="C5323" t="s">
        <v>21043</v>
      </c>
      <c r="D5323" t="s">
        <v>132</v>
      </c>
      <c r="E5323" t="s">
        <v>158</v>
      </c>
      <c r="F5323" t="s">
        <v>13</v>
      </c>
    </row>
    <row r="5324" spans="1:6" x14ac:dyDescent="0.25">
      <c r="A5324" t="s">
        <v>21044</v>
      </c>
      <c r="B5324" t="s">
        <v>21045</v>
      </c>
      <c r="C5324" t="s">
        <v>21046</v>
      </c>
      <c r="D5324" t="s">
        <v>107</v>
      </c>
      <c r="E5324" t="s">
        <v>108</v>
      </c>
      <c r="F5324" t="s">
        <v>13</v>
      </c>
    </row>
    <row r="5325" spans="1:6" x14ac:dyDescent="0.25">
      <c r="A5325" t="s">
        <v>21047</v>
      </c>
      <c r="B5325" t="s">
        <v>21048</v>
      </c>
      <c r="C5325" t="s">
        <v>21049</v>
      </c>
      <c r="D5325" t="s">
        <v>103</v>
      </c>
      <c r="E5325" t="s">
        <v>104</v>
      </c>
      <c r="F5325" t="s">
        <v>13</v>
      </c>
    </row>
    <row r="5326" spans="1:6" x14ac:dyDescent="0.25">
      <c r="A5326" t="s">
        <v>21050</v>
      </c>
      <c r="B5326" t="s">
        <v>21051</v>
      </c>
      <c r="C5326" t="s">
        <v>21052</v>
      </c>
      <c r="D5326" t="s">
        <v>107</v>
      </c>
      <c r="E5326" t="s">
        <v>108</v>
      </c>
      <c r="F5326" t="s">
        <v>13</v>
      </c>
    </row>
    <row r="5327" spans="1:6" x14ac:dyDescent="0.25">
      <c r="A5327" t="s">
        <v>21053</v>
      </c>
      <c r="B5327" t="s">
        <v>21054</v>
      </c>
      <c r="C5327" t="s">
        <v>21055</v>
      </c>
      <c r="D5327" t="s">
        <v>33</v>
      </c>
      <c r="E5327" t="s">
        <v>34</v>
      </c>
      <c r="F5327" t="s">
        <v>13</v>
      </c>
    </row>
    <row r="5328" spans="1:6" x14ac:dyDescent="0.25">
      <c r="A5328" t="s">
        <v>21056</v>
      </c>
      <c r="B5328" t="s">
        <v>21057</v>
      </c>
      <c r="C5328" t="s">
        <v>21058</v>
      </c>
      <c r="D5328" t="s">
        <v>103</v>
      </c>
      <c r="E5328" t="s">
        <v>104</v>
      </c>
      <c r="F5328" t="s">
        <v>13</v>
      </c>
    </row>
    <row r="5329" spans="1:6" x14ac:dyDescent="0.25">
      <c r="A5329" t="s">
        <v>21059</v>
      </c>
      <c r="B5329" t="s">
        <v>21060</v>
      </c>
      <c r="C5329" t="s">
        <v>21061</v>
      </c>
      <c r="D5329" t="s">
        <v>84</v>
      </c>
      <c r="E5329" t="s">
        <v>85</v>
      </c>
      <c r="F5329" t="s">
        <v>13</v>
      </c>
    </row>
    <row r="5330" spans="1:6" x14ac:dyDescent="0.25">
      <c r="A5330" t="s">
        <v>21062</v>
      </c>
      <c r="B5330" t="s">
        <v>21063</v>
      </c>
      <c r="C5330" t="s">
        <v>21064</v>
      </c>
      <c r="D5330" t="s">
        <v>247</v>
      </c>
      <c r="E5330" t="s">
        <v>36</v>
      </c>
      <c r="F5330" t="s">
        <v>13</v>
      </c>
    </row>
    <row r="5331" spans="1:6" x14ac:dyDescent="0.25">
      <c r="A5331" t="s">
        <v>21065</v>
      </c>
      <c r="B5331" t="s">
        <v>21066</v>
      </c>
      <c r="C5331" t="s">
        <v>20728</v>
      </c>
      <c r="D5331" t="s">
        <v>180</v>
      </c>
      <c r="E5331" t="s">
        <v>36</v>
      </c>
      <c r="F5331" t="s">
        <v>13</v>
      </c>
    </row>
    <row r="5332" spans="1:6" x14ac:dyDescent="0.25">
      <c r="A5332" t="s">
        <v>21067</v>
      </c>
      <c r="B5332" t="s">
        <v>21068</v>
      </c>
      <c r="C5332" t="s">
        <v>21069</v>
      </c>
      <c r="D5332" t="s">
        <v>178</v>
      </c>
      <c r="E5332" t="s">
        <v>36</v>
      </c>
      <c r="F5332" t="s">
        <v>13</v>
      </c>
    </row>
    <row r="5333" spans="1:6" x14ac:dyDescent="0.25">
      <c r="A5333" t="s">
        <v>21070</v>
      </c>
      <c r="B5333" t="s">
        <v>21071</v>
      </c>
      <c r="C5333" t="s">
        <v>21072</v>
      </c>
      <c r="D5333" t="s">
        <v>79</v>
      </c>
      <c r="E5333" t="s">
        <v>20953</v>
      </c>
      <c r="F5333" t="s">
        <v>13</v>
      </c>
    </row>
    <row r="5334" spans="1:6" x14ac:dyDescent="0.25">
      <c r="A5334" t="s">
        <v>21073</v>
      </c>
      <c r="B5334" t="s">
        <v>21074</v>
      </c>
      <c r="C5334" t="s">
        <v>21075</v>
      </c>
      <c r="D5334" t="s">
        <v>84</v>
      </c>
      <c r="E5334" t="s">
        <v>85</v>
      </c>
      <c r="F5334" t="s">
        <v>13</v>
      </c>
    </row>
    <row r="5335" spans="1:6" x14ac:dyDescent="0.25">
      <c r="A5335" t="s">
        <v>21076</v>
      </c>
      <c r="B5335" t="s">
        <v>21077</v>
      </c>
      <c r="C5335" t="s">
        <v>21078</v>
      </c>
      <c r="D5335" t="s">
        <v>3683</v>
      </c>
      <c r="E5335" t="s">
        <v>19423</v>
      </c>
      <c r="F5335" t="s">
        <v>13</v>
      </c>
    </row>
    <row r="5336" spans="1:6" x14ac:dyDescent="0.25">
      <c r="A5336" t="s">
        <v>21079</v>
      </c>
      <c r="B5336" t="s">
        <v>21080</v>
      </c>
      <c r="C5336" t="s">
        <v>21081</v>
      </c>
      <c r="D5336" t="s">
        <v>21082</v>
      </c>
      <c r="E5336" t="s">
        <v>21083</v>
      </c>
      <c r="F5336" t="s">
        <v>94</v>
      </c>
    </row>
    <row r="5337" spans="1:6" x14ac:dyDescent="0.25">
      <c r="A5337" t="s">
        <v>21084</v>
      </c>
      <c r="B5337" t="s">
        <v>21085</v>
      </c>
      <c r="C5337" t="s">
        <v>21086</v>
      </c>
      <c r="D5337" t="s">
        <v>92</v>
      </c>
      <c r="E5337" t="s">
        <v>93</v>
      </c>
      <c r="F5337" t="s">
        <v>94</v>
      </c>
    </row>
    <row r="5338" spans="1:6" x14ac:dyDescent="0.25">
      <c r="A5338" t="s">
        <v>21087</v>
      </c>
      <c r="B5338" t="s">
        <v>21088</v>
      </c>
      <c r="C5338" t="s">
        <v>21089</v>
      </c>
      <c r="D5338" t="s">
        <v>179</v>
      </c>
      <c r="E5338" t="s">
        <v>36</v>
      </c>
      <c r="F5338" t="s">
        <v>13</v>
      </c>
    </row>
    <row r="5339" spans="1:6" x14ac:dyDescent="0.25">
      <c r="A5339" t="s">
        <v>21090</v>
      </c>
      <c r="B5339" t="s">
        <v>21091</v>
      </c>
      <c r="C5339" t="s">
        <v>21092</v>
      </c>
      <c r="D5339" t="s">
        <v>192</v>
      </c>
      <c r="E5339" t="s">
        <v>193</v>
      </c>
      <c r="F5339" t="s">
        <v>94</v>
      </c>
    </row>
    <row r="5340" spans="1:6" x14ac:dyDescent="0.25">
      <c r="A5340" t="s">
        <v>21093</v>
      </c>
      <c r="B5340" t="s">
        <v>21094</v>
      </c>
      <c r="C5340" t="s">
        <v>21095</v>
      </c>
      <c r="D5340" t="s">
        <v>103</v>
      </c>
      <c r="E5340" t="s">
        <v>104</v>
      </c>
      <c r="F5340" t="s">
        <v>13</v>
      </c>
    </row>
    <row r="5341" spans="1:6" x14ac:dyDescent="0.25">
      <c r="A5341" t="s">
        <v>21096</v>
      </c>
      <c r="B5341" t="s">
        <v>21097</v>
      </c>
      <c r="C5341" t="s">
        <v>20830</v>
      </c>
      <c r="D5341" t="s">
        <v>65</v>
      </c>
      <c r="E5341" t="s">
        <v>36</v>
      </c>
      <c r="F5341" t="s">
        <v>13</v>
      </c>
    </row>
    <row r="5342" spans="1:6" x14ac:dyDescent="0.25">
      <c r="A5342" t="s">
        <v>21098</v>
      </c>
      <c r="B5342" t="s">
        <v>21099</v>
      </c>
      <c r="C5342" t="s">
        <v>21100</v>
      </c>
      <c r="D5342" t="s">
        <v>55</v>
      </c>
      <c r="E5342" t="s">
        <v>56</v>
      </c>
      <c r="F5342" t="s">
        <v>13</v>
      </c>
    </row>
    <row r="5343" spans="1:6" x14ac:dyDescent="0.25">
      <c r="A5343" t="s">
        <v>21101</v>
      </c>
      <c r="B5343" t="s">
        <v>21102</v>
      </c>
      <c r="C5343" t="s">
        <v>21103</v>
      </c>
      <c r="D5343" t="s">
        <v>33</v>
      </c>
      <c r="E5343" t="s">
        <v>34</v>
      </c>
      <c r="F5343" t="s">
        <v>13</v>
      </c>
    </row>
    <row r="5344" spans="1:6" x14ac:dyDescent="0.25">
      <c r="A5344" t="s">
        <v>21104</v>
      </c>
      <c r="B5344" t="s">
        <v>21105</v>
      </c>
      <c r="C5344" t="s">
        <v>21106</v>
      </c>
      <c r="D5344" t="s">
        <v>21107</v>
      </c>
      <c r="E5344" t="s">
        <v>21108</v>
      </c>
      <c r="F5344" t="s">
        <v>13</v>
      </c>
    </row>
    <row r="5345" spans="1:6" x14ac:dyDescent="0.25">
      <c r="A5345" t="s">
        <v>21109</v>
      </c>
      <c r="B5345" t="s">
        <v>21110</v>
      </c>
      <c r="C5345" t="s">
        <v>11697</v>
      </c>
      <c r="D5345" t="s">
        <v>84</v>
      </c>
      <c r="E5345" t="s">
        <v>85</v>
      </c>
      <c r="F5345" t="s">
        <v>13</v>
      </c>
    </row>
    <row r="5346" spans="1:6" x14ac:dyDescent="0.25">
      <c r="A5346" t="s">
        <v>21111</v>
      </c>
      <c r="B5346" t="s">
        <v>21112</v>
      </c>
      <c r="C5346" t="s">
        <v>21113</v>
      </c>
      <c r="D5346" t="s">
        <v>20268</v>
      </c>
      <c r="E5346" t="s">
        <v>20269</v>
      </c>
      <c r="F5346" t="s">
        <v>13</v>
      </c>
    </row>
    <row r="5347" spans="1:6" x14ac:dyDescent="0.25">
      <c r="A5347" t="s">
        <v>21114</v>
      </c>
      <c r="B5347" t="s">
        <v>21115</v>
      </c>
      <c r="C5347" t="s">
        <v>21116</v>
      </c>
      <c r="D5347" t="s">
        <v>178</v>
      </c>
      <c r="E5347" t="s">
        <v>36</v>
      </c>
      <c r="F5347" t="s">
        <v>13</v>
      </c>
    </row>
    <row r="5348" spans="1:6" x14ac:dyDescent="0.25">
      <c r="A5348" t="s">
        <v>21117</v>
      </c>
      <c r="B5348" t="s">
        <v>21118</v>
      </c>
      <c r="C5348" t="s">
        <v>21119</v>
      </c>
      <c r="D5348" t="s">
        <v>65</v>
      </c>
      <c r="E5348" t="s">
        <v>36</v>
      </c>
      <c r="F5348" t="s">
        <v>13</v>
      </c>
    </row>
    <row r="5349" spans="1:6" x14ac:dyDescent="0.25">
      <c r="A5349" t="s">
        <v>21120</v>
      </c>
      <c r="B5349" t="s">
        <v>21121</v>
      </c>
      <c r="C5349" t="s">
        <v>21122</v>
      </c>
      <c r="D5349" t="s">
        <v>20602</v>
      </c>
      <c r="E5349" t="s">
        <v>20759</v>
      </c>
      <c r="F5349" t="s">
        <v>94</v>
      </c>
    </row>
    <row r="5350" spans="1:6" x14ac:dyDescent="0.25">
      <c r="A5350" t="s">
        <v>21123</v>
      </c>
      <c r="B5350" t="s">
        <v>21124</v>
      </c>
      <c r="C5350" t="s">
        <v>21125</v>
      </c>
      <c r="D5350" t="s">
        <v>35</v>
      </c>
      <c r="E5350" t="s">
        <v>36</v>
      </c>
      <c r="F5350" t="s">
        <v>13</v>
      </c>
    </row>
    <row r="5351" spans="1:6" x14ac:dyDescent="0.25">
      <c r="A5351" t="s">
        <v>21126</v>
      </c>
      <c r="B5351" t="s">
        <v>21127</v>
      </c>
      <c r="C5351" t="s">
        <v>21128</v>
      </c>
      <c r="D5351" t="s">
        <v>84</v>
      </c>
      <c r="E5351" t="s">
        <v>85</v>
      </c>
      <c r="F5351" t="s">
        <v>13</v>
      </c>
    </row>
    <row r="5352" spans="1:6" x14ac:dyDescent="0.25">
      <c r="A5352" t="s">
        <v>21129</v>
      </c>
      <c r="B5352" t="s">
        <v>21130</v>
      </c>
      <c r="C5352" t="s">
        <v>21131</v>
      </c>
      <c r="D5352" t="s">
        <v>55</v>
      </c>
      <c r="E5352" t="s">
        <v>56</v>
      </c>
      <c r="F5352" t="s">
        <v>13</v>
      </c>
    </row>
    <row r="5353" spans="1:6" x14ac:dyDescent="0.25">
      <c r="A5353" t="s">
        <v>21132</v>
      </c>
      <c r="B5353" t="s">
        <v>21133</v>
      </c>
      <c r="C5353" t="s">
        <v>21134</v>
      </c>
      <c r="D5353" t="s">
        <v>5037</v>
      </c>
      <c r="E5353" t="s">
        <v>36</v>
      </c>
      <c r="F5353" t="s">
        <v>13</v>
      </c>
    </row>
    <row r="5354" spans="1:6" x14ac:dyDescent="0.25">
      <c r="A5354" t="s">
        <v>21135</v>
      </c>
      <c r="B5354" t="s">
        <v>21136</v>
      </c>
      <c r="C5354" t="s">
        <v>21137</v>
      </c>
      <c r="D5354" t="s">
        <v>21082</v>
      </c>
      <c r="E5354" t="s">
        <v>21083</v>
      </c>
      <c r="F5354" t="s">
        <v>94</v>
      </c>
    </row>
    <row r="5355" spans="1:6" x14ac:dyDescent="0.25">
      <c r="A5355" t="s">
        <v>21138</v>
      </c>
      <c r="B5355" t="s">
        <v>21139</v>
      </c>
      <c r="C5355" t="s">
        <v>21140</v>
      </c>
      <c r="D5355" t="s">
        <v>5037</v>
      </c>
      <c r="E5355" t="s">
        <v>36</v>
      </c>
      <c r="F5355" t="s">
        <v>13</v>
      </c>
    </row>
    <row r="5356" spans="1:6" x14ac:dyDescent="0.25">
      <c r="A5356" t="s">
        <v>21141</v>
      </c>
      <c r="B5356" t="s">
        <v>21142</v>
      </c>
      <c r="C5356" t="s">
        <v>21143</v>
      </c>
      <c r="D5356" t="s">
        <v>103</v>
      </c>
      <c r="E5356" t="s">
        <v>104</v>
      </c>
      <c r="F5356" t="s">
        <v>13</v>
      </c>
    </row>
    <row r="5357" spans="1:6" x14ac:dyDescent="0.25">
      <c r="A5357" t="s">
        <v>21144</v>
      </c>
      <c r="B5357" t="s">
        <v>21145</v>
      </c>
      <c r="C5357" t="s">
        <v>11100</v>
      </c>
      <c r="D5357" t="s">
        <v>86</v>
      </c>
      <c r="E5357" t="s">
        <v>87</v>
      </c>
      <c r="F5357" t="s">
        <v>13</v>
      </c>
    </row>
    <row r="5358" spans="1:6" x14ac:dyDescent="0.25">
      <c r="A5358" t="s">
        <v>21146</v>
      </c>
      <c r="B5358" t="s">
        <v>21147</v>
      </c>
      <c r="C5358" t="s">
        <v>21148</v>
      </c>
      <c r="D5358" t="s">
        <v>20579</v>
      </c>
      <c r="E5358" t="s">
        <v>21149</v>
      </c>
      <c r="F5358" t="s">
        <v>94</v>
      </c>
    </row>
    <row r="5359" spans="1:6" x14ac:dyDescent="0.25">
      <c r="A5359" t="s">
        <v>21150</v>
      </c>
      <c r="B5359" t="s">
        <v>21151</v>
      </c>
      <c r="C5359" t="s">
        <v>9781</v>
      </c>
      <c r="D5359" t="s">
        <v>103</v>
      </c>
      <c r="E5359" t="s">
        <v>104</v>
      </c>
      <c r="F5359" t="s">
        <v>13</v>
      </c>
    </row>
    <row r="5360" spans="1:6" x14ac:dyDescent="0.25">
      <c r="A5360" t="s">
        <v>21152</v>
      </c>
      <c r="B5360" t="s">
        <v>21153</v>
      </c>
      <c r="C5360" t="s">
        <v>21154</v>
      </c>
      <c r="D5360" t="s">
        <v>5037</v>
      </c>
      <c r="E5360" t="s">
        <v>36</v>
      </c>
      <c r="F5360" t="s">
        <v>13</v>
      </c>
    </row>
    <row r="5361" spans="1:6" x14ac:dyDescent="0.25">
      <c r="A5361" t="s">
        <v>21155</v>
      </c>
      <c r="B5361" t="s">
        <v>21156</v>
      </c>
      <c r="C5361" t="s">
        <v>21157</v>
      </c>
      <c r="D5361" t="s">
        <v>79</v>
      </c>
      <c r="E5361" t="s">
        <v>248</v>
      </c>
      <c r="F5361" t="s">
        <v>13</v>
      </c>
    </row>
    <row r="5362" spans="1:6" x14ac:dyDescent="0.25">
      <c r="A5362" t="s">
        <v>21158</v>
      </c>
      <c r="B5362" t="s">
        <v>21159</v>
      </c>
      <c r="C5362" t="s">
        <v>21160</v>
      </c>
      <c r="D5362" t="s">
        <v>221</v>
      </c>
      <c r="E5362" t="s">
        <v>222</v>
      </c>
      <c r="F5362" t="s">
        <v>13</v>
      </c>
    </row>
    <row r="5363" spans="1:6" x14ac:dyDescent="0.25">
      <c r="A5363" t="s">
        <v>21161</v>
      </c>
      <c r="B5363" t="s">
        <v>21162</v>
      </c>
      <c r="C5363" t="s">
        <v>21163</v>
      </c>
      <c r="D5363" t="s">
        <v>179</v>
      </c>
      <c r="E5363" t="s">
        <v>36</v>
      </c>
      <c r="F5363" t="s">
        <v>13</v>
      </c>
    </row>
    <row r="5364" spans="1:6" x14ac:dyDescent="0.25">
      <c r="A5364" t="s">
        <v>21164</v>
      </c>
      <c r="B5364" t="s">
        <v>21165</v>
      </c>
      <c r="C5364" t="s">
        <v>21166</v>
      </c>
      <c r="D5364" t="s">
        <v>33</v>
      </c>
      <c r="E5364" t="s">
        <v>34</v>
      </c>
      <c r="F5364" t="s">
        <v>13</v>
      </c>
    </row>
    <row r="5365" spans="1:6" x14ac:dyDescent="0.25">
      <c r="A5365" t="s">
        <v>21167</v>
      </c>
      <c r="B5365" t="s">
        <v>21168</v>
      </c>
      <c r="C5365" t="s">
        <v>6624</v>
      </c>
      <c r="D5365" t="s">
        <v>55</v>
      </c>
      <c r="E5365" t="s">
        <v>56</v>
      </c>
      <c r="F5365" t="s">
        <v>13</v>
      </c>
    </row>
    <row r="5366" spans="1:6" x14ac:dyDescent="0.25">
      <c r="A5366" t="s">
        <v>21169</v>
      </c>
      <c r="B5366" t="s">
        <v>21170</v>
      </c>
      <c r="C5366" t="s">
        <v>21171</v>
      </c>
      <c r="D5366" t="s">
        <v>132</v>
      </c>
      <c r="E5366" t="s">
        <v>173</v>
      </c>
      <c r="F5366" t="s">
        <v>13</v>
      </c>
    </row>
    <row r="5367" spans="1:6" x14ac:dyDescent="0.25">
      <c r="A5367" t="s">
        <v>21172</v>
      </c>
      <c r="B5367" t="s">
        <v>21173</v>
      </c>
      <c r="C5367" t="s">
        <v>21174</v>
      </c>
      <c r="D5367" t="s">
        <v>9</v>
      </c>
      <c r="E5367" t="s">
        <v>4906</v>
      </c>
      <c r="F5367" t="s">
        <v>3</v>
      </c>
    </row>
    <row r="5368" spans="1:6" x14ac:dyDescent="0.25">
      <c r="A5368" t="s">
        <v>21175</v>
      </c>
      <c r="B5368" t="s">
        <v>21176</v>
      </c>
      <c r="C5368" t="s">
        <v>21177</v>
      </c>
      <c r="D5368" t="s">
        <v>12335</v>
      </c>
      <c r="E5368" t="s">
        <v>12336</v>
      </c>
      <c r="F5368" t="s">
        <v>32</v>
      </c>
    </row>
    <row r="5369" spans="1:6" x14ac:dyDescent="0.25">
      <c r="A5369" t="s">
        <v>21178</v>
      </c>
      <c r="B5369" t="s">
        <v>21179</v>
      </c>
      <c r="C5369" t="s">
        <v>21180</v>
      </c>
      <c r="D5369" t="s">
        <v>9</v>
      </c>
      <c r="E5369" t="s">
        <v>10</v>
      </c>
      <c r="F5369" t="s">
        <v>3</v>
      </c>
    </row>
    <row r="5370" spans="1:6" x14ac:dyDescent="0.25">
      <c r="A5370" t="s">
        <v>21181</v>
      </c>
      <c r="B5370" t="s">
        <v>21182</v>
      </c>
      <c r="C5370" t="s">
        <v>21183</v>
      </c>
      <c r="D5370" t="s">
        <v>46</v>
      </c>
      <c r="E5370" t="s">
        <v>47</v>
      </c>
      <c r="F5370" t="s">
        <v>3</v>
      </c>
    </row>
    <row r="5371" spans="1:6" x14ac:dyDescent="0.25">
      <c r="A5371" t="s">
        <v>21184</v>
      </c>
      <c r="B5371" t="s">
        <v>21185</v>
      </c>
      <c r="C5371" t="s">
        <v>21186</v>
      </c>
      <c r="D5371" t="s">
        <v>4957</v>
      </c>
      <c r="E5371" t="s">
        <v>4958</v>
      </c>
      <c r="F5371" t="s">
        <v>18</v>
      </c>
    </row>
    <row r="5372" spans="1:6" x14ac:dyDescent="0.25">
      <c r="A5372" t="s">
        <v>21187</v>
      </c>
      <c r="B5372" t="s">
        <v>21188</v>
      </c>
      <c r="C5372" t="s">
        <v>21189</v>
      </c>
      <c r="D5372" t="s">
        <v>14574</v>
      </c>
      <c r="E5372" t="s">
        <v>14575</v>
      </c>
      <c r="F5372" t="s">
        <v>16</v>
      </c>
    </row>
    <row r="5373" spans="1:6" x14ac:dyDescent="0.25">
      <c r="A5373" t="s">
        <v>21190</v>
      </c>
      <c r="B5373" t="s">
        <v>21191</v>
      </c>
      <c r="C5373" t="s">
        <v>21192</v>
      </c>
      <c r="D5373" t="s">
        <v>2</v>
      </c>
      <c r="E5373" t="s">
        <v>113</v>
      </c>
      <c r="F5373" t="s">
        <v>3</v>
      </c>
    </row>
    <row r="5374" spans="1:6" x14ac:dyDescent="0.25">
      <c r="A5374" t="s">
        <v>21193</v>
      </c>
      <c r="B5374" t="s">
        <v>21194</v>
      </c>
      <c r="C5374" t="s">
        <v>21195</v>
      </c>
      <c r="D5374" t="s">
        <v>96</v>
      </c>
      <c r="E5374" t="s">
        <v>97</v>
      </c>
      <c r="F5374" t="s">
        <v>6</v>
      </c>
    </row>
    <row r="5375" spans="1:6" x14ac:dyDescent="0.25">
      <c r="A5375" t="s">
        <v>21196</v>
      </c>
      <c r="B5375" t="s">
        <v>21197</v>
      </c>
      <c r="C5375" t="s">
        <v>21198</v>
      </c>
      <c r="D5375" t="s">
        <v>23</v>
      </c>
      <c r="E5375" t="s">
        <v>24</v>
      </c>
      <c r="F5375" t="s">
        <v>18</v>
      </c>
    </row>
    <row r="5376" spans="1:6" x14ac:dyDescent="0.25">
      <c r="A5376" t="s">
        <v>21199</v>
      </c>
      <c r="B5376" t="s">
        <v>21200</v>
      </c>
      <c r="C5376" t="s">
        <v>21201</v>
      </c>
      <c r="D5376" t="s">
        <v>77</v>
      </c>
      <c r="E5376" t="s">
        <v>78</v>
      </c>
      <c r="F5376" t="s">
        <v>13</v>
      </c>
    </row>
    <row r="5377" spans="1:6" x14ac:dyDescent="0.25">
      <c r="A5377" t="s">
        <v>21202</v>
      </c>
      <c r="B5377" t="s">
        <v>21203</v>
      </c>
      <c r="C5377" t="s">
        <v>21204</v>
      </c>
      <c r="D5377" t="s">
        <v>42</v>
      </c>
      <c r="E5377" t="s">
        <v>43</v>
      </c>
      <c r="F5377" t="s">
        <v>18</v>
      </c>
    </row>
    <row r="5378" spans="1:6" x14ac:dyDescent="0.25">
      <c r="A5378" t="s">
        <v>21205</v>
      </c>
      <c r="B5378" t="s">
        <v>21206</v>
      </c>
      <c r="C5378" t="s">
        <v>21207</v>
      </c>
      <c r="D5378" t="s">
        <v>132</v>
      </c>
      <c r="E5378" t="s">
        <v>173</v>
      </c>
      <c r="F5378" t="s">
        <v>13</v>
      </c>
    </row>
    <row r="5379" spans="1:6" x14ac:dyDescent="0.25">
      <c r="A5379" t="s">
        <v>21208</v>
      </c>
      <c r="B5379" t="s">
        <v>21209</v>
      </c>
      <c r="C5379" t="s">
        <v>21210</v>
      </c>
      <c r="D5379" t="s">
        <v>57</v>
      </c>
      <c r="E5379" t="s">
        <v>58</v>
      </c>
      <c r="F5379" t="s">
        <v>19</v>
      </c>
    </row>
    <row r="5380" spans="1:6" x14ac:dyDescent="0.25">
      <c r="A5380" t="s">
        <v>21211</v>
      </c>
      <c r="B5380" t="s">
        <v>21212</v>
      </c>
      <c r="C5380" t="s">
        <v>21213</v>
      </c>
      <c r="D5380" t="s">
        <v>41</v>
      </c>
      <c r="E5380" t="s">
        <v>54</v>
      </c>
      <c r="F5380" t="s">
        <v>6</v>
      </c>
    </row>
    <row r="5381" spans="1:6" x14ac:dyDescent="0.25">
      <c r="A5381" t="s">
        <v>21214</v>
      </c>
      <c r="B5381" t="s">
        <v>21215</v>
      </c>
      <c r="C5381" t="s">
        <v>21216</v>
      </c>
      <c r="D5381" t="s">
        <v>79</v>
      </c>
      <c r="E5381" t="s">
        <v>20834</v>
      </c>
      <c r="F5381" t="s">
        <v>13</v>
      </c>
    </row>
    <row r="5382" spans="1:6" x14ac:dyDescent="0.25">
      <c r="A5382" t="s">
        <v>21217</v>
      </c>
      <c r="B5382" t="s">
        <v>21218</v>
      </c>
      <c r="C5382" t="s">
        <v>21219</v>
      </c>
      <c r="D5382" t="s">
        <v>27</v>
      </c>
      <c r="E5382" t="s">
        <v>28</v>
      </c>
      <c r="F5382" t="s">
        <v>6</v>
      </c>
    </row>
    <row r="5383" spans="1:6" x14ac:dyDescent="0.25">
      <c r="A5383" t="s">
        <v>21220</v>
      </c>
      <c r="B5383" t="s">
        <v>21221</v>
      </c>
      <c r="C5383" t="s">
        <v>21222</v>
      </c>
      <c r="D5383" t="s">
        <v>46</v>
      </c>
      <c r="E5383" t="s">
        <v>47</v>
      </c>
      <c r="F5383" t="s">
        <v>3</v>
      </c>
    </row>
    <row r="5384" spans="1:6" x14ac:dyDescent="0.25">
      <c r="A5384" t="s">
        <v>21223</v>
      </c>
      <c r="B5384" t="s">
        <v>21224</v>
      </c>
      <c r="C5384" t="s">
        <v>21225</v>
      </c>
      <c r="D5384" t="s">
        <v>9</v>
      </c>
      <c r="E5384" t="s">
        <v>10</v>
      </c>
      <c r="F5384" t="s">
        <v>3</v>
      </c>
    </row>
    <row r="5385" spans="1:6" x14ac:dyDescent="0.25">
      <c r="A5385" t="s">
        <v>21226</v>
      </c>
      <c r="B5385" t="s">
        <v>21227</v>
      </c>
      <c r="C5385" t="s">
        <v>21228</v>
      </c>
      <c r="D5385" t="s">
        <v>20602</v>
      </c>
      <c r="E5385" t="s">
        <v>20759</v>
      </c>
      <c r="F5385" t="s">
        <v>94</v>
      </c>
    </row>
    <row r="5386" spans="1:6" x14ac:dyDescent="0.25">
      <c r="A5386" t="s">
        <v>21229</v>
      </c>
      <c r="B5386" t="s">
        <v>21230</v>
      </c>
      <c r="C5386" t="s">
        <v>21231</v>
      </c>
      <c r="D5386" t="s">
        <v>6984</v>
      </c>
      <c r="E5386" t="s">
        <v>6985</v>
      </c>
      <c r="F5386" t="s">
        <v>16</v>
      </c>
    </row>
    <row r="5387" spans="1:6" x14ac:dyDescent="0.25">
      <c r="A5387" t="s">
        <v>21232</v>
      </c>
      <c r="B5387" t="s">
        <v>21233</v>
      </c>
      <c r="C5387" t="s">
        <v>21234</v>
      </c>
      <c r="D5387" t="s">
        <v>107</v>
      </c>
      <c r="E5387" t="s">
        <v>108</v>
      </c>
      <c r="F5387" t="s">
        <v>13</v>
      </c>
    </row>
    <row r="5388" spans="1:6" x14ac:dyDescent="0.25">
      <c r="A5388" t="s">
        <v>21235</v>
      </c>
      <c r="B5388" t="s">
        <v>21236</v>
      </c>
      <c r="C5388" t="s">
        <v>21237</v>
      </c>
      <c r="D5388" t="s">
        <v>107</v>
      </c>
      <c r="E5388" t="s">
        <v>108</v>
      </c>
      <c r="F5388" t="s">
        <v>13</v>
      </c>
    </row>
    <row r="5389" spans="1:6" x14ac:dyDescent="0.25">
      <c r="A5389" t="s">
        <v>21238</v>
      </c>
      <c r="B5389" t="s">
        <v>21239</v>
      </c>
      <c r="C5389" t="s">
        <v>21240</v>
      </c>
      <c r="D5389" t="s">
        <v>33</v>
      </c>
      <c r="E5389" t="s">
        <v>34</v>
      </c>
      <c r="F5389" t="s">
        <v>13</v>
      </c>
    </row>
    <row r="5390" spans="1:6" x14ac:dyDescent="0.25">
      <c r="A5390" t="s">
        <v>21241</v>
      </c>
      <c r="B5390" t="s">
        <v>21242</v>
      </c>
      <c r="C5390" t="s">
        <v>21243</v>
      </c>
      <c r="D5390" t="s">
        <v>52</v>
      </c>
      <c r="E5390" t="s">
        <v>53</v>
      </c>
      <c r="F5390" t="s">
        <v>19</v>
      </c>
    </row>
    <row r="5391" spans="1:6" x14ac:dyDescent="0.25">
      <c r="A5391" t="s">
        <v>21244</v>
      </c>
      <c r="B5391" t="s">
        <v>21245</v>
      </c>
      <c r="C5391" t="s">
        <v>8929</v>
      </c>
      <c r="D5391" t="s">
        <v>2366</v>
      </c>
      <c r="E5391" t="s">
        <v>5269</v>
      </c>
      <c r="F5391" t="s">
        <v>19</v>
      </c>
    </row>
    <row r="5392" spans="1:6" x14ac:dyDescent="0.25">
      <c r="A5392" t="s">
        <v>21246</v>
      </c>
      <c r="B5392" t="s">
        <v>21247</v>
      </c>
      <c r="C5392" t="s">
        <v>21248</v>
      </c>
      <c r="D5392" t="s">
        <v>4</v>
      </c>
      <c r="E5392" t="s">
        <v>5</v>
      </c>
      <c r="F5392" t="s">
        <v>6</v>
      </c>
    </row>
    <row r="5393" spans="1:6" x14ac:dyDescent="0.25">
      <c r="A5393" t="s">
        <v>21249</v>
      </c>
      <c r="B5393" t="s">
        <v>21250</v>
      </c>
      <c r="C5393" t="s">
        <v>21251</v>
      </c>
      <c r="D5393" t="s">
        <v>235</v>
      </c>
      <c r="E5393" t="s">
        <v>6995</v>
      </c>
      <c r="F5393" t="s">
        <v>16</v>
      </c>
    </row>
    <row r="5394" spans="1:6" x14ac:dyDescent="0.25">
      <c r="A5394" t="s">
        <v>21252</v>
      </c>
      <c r="B5394" t="s">
        <v>21253</v>
      </c>
      <c r="C5394" t="s">
        <v>21254</v>
      </c>
      <c r="D5394" t="s">
        <v>96</v>
      </c>
      <c r="E5394" t="s">
        <v>97</v>
      </c>
      <c r="F5394" t="s">
        <v>6</v>
      </c>
    </row>
    <row r="5395" spans="1:6" x14ac:dyDescent="0.25">
      <c r="A5395" t="s">
        <v>21255</v>
      </c>
      <c r="B5395" t="s">
        <v>21256</v>
      </c>
      <c r="C5395" t="s">
        <v>21257</v>
      </c>
      <c r="D5395" t="s">
        <v>103</v>
      </c>
      <c r="E5395" t="s">
        <v>104</v>
      </c>
      <c r="F5395" t="s">
        <v>13</v>
      </c>
    </row>
    <row r="5396" spans="1:6" x14ac:dyDescent="0.25">
      <c r="A5396" t="s">
        <v>21258</v>
      </c>
      <c r="B5396" t="s">
        <v>21259</v>
      </c>
      <c r="C5396" t="s">
        <v>21260</v>
      </c>
      <c r="D5396" t="s">
        <v>7976</v>
      </c>
      <c r="E5396" t="s">
        <v>7977</v>
      </c>
      <c r="F5396" t="s">
        <v>32</v>
      </c>
    </row>
    <row r="5397" spans="1:6" x14ac:dyDescent="0.25">
      <c r="A5397" t="s">
        <v>21261</v>
      </c>
      <c r="B5397" t="s">
        <v>21262</v>
      </c>
      <c r="C5397" t="s">
        <v>21263</v>
      </c>
      <c r="D5397" t="s">
        <v>132</v>
      </c>
      <c r="E5397" t="s">
        <v>20409</v>
      </c>
      <c r="F5397" t="s">
        <v>13</v>
      </c>
    </row>
    <row r="5398" spans="1:6" x14ac:dyDescent="0.25">
      <c r="A5398" t="s">
        <v>21264</v>
      </c>
      <c r="B5398" t="s">
        <v>21265</v>
      </c>
      <c r="C5398" t="s">
        <v>21266</v>
      </c>
      <c r="D5398" t="s">
        <v>179</v>
      </c>
      <c r="E5398" t="s">
        <v>36</v>
      </c>
      <c r="F5398" t="s">
        <v>13</v>
      </c>
    </row>
    <row r="5399" spans="1:6" x14ac:dyDescent="0.25">
      <c r="A5399" t="s">
        <v>21269</v>
      </c>
      <c r="B5399" t="s">
        <v>21270</v>
      </c>
      <c r="C5399" t="s">
        <v>21271</v>
      </c>
      <c r="D5399" t="s">
        <v>13464</v>
      </c>
      <c r="E5399" t="s">
        <v>13465</v>
      </c>
      <c r="F5399" t="s">
        <v>32</v>
      </c>
    </row>
    <row r="5400" spans="1:6" x14ac:dyDescent="0.25">
      <c r="A5400" t="s">
        <v>21272</v>
      </c>
      <c r="B5400" t="s">
        <v>21273</v>
      </c>
      <c r="C5400" t="s">
        <v>21274</v>
      </c>
      <c r="D5400" t="s">
        <v>3683</v>
      </c>
      <c r="E5400" t="s">
        <v>19423</v>
      </c>
      <c r="F5400" t="s">
        <v>13</v>
      </c>
    </row>
    <row r="5401" spans="1:6" x14ac:dyDescent="0.25">
      <c r="A5401" t="s">
        <v>21276</v>
      </c>
      <c r="B5401" t="s">
        <v>21277</v>
      </c>
      <c r="C5401" t="s">
        <v>21278</v>
      </c>
      <c r="D5401" t="s">
        <v>21</v>
      </c>
      <c r="E5401" t="s">
        <v>22</v>
      </c>
      <c r="F5401" t="s">
        <v>16</v>
      </c>
    </row>
    <row r="5402" spans="1:6" x14ac:dyDescent="0.25">
      <c r="A5402" t="s">
        <v>21279</v>
      </c>
      <c r="B5402" t="s">
        <v>21280</v>
      </c>
      <c r="C5402" t="s">
        <v>21281</v>
      </c>
      <c r="D5402" t="s">
        <v>84</v>
      </c>
      <c r="E5402" t="s">
        <v>85</v>
      </c>
      <c r="F5402" t="s">
        <v>13</v>
      </c>
    </row>
    <row r="5403" spans="1:6" x14ac:dyDescent="0.25">
      <c r="A5403" t="s">
        <v>21282</v>
      </c>
      <c r="B5403" t="s">
        <v>21283</v>
      </c>
      <c r="C5403" t="s">
        <v>21284</v>
      </c>
      <c r="D5403" t="s">
        <v>221</v>
      </c>
      <c r="E5403" t="s">
        <v>222</v>
      </c>
      <c r="F5403" t="s">
        <v>13</v>
      </c>
    </row>
    <row r="5404" spans="1:6" x14ac:dyDescent="0.25">
      <c r="A5404" t="s">
        <v>21285</v>
      </c>
      <c r="B5404" t="s">
        <v>21286</v>
      </c>
      <c r="C5404" t="s">
        <v>21287</v>
      </c>
      <c r="D5404" t="s">
        <v>21288</v>
      </c>
      <c r="E5404" t="s">
        <v>21289</v>
      </c>
      <c r="F5404" t="s">
        <v>94</v>
      </c>
    </row>
    <row r="5405" spans="1:6" x14ac:dyDescent="0.25">
      <c r="A5405" t="s">
        <v>21290</v>
      </c>
      <c r="B5405" t="s">
        <v>21291</v>
      </c>
      <c r="C5405" t="s">
        <v>21292</v>
      </c>
      <c r="D5405" t="s">
        <v>23</v>
      </c>
      <c r="E5405" t="s">
        <v>24</v>
      </c>
      <c r="F5405" t="s">
        <v>18</v>
      </c>
    </row>
    <row r="5406" spans="1:6" x14ac:dyDescent="0.25">
      <c r="A5406" t="s">
        <v>21293</v>
      </c>
      <c r="B5406" t="s">
        <v>21294</v>
      </c>
      <c r="C5406" t="s">
        <v>21295</v>
      </c>
      <c r="D5406" t="s">
        <v>103</v>
      </c>
      <c r="E5406" t="s">
        <v>104</v>
      </c>
      <c r="F5406" t="s">
        <v>13</v>
      </c>
    </row>
    <row r="5407" spans="1:6" x14ac:dyDescent="0.25">
      <c r="A5407" t="s">
        <v>21296</v>
      </c>
      <c r="B5407" t="s">
        <v>21297</v>
      </c>
      <c r="C5407" t="s">
        <v>21298</v>
      </c>
      <c r="D5407" t="s">
        <v>103</v>
      </c>
      <c r="E5407" t="s">
        <v>104</v>
      </c>
      <c r="F5407" t="s">
        <v>13</v>
      </c>
    </row>
    <row r="5408" spans="1:6" x14ac:dyDescent="0.25">
      <c r="A5408" t="s">
        <v>21299</v>
      </c>
      <c r="B5408" t="s">
        <v>21300</v>
      </c>
      <c r="C5408" t="s">
        <v>21301</v>
      </c>
      <c r="D5408" t="s">
        <v>103</v>
      </c>
      <c r="E5408" t="s">
        <v>104</v>
      </c>
      <c r="F5408" t="s">
        <v>13</v>
      </c>
    </row>
    <row r="5409" spans="1:6" x14ac:dyDescent="0.25">
      <c r="A5409" t="s">
        <v>21302</v>
      </c>
      <c r="B5409" t="s">
        <v>21303</v>
      </c>
      <c r="C5409" t="s">
        <v>21304</v>
      </c>
      <c r="D5409" t="s">
        <v>103</v>
      </c>
      <c r="E5409" t="s">
        <v>104</v>
      </c>
      <c r="F5409" t="s">
        <v>13</v>
      </c>
    </row>
    <row r="5410" spans="1:6" x14ac:dyDescent="0.25">
      <c r="A5410" t="s">
        <v>21305</v>
      </c>
      <c r="B5410" t="s">
        <v>21306</v>
      </c>
      <c r="C5410" t="s">
        <v>21307</v>
      </c>
      <c r="D5410" t="s">
        <v>103</v>
      </c>
      <c r="E5410" t="s">
        <v>104</v>
      </c>
      <c r="F5410" t="s">
        <v>13</v>
      </c>
    </row>
    <row r="5411" spans="1:6" x14ac:dyDescent="0.25">
      <c r="A5411" t="s">
        <v>21308</v>
      </c>
      <c r="B5411" t="s">
        <v>21309</v>
      </c>
      <c r="C5411" t="s">
        <v>21310</v>
      </c>
      <c r="D5411" t="s">
        <v>103</v>
      </c>
      <c r="E5411" t="s">
        <v>104</v>
      </c>
      <c r="F5411" t="s">
        <v>13</v>
      </c>
    </row>
    <row r="5412" spans="1:6" x14ac:dyDescent="0.25">
      <c r="A5412" t="s">
        <v>21311</v>
      </c>
      <c r="B5412" t="s">
        <v>21312</v>
      </c>
      <c r="C5412" t="s">
        <v>21313</v>
      </c>
      <c r="D5412" t="s">
        <v>4414</v>
      </c>
      <c r="E5412" t="s">
        <v>5101</v>
      </c>
      <c r="F5412" t="s">
        <v>18</v>
      </c>
    </row>
    <row r="5413" spans="1:6" x14ac:dyDescent="0.25">
      <c r="A5413" t="s">
        <v>21314</v>
      </c>
      <c r="B5413" t="s">
        <v>21315</v>
      </c>
      <c r="C5413" t="s">
        <v>21316</v>
      </c>
      <c r="D5413" t="s">
        <v>86</v>
      </c>
      <c r="E5413" t="s">
        <v>87</v>
      </c>
      <c r="F5413" t="s">
        <v>13</v>
      </c>
    </row>
    <row r="5414" spans="1:6" x14ac:dyDescent="0.25">
      <c r="A5414" t="s">
        <v>21317</v>
      </c>
      <c r="B5414" t="s">
        <v>21318</v>
      </c>
      <c r="C5414" t="s">
        <v>21319</v>
      </c>
      <c r="D5414" t="s">
        <v>55</v>
      </c>
      <c r="E5414" t="s">
        <v>56</v>
      </c>
      <c r="F5414" t="s">
        <v>13</v>
      </c>
    </row>
    <row r="5415" spans="1:6" x14ac:dyDescent="0.25">
      <c r="A5415" t="s">
        <v>21320</v>
      </c>
      <c r="B5415" t="s">
        <v>21321</v>
      </c>
      <c r="C5415" t="s">
        <v>21322</v>
      </c>
      <c r="D5415" t="s">
        <v>70</v>
      </c>
      <c r="E5415" t="s">
        <v>71</v>
      </c>
      <c r="F5415" t="s">
        <v>3</v>
      </c>
    </row>
    <row r="5416" spans="1:6" x14ac:dyDescent="0.25">
      <c r="A5416" t="s">
        <v>21323</v>
      </c>
      <c r="B5416" t="s">
        <v>21324</v>
      </c>
      <c r="C5416" t="s">
        <v>21325</v>
      </c>
      <c r="D5416" t="s">
        <v>65</v>
      </c>
      <c r="E5416" t="s">
        <v>36</v>
      </c>
      <c r="F5416" t="s">
        <v>13</v>
      </c>
    </row>
    <row r="5417" spans="1:6" x14ac:dyDescent="0.25">
      <c r="A5417" t="s">
        <v>21326</v>
      </c>
      <c r="B5417" t="s">
        <v>21327</v>
      </c>
      <c r="C5417" t="s">
        <v>6327</v>
      </c>
      <c r="D5417" t="s">
        <v>154</v>
      </c>
      <c r="E5417" t="s">
        <v>36</v>
      </c>
      <c r="F5417" t="s">
        <v>13</v>
      </c>
    </row>
    <row r="5418" spans="1:6" x14ac:dyDescent="0.25">
      <c r="A5418" t="s">
        <v>21328</v>
      </c>
      <c r="B5418" t="s">
        <v>21329</v>
      </c>
      <c r="C5418" t="s">
        <v>21330</v>
      </c>
      <c r="D5418" t="s">
        <v>79</v>
      </c>
      <c r="E5418" t="s">
        <v>248</v>
      </c>
      <c r="F5418" t="s">
        <v>13</v>
      </c>
    </row>
    <row r="5419" spans="1:6" x14ac:dyDescent="0.25">
      <c r="A5419" t="s">
        <v>21331</v>
      </c>
      <c r="B5419" t="s">
        <v>21332</v>
      </c>
      <c r="C5419" t="s">
        <v>21333</v>
      </c>
      <c r="D5419" t="s">
        <v>149</v>
      </c>
      <c r="E5419" t="s">
        <v>150</v>
      </c>
      <c r="F5419" t="s">
        <v>6</v>
      </c>
    </row>
    <row r="5420" spans="1:6" x14ac:dyDescent="0.25">
      <c r="A5420" t="s">
        <v>21334</v>
      </c>
      <c r="B5420" t="s">
        <v>21335</v>
      </c>
      <c r="C5420" t="s">
        <v>21336</v>
      </c>
      <c r="D5420" t="s">
        <v>84</v>
      </c>
      <c r="E5420" t="s">
        <v>85</v>
      </c>
      <c r="F5420" t="s">
        <v>13</v>
      </c>
    </row>
    <row r="5421" spans="1:6" x14ac:dyDescent="0.25">
      <c r="A5421" t="s">
        <v>21337</v>
      </c>
      <c r="B5421" t="s">
        <v>21338</v>
      </c>
      <c r="C5421" t="s">
        <v>21339</v>
      </c>
      <c r="D5421" t="s">
        <v>5930</v>
      </c>
      <c r="E5421" t="s">
        <v>5931</v>
      </c>
      <c r="F5421" t="s">
        <v>32</v>
      </c>
    </row>
    <row r="5422" spans="1:6" x14ac:dyDescent="0.25">
      <c r="A5422" t="s">
        <v>21340</v>
      </c>
      <c r="B5422" t="s">
        <v>21341</v>
      </c>
      <c r="C5422" t="s">
        <v>21342</v>
      </c>
      <c r="D5422" t="s">
        <v>42</v>
      </c>
      <c r="E5422" t="s">
        <v>43</v>
      </c>
      <c r="F5422" t="s">
        <v>18</v>
      </c>
    </row>
    <row r="5423" spans="1:6" x14ac:dyDescent="0.25">
      <c r="A5423" t="s">
        <v>21343</v>
      </c>
      <c r="B5423" t="s">
        <v>21344</v>
      </c>
      <c r="C5423" t="s">
        <v>21345</v>
      </c>
      <c r="D5423" t="s">
        <v>2303</v>
      </c>
      <c r="E5423" t="s">
        <v>2304</v>
      </c>
      <c r="F5423" t="s">
        <v>19</v>
      </c>
    </row>
    <row r="5424" spans="1:6" x14ac:dyDescent="0.25">
      <c r="A5424" t="s">
        <v>21346</v>
      </c>
      <c r="B5424" t="s">
        <v>21347</v>
      </c>
      <c r="C5424" t="s">
        <v>13423</v>
      </c>
      <c r="D5424" t="s">
        <v>7719</v>
      </c>
      <c r="E5424" t="s">
        <v>7720</v>
      </c>
      <c r="F5424" t="s">
        <v>18</v>
      </c>
    </row>
    <row r="5425" spans="1:6" x14ac:dyDescent="0.25">
      <c r="A5425" t="s">
        <v>21348</v>
      </c>
      <c r="B5425" t="s">
        <v>21349</v>
      </c>
      <c r="C5425" t="s">
        <v>21350</v>
      </c>
      <c r="D5425" t="s">
        <v>40</v>
      </c>
      <c r="E5425" t="s">
        <v>10126</v>
      </c>
      <c r="F5425" t="s">
        <v>18</v>
      </c>
    </row>
    <row r="5426" spans="1:6" x14ac:dyDescent="0.25">
      <c r="A5426" t="s">
        <v>21351</v>
      </c>
      <c r="B5426" t="s">
        <v>21352</v>
      </c>
      <c r="C5426" t="s">
        <v>21353</v>
      </c>
      <c r="D5426" t="s">
        <v>23</v>
      </c>
      <c r="E5426" t="s">
        <v>24</v>
      </c>
      <c r="F5426" t="s">
        <v>18</v>
      </c>
    </row>
    <row r="5427" spans="1:6" x14ac:dyDescent="0.25">
      <c r="A5427" t="s">
        <v>21354</v>
      </c>
      <c r="B5427" t="s">
        <v>21355</v>
      </c>
      <c r="C5427" t="s">
        <v>21356</v>
      </c>
      <c r="D5427" t="s">
        <v>42</v>
      </c>
      <c r="E5427" t="s">
        <v>43</v>
      </c>
      <c r="F5427" t="s">
        <v>18</v>
      </c>
    </row>
    <row r="5428" spans="1:6" x14ac:dyDescent="0.25">
      <c r="A5428" t="s">
        <v>21357</v>
      </c>
      <c r="B5428" t="s">
        <v>21358</v>
      </c>
      <c r="C5428" t="s">
        <v>21359</v>
      </c>
      <c r="D5428" t="s">
        <v>23</v>
      </c>
      <c r="E5428" t="s">
        <v>24</v>
      </c>
      <c r="F5428" t="s">
        <v>18</v>
      </c>
    </row>
    <row r="5429" spans="1:6" x14ac:dyDescent="0.25">
      <c r="A5429" t="s">
        <v>21360</v>
      </c>
      <c r="B5429" t="s">
        <v>21361</v>
      </c>
      <c r="C5429" t="s">
        <v>21362</v>
      </c>
      <c r="D5429" t="s">
        <v>9</v>
      </c>
      <c r="E5429" t="s">
        <v>10</v>
      </c>
      <c r="F5429" t="s">
        <v>3</v>
      </c>
    </row>
    <row r="5430" spans="1:6" x14ac:dyDescent="0.25">
      <c r="A5430" t="s">
        <v>21363</v>
      </c>
      <c r="B5430" t="s">
        <v>21364</v>
      </c>
      <c r="C5430" t="s">
        <v>21365</v>
      </c>
      <c r="D5430" t="s">
        <v>210</v>
      </c>
      <c r="E5430" t="s">
        <v>22</v>
      </c>
      <c r="F5430" t="s">
        <v>16</v>
      </c>
    </row>
    <row r="5431" spans="1:6" x14ac:dyDescent="0.25">
      <c r="A5431" t="s">
        <v>21366</v>
      </c>
      <c r="B5431" t="s">
        <v>21367</v>
      </c>
      <c r="C5431" t="s">
        <v>21368</v>
      </c>
      <c r="D5431" t="s">
        <v>2290</v>
      </c>
      <c r="E5431" t="s">
        <v>2298</v>
      </c>
      <c r="F5431" t="s">
        <v>19</v>
      </c>
    </row>
    <row r="5432" spans="1:6" x14ac:dyDescent="0.25">
      <c r="A5432" t="s">
        <v>21369</v>
      </c>
      <c r="B5432" t="s">
        <v>21370</v>
      </c>
      <c r="C5432" t="s">
        <v>21371</v>
      </c>
      <c r="D5432" t="s">
        <v>23</v>
      </c>
      <c r="E5432" t="s">
        <v>24</v>
      </c>
      <c r="F5432" t="s">
        <v>18</v>
      </c>
    </row>
    <row r="5433" spans="1:6" x14ac:dyDescent="0.25">
      <c r="A5433" t="s">
        <v>21372</v>
      </c>
      <c r="B5433" t="s">
        <v>21373</v>
      </c>
      <c r="C5433" t="s">
        <v>21374</v>
      </c>
      <c r="D5433" t="s">
        <v>7285</v>
      </c>
      <c r="E5433" t="s">
        <v>7286</v>
      </c>
      <c r="F5433" t="s">
        <v>6</v>
      </c>
    </row>
    <row r="5434" spans="1:6" x14ac:dyDescent="0.25">
      <c r="A5434" t="s">
        <v>21375</v>
      </c>
      <c r="B5434" t="s">
        <v>21376</v>
      </c>
      <c r="C5434" t="s">
        <v>21377</v>
      </c>
      <c r="D5434" t="s">
        <v>136</v>
      </c>
      <c r="E5434" t="s">
        <v>137</v>
      </c>
      <c r="F5434" t="s">
        <v>19</v>
      </c>
    </row>
    <row r="5435" spans="1:6" x14ac:dyDescent="0.25">
      <c r="A5435" t="s">
        <v>21378</v>
      </c>
      <c r="B5435" t="s">
        <v>21379</v>
      </c>
      <c r="C5435" t="s">
        <v>21380</v>
      </c>
      <c r="D5435" t="s">
        <v>57</v>
      </c>
      <c r="E5435" t="s">
        <v>58</v>
      </c>
      <c r="F5435" t="s">
        <v>19</v>
      </c>
    </row>
    <row r="5436" spans="1:6" x14ac:dyDescent="0.25">
      <c r="A5436" t="s">
        <v>21381</v>
      </c>
      <c r="B5436" t="s">
        <v>21382</v>
      </c>
      <c r="C5436" t="s">
        <v>21383</v>
      </c>
      <c r="D5436" t="s">
        <v>46</v>
      </c>
      <c r="E5436" t="s">
        <v>47</v>
      </c>
      <c r="F5436" t="s">
        <v>3</v>
      </c>
    </row>
    <row r="5437" spans="1:6" x14ac:dyDescent="0.25">
      <c r="A5437" t="s">
        <v>21384</v>
      </c>
      <c r="B5437" t="s">
        <v>21385</v>
      </c>
      <c r="C5437" t="s">
        <v>21386</v>
      </c>
      <c r="D5437" t="s">
        <v>96</v>
      </c>
      <c r="E5437" t="s">
        <v>97</v>
      </c>
      <c r="F5437" t="s">
        <v>6</v>
      </c>
    </row>
    <row r="5438" spans="1:6" x14ac:dyDescent="0.25">
      <c r="A5438" t="s">
        <v>21387</v>
      </c>
      <c r="B5438" t="s">
        <v>21388</v>
      </c>
      <c r="C5438" t="s">
        <v>21389</v>
      </c>
      <c r="D5438" t="s">
        <v>40</v>
      </c>
      <c r="E5438" t="s">
        <v>10021</v>
      </c>
      <c r="F5438" t="s">
        <v>18</v>
      </c>
    </row>
    <row r="5439" spans="1:6" x14ac:dyDescent="0.25">
      <c r="A5439" t="s">
        <v>21390</v>
      </c>
      <c r="B5439" t="s">
        <v>21391</v>
      </c>
      <c r="C5439" t="s">
        <v>21392</v>
      </c>
      <c r="D5439" t="s">
        <v>63</v>
      </c>
      <c r="E5439" t="s">
        <v>64</v>
      </c>
      <c r="F5439" t="s">
        <v>18</v>
      </c>
    </row>
    <row r="5440" spans="1:6" x14ac:dyDescent="0.25">
      <c r="A5440" t="s">
        <v>21393</v>
      </c>
      <c r="B5440" t="s">
        <v>21394</v>
      </c>
      <c r="C5440" t="s">
        <v>21395</v>
      </c>
      <c r="D5440" t="s">
        <v>63</v>
      </c>
      <c r="E5440" t="s">
        <v>64</v>
      </c>
      <c r="F5440" t="s">
        <v>18</v>
      </c>
    </row>
    <row r="5441" spans="1:6" x14ac:dyDescent="0.25">
      <c r="A5441" t="s">
        <v>21396</v>
      </c>
      <c r="B5441" t="s">
        <v>21397</v>
      </c>
      <c r="C5441" t="s">
        <v>21398</v>
      </c>
      <c r="D5441" t="s">
        <v>21399</v>
      </c>
      <c r="E5441" t="s">
        <v>146</v>
      </c>
      <c r="F5441" t="s">
        <v>147</v>
      </c>
    </row>
    <row r="5442" spans="1:6" x14ac:dyDescent="0.25">
      <c r="A5442" t="s">
        <v>21400</v>
      </c>
      <c r="B5442" t="s">
        <v>21401</v>
      </c>
      <c r="C5442" t="s">
        <v>21402</v>
      </c>
      <c r="D5442" t="s">
        <v>9392</v>
      </c>
      <c r="E5442" t="s">
        <v>12355</v>
      </c>
      <c r="F5442" t="s">
        <v>32</v>
      </c>
    </row>
    <row r="5443" spans="1:6" x14ac:dyDescent="0.25">
      <c r="A5443" t="s">
        <v>21403</v>
      </c>
      <c r="B5443" t="s">
        <v>21404</v>
      </c>
      <c r="C5443" t="s">
        <v>21405</v>
      </c>
      <c r="D5443" t="s">
        <v>103</v>
      </c>
      <c r="E5443" t="s">
        <v>104</v>
      </c>
      <c r="F5443" t="s">
        <v>13</v>
      </c>
    </row>
    <row r="5444" spans="1:6" x14ac:dyDescent="0.25">
      <c r="A5444" t="s">
        <v>21406</v>
      </c>
      <c r="B5444" t="s">
        <v>21407</v>
      </c>
      <c r="C5444" t="s">
        <v>21408</v>
      </c>
      <c r="D5444" t="s">
        <v>103</v>
      </c>
      <c r="E5444" t="s">
        <v>104</v>
      </c>
      <c r="F5444" t="s">
        <v>13</v>
      </c>
    </row>
    <row r="5445" spans="1:6" x14ac:dyDescent="0.25">
      <c r="A5445" t="s">
        <v>21409</v>
      </c>
      <c r="B5445" t="s">
        <v>21410</v>
      </c>
      <c r="C5445" t="s">
        <v>21411</v>
      </c>
      <c r="D5445" t="s">
        <v>103</v>
      </c>
      <c r="E5445" t="s">
        <v>104</v>
      </c>
      <c r="F5445" t="s">
        <v>13</v>
      </c>
    </row>
    <row r="5446" spans="1:6" x14ac:dyDescent="0.25">
      <c r="A5446" t="s">
        <v>21412</v>
      </c>
      <c r="B5446" t="s">
        <v>21413</v>
      </c>
      <c r="C5446" t="s">
        <v>21414</v>
      </c>
      <c r="D5446" t="s">
        <v>103</v>
      </c>
      <c r="E5446" t="s">
        <v>104</v>
      </c>
      <c r="F5446" t="s">
        <v>13</v>
      </c>
    </row>
    <row r="5447" spans="1:6" x14ac:dyDescent="0.25">
      <c r="A5447" t="s">
        <v>21415</v>
      </c>
      <c r="B5447" t="s">
        <v>21416</v>
      </c>
      <c r="C5447" t="s">
        <v>21417</v>
      </c>
      <c r="D5447" t="s">
        <v>65</v>
      </c>
      <c r="E5447" t="s">
        <v>36</v>
      </c>
      <c r="F5447" t="s">
        <v>13</v>
      </c>
    </row>
    <row r="5448" spans="1:6" x14ac:dyDescent="0.25">
      <c r="A5448" t="s">
        <v>21418</v>
      </c>
      <c r="B5448" t="s">
        <v>21419</v>
      </c>
      <c r="C5448" t="s">
        <v>21420</v>
      </c>
      <c r="D5448" t="s">
        <v>33</v>
      </c>
      <c r="E5448" t="s">
        <v>34</v>
      </c>
      <c r="F5448" t="s">
        <v>13</v>
      </c>
    </row>
    <row r="5449" spans="1:6" x14ac:dyDescent="0.25">
      <c r="A5449" t="s">
        <v>21421</v>
      </c>
      <c r="B5449" t="s">
        <v>21422</v>
      </c>
      <c r="C5449" t="s">
        <v>21423</v>
      </c>
      <c r="D5449" t="s">
        <v>84</v>
      </c>
      <c r="E5449" t="s">
        <v>85</v>
      </c>
      <c r="F5449" t="s">
        <v>13</v>
      </c>
    </row>
    <row r="5450" spans="1:6" x14ac:dyDescent="0.25">
      <c r="A5450" t="s">
        <v>21424</v>
      </c>
      <c r="B5450" t="s">
        <v>21425</v>
      </c>
      <c r="C5450" t="s">
        <v>21426</v>
      </c>
      <c r="D5450" t="s">
        <v>50</v>
      </c>
      <c r="E5450" t="s">
        <v>51</v>
      </c>
      <c r="F5450" t="s">
        <v>3</v>
      </c>
    </row>
    <row r="5451" spans="1:6" x14ac:dyDescent="0.25">
      <c r="A5451" t="s">
        <v>21427</v>
      </c>
      <c r="B5451" t="s">
        <v>21428</v>
      </c>
      <c r="C5451" t="s">
        <v>21429</v>
      </c>
      <c r="D5451" t="s">
        <v>2342</v>
      </c>
      <c r="E5451" t="s">
        <v>2340</v>
      </c>
      <c r="F5451" t="s">
        <v>18</v>
      </c>
    </row>
    <row r="5452" spans="1:6" x14ac:dyDescent="0.25">
      <c r="A5452" t="s">
        <v>21430</v>
      </c>
      <c r="B5452" t="s">
        <v>21431</v>
      </c>
      <c r="C5452" t="s">
        <v>21432</v>
      </c>
      <c r="D5452" t="s">
        <v>103</v>
      </c>
      <c r="E5452" t="s">
        <v>104</v>
      </c>
      <c r="F5452" t="s">
        <v>13</v>
      </c>
    </row>
    <row r="5453" spans="1:6" x14ac:dyDescent="0.25">
      <c r="A5453" t="s">
        <v>21433</v>
      </c>
      <c r="B5453" t="s">
        <v>21434</v>
      </c>
      <c r="C5453" t="s">
        <v>21435</v>
      </c>
      <c r="D5453" t="s">
        <v>33</v>
      </c>
      <c r="E5453" t="s">
        <v>34</v>
      </c>
      <c r="F5453" t="s">
        <v>13</v>
      </c>
    </row>
    <row r="5454" spans="1:6" x14ac:dyDescent="0.25">
      <c r="A5454" t="s">
        <v>21436</v>
      </c>
      <c r="B5454" t="s">
        <v>21437</v>
      </c>
      <c r="C5454" t="s">
        <v>21438</v>
      </c>
      <c r="D5454" t="s">
        <v>180</v>
      </c>
      <c r="E5454" t="s">
        <v>36</v>
      </c>
      <c r="F5454" t="s">
        <v>13</v>
      </c>
    </row>
    <row r="5455" spans="1:6" x14ac:dyDescent="0.25">
      <c r="A5455" t="s">
        <v>21439</v>
      </c>
      <c r="B5455" t="s">
        <v>21440</v>
      </c>
      <c r="C5455" t="s">
        <v>21441</v>
      </c>
      <c r="D5455" t="s">
        <v>179</v>
      </c>
      <c r="E5455" t="s">
        <v>36</v>
      </c>
      <c r="F5455" t="s">
        <v>13</v>
      </c>
    </row>
    <row r="5456" spans="1:6" x14ac:dyDescent="0.25">
      <c r="A5456" t="s">
        <v>21442</v>
      </c>
      <c r="B5456" t="s">
        <v>21443</v>
      </c>
      <c r="C5456" t="s">
        <v>21444</v>
      </c>
      <c r="D5456" t="s">
        <v>4360</v>
      </c>
      <c r="E5456" t="s">
        <v>12219</v>
      </c>
      <c r="F5456" t="s">
        <v>20</v>
      </c>
    </row>
    <row r="5457" spans="1:6" x14ac:dyDescent="0.25">
      <c r="A5457" t="s">
        <v>21445</v>
      </c>
      <c r="B5457" t="s">
        <v>21446</v>
      </c>
      <c r="C5457" t="s">
        <v>21447</v>
      </c>
      <c r="D5457" t="s">
        <v>179</v>
      </c>
      <c r="E5457" t="s">
        <v>36</v>
      </c>
      <c r="F5457" t="s">
        <v>13</v>
      </c>
    </row>
    <row r="5458" spans="1:6" x14ac:dyDescent="0.25">
      <c r="A5458" t="s">
        <v>21448</v>
      </c>
      <c r="B5458" t="s">
        <v>21449</v>
      </c>
      <c r="C5458" t="s">
        <v>21450</v>
      </c>
      <c r="D5458" t="s">
        <v>103</v>
      </c>
      <c r="E5458" t="s">
        <v>104</v>
      </c>
      <c r="F5458" t="s">
        <v>13</v>
      </c>
    </row>
    <row r="5459" spans="1:6" x14ac:dyDescent="0.25">
      <c r="A5459" t="s">
        <v>21451</v>
      </c>
      <c r="B5459" t="s">
        <v>21452</v>
      </c>
      <c r="C5459" t="s">
        <v>21453</v>
      </c>
      <c r="D5459" t="s">
        <v>3683</v>
      </c>
      <c r="E5459" t="s">
        <v>19423</v>
      </c>
      <c r="F5459" t="s">
        <v>13</v>
      </c>
    </row>
    <row r="5460" spans="1:6" x14ac:dyDescent="0.25">
      <c r="A5460" t="s">
        <v>21454</v>
      </c>
      <c r="B5460" t="s">
        <v>21455</v>
      </c>
      <c r="C5460" t="s">
        <v>21456</v>
      </c>
      <c r="D5460" t="s">
        <v>180</v>
      </c>
      <c r="E5460" t="s">
        <v>36</v>
      </c>
      <c r="F5460" t="s">
        <v>13</v>
      </c>
    </row>
    <row r="5461" spans="1:6" x14ac:dyDescent="0.25">
      <c r="A5461" t="s">
        <v>21457</v>
      </c>
      <c r="B5461" t="s">
        <v>21458</v>
      </c>
      <c r="C5461" t="s">
        <v>21459</v>
      </c>
      <c r="D5461" t="s">
        <v>65</v>
      </c>
      <c r="E5461" t="s">
        <v>36</v>
      </c>
      <c r="F5461" t="s">
        <v>13</v>
      </c>
    </row>
    <row r="5462" spans="1:6" x14ac:dyDescent="0.25">
      <c r="A5462" t="s">
        <v>21460</v>
      </c>
      <c r="B5462" t="s">
        <v>21461</v>
      </c>
      <c r="C5462" t="s">
        <v>21402</v>
      </c>
      <c r="D5462" t="s">
        <v>103</v>
      </c>
      <c r="E5462" t="s">
        <v>104</v>
      </c>
      <c r="F5462" t="s">
        <v>13</v>
      </c>
    </row>
    <row r="5463" spans="1:6" x14ac:dyDescent="0.25">
      <c r="A5463" t="s">
        <v>21462</v>
      </c>
      <c r="B5463" t="s">
        <v>21463</v>
      </c>
      <c r="C5463" t="s">
        <v>21464</v>
      </c>
      <c r="D5463" t="s">
        <v>103</v>
      </c>
      <c r="E5463" t="s">
        <v>104</v>
      </c>
      <c r="F5463" t="s">
        <v>13</v>
      </c>
    </row>
    <row r="5464" spans="1:6" x14ac:dyDescent="0.25">
      <c r="A5464" t="s">
        <v>21465</v>
      </c>
      <c r="B5464" t="s">
        <v>21466</v>
      </c>
      <c r="C5464" t="s">
        <v>21467</v>
      </c>
      <c r="D5464" t="s">
        <v>65</v>
      </c>
      <c r="E5464" t="s">
        <v>36</v>
      </c>
      <c r="F5464" t="s">
        <v>13</v>
      </c>
    </row>
    <row r="5465" spans="1:6" x14ac:dyDescent="0.25">
      <c r="A5465" t="s">
        <v>21468</v>
      </c>
      <c r="B5465" t="s">
        <v>21469</v>
      </c>
      <c r="C5465" t="s">
        <v>21470</v>
      </c>
      <c r="D5465" t="s">
        <v>232</v>
      </c>
      <c r="E5465" t="s">
        <v>22</v>
      </c>
      <c r="F5465" t="s">
        <v>16</v>
      </c>
    </row>
    <row r="5466" spans="1:6" x14ac:dyDescent="0.25">
      <c r="A5466" t="s">
        <v>21471</v>
      </c>
      <c r="B5466" t="s">
        <v>21472</v>
      </c>
      <c r="C5466" t="s">
        <v>21473</v>
      </c>
      <c r="D5466" t="s">
        <v>2550</v>
      </c>
      <c r="E5466" t="s">
        <v>5671</v>
      </c>
      <c r="F5466" t="s">
        <v>18</v>
      </c>
    </row>
    <row r="5467" spans="1:6" x14ac:dyDescent="0.25">
      <c r="A5467" t="s">
        <v>21474</v>
      </c>
      <c r="B5467" t="s">
        <v>21475</v>
      </c>
      <c r="C5467" t="s">
        <v>21476</v>
      </c>
      <c r="D5467" t="s">
        <v>2540</v>
      </c>
      <c r="E5467" t="s">
        <v>12745</v>
      </c>
      <c r="F5467" t="s">
        <v>20</v>
      </c>
    </row>
    <row r="5468" spans="1:6" x14ac:dyDescent="0.25">
      <c r="A5468" t="s">
        <v>21477</v>
      </c>
      <c r="B5468" t="s">
        <v>21478</v>
      </c>
      <c r="C5468" t="s">
        <v>21479</v>
      </c>
      <c r="D5468" t="s">
        <v>244</v>
      </c>
      <c r="E5468" t="s">
        <v>245</v>
      </c>
      <c r="F5468" t="s">
        <v>16</v>
      </c>
    </row>
    <row r="5469" spans="1:6" x14ac:dyDescent="0.25">
      <c r="A5469" t="s">
        <v>21480</v>
      </c>
      <c r="B5469" t="s">
        <v>21481</v>
      </c>
      <c r="C5469" t="s">
        <v>21482</v>
      </c>
      <c r="D5469" t="s">
        <v>3683</v>
      </c>
      <c r="E5469" t="s">
        <v>19423</v>
      </c>
      <c r="F5469" t="s">
        <v>13</v>
      </c>
    </row>
    <row r="5470" spans="1:6" x14ac:dyDescent="0.25">
      <c r="A5470" t="s">
        <v>21483</v>
      </c>
      <c r="B5470" t="s">
        <v>21484</v>
      </c>
      <c r="C5470" t="s">
        <v>21485</v>
      </c>
      <c r="D5470" t="s">
        <v>103</v>
      </c>
      <c r="E5470" t="s">
        <v>104</v>
      </c>
      <c r="F5470" t="s">
        <v>13</v>
      </c>
    </row>
    <row r="5471" spans="1:6" x14ac:dyDescent="0.25">
      <c r="A5471" t="s">
        <v>21486</v>
      </c>
      <c r="B5471" t="s">
        <v>21487</v>
      </c>
      <c r="C5471" t="s">
        <v>21488</v>
      </c>
      <c r="D5471" t="s">
        <v>11</v>
      </c>
      <c r="E5471" t="s">
        <v>12</v>
      </c>
      <c r="F5471" t="s">
        <v>13</v>
      </c>
    </row>
    <row r="5472" spans="1:6" x14ac:dyDescent="0.25">
      <c r="A5472" t="s">
        <v>21489</v>
      </c>
      <c r="B5472" t="s">
        <v>21490</v>
      </c>
      <c r="C5472" t="s">
        <v>21491</v>
      </c>
      <c r="D5472" t="s">
        <v>103</v>
      </c>
      <c r="E5472" t="s">
        <v>104</v>
      </c>
      <c r="F5472" t="s">
        <v>13</v>
      </c>
    </row>
    <row r="5473" spans="1:6" x14ac:dyDescent="0.25">
      <c r="A5473" t="s">
        <v>21492</v>
      </c>
      <c r="B5473" t="s">
        <v>21493</v>
      </c>
      <c r="C5473" t="s">
        <v>21494</v>
      </c>
      <c r="D5473" t="s">
        <v>96</v>
      </c>
      <c r="E5473" t="s">
        <v>97</v>
      </c>
      <c r="F5473" t="s">
        <v>6</v>
      </c>
    </row>
    <row r="5474" spans="1:6" x14ac:dyDescent="0.25">
      <c r="A5474" t="s">
        <v>21495</v>
      </c>
      <c r="B5474" t="s">
        <v>21496</v>
      </c>
      <c r="C5474" t="s">
        <v>21497</v>
      </c>
      <c r="D5474" t="s">
        <v>3683</v>
      </c>
      <c r="E5474" t="s">
        <v>19423</v>
      </c>
      <c r="F5474" t="s">
        <v>13</v>
      </c>
    </row>
    <row r="5475" spans="1:6" x14ac:dyDescent="0.25">
      <c r="A5475" t="s">
        <v>21498</v>
      </c>
      <c r="B5475" t="s">
        <v>21499</v>
      </c>
      <c r="C5475" t="s">
        <v>10678</v>
      </c>
      <c r="D5475" t="s">
        <v>199</v>
      </c>
      <c r="E5475" t="s">
        <v>200</v>
      </c>
      <c r="F5475" t="s">
        <v>3</v>
      </c>
    </row>
    <row r="5476" spans="1:6" x14ac:dyDescent="0.25">
      <c r="A5476" t="s">
        <v>21500</v>
      </c>
      <c r="B5476" t="s">
        <v>21501</v>
      </c>
      <c r="C5476" t="s">
        <v>21502</v>
      </c>
      <c r="D5476" t="s">
        <v>1884</v>
      </c>
      <c r="E5476" t="s">
        <v>1885</v>
      </c>
      <c r="F5476" t="s">
        <v>32</v>
      </c>
    </row>
    <row r="5477" spans="1:6" x14ac:dyDescent="0.25">
      <c r="A5477" t="s">
        <v>21503</v>
      </c>
      <c r="B5477" t="s">
        <v>21504</v>
      </c>
      <c r="C5477" t="s">
        <v>21505</v>
      </c>
      <c r="D5477" t="s">
        <v>103</v>
      </c>
      <c r="E5477" t="s">
        <v>104</v>
      </c>
      <c r="F5477" t="s">
        <v>13</v>
      </c>
    </row>
    <row r="5478" spans="1:6" x14ac:dyDescent="0.25">
      <c r="A5478" t="s">
        <v>21506</v>
      </c>
      <c r="B5478" t="s">
        <v>21507</v>
      </c>
      <c r="C5478" t="s">
        <v>21508</v>
      </c>
      <c r="D5478" t="s">
        <v>41</v>
      </c>
      <c r="E5478" t="s">
        <v>54</v>
      </c>
      <c r="F5478" t="s">
        <v>6</v>
      </c>
    </row>
    <row r="5479" spans="1:6" x14ac:dyDescent="0.25">
      <c r="A5479" t="s">
        <v>21509</v>
      </c>
      <c r="B5479" t="s">
        <v>21510</v>
      </c>
      <c r="C5479" t="s">
        <v>21511</v>
      </c>
      <c r="D5479" t="s">
        <v>65</v>
      </c>
      <c r="E5479" t="s">
        <v>36</v>
      </c>
      <c r="F5479" t="s">
        <v>13</v>
      </c>
    </row>
    <row r="5480" spans="1:6" x14ac:dyDescent="0.25">
      <c r="A5480" t="s">
        <v>21512</v>
      </c>
      <c r="B5480" t="s">
        <v>21513</v>
      </c>
      <c r="C5480" t="s">
        <v>21514</v>
      </c>
      <c r="D5480" t="s">
        <v>5037</v>
      </c>
      <c r="E5480" t="s">
        <v>36</v>
      </c>
      <c r="F5480" t="s">
        <v>13</v>
      </c>
    </row>
    <row r="5481" spans="1:6" x14ac:dyDescent="0.25">
      <c r="A5481" t="s">
        <v>21515</v>
      </c>
      <c r="B5481" t="s">
        <v>21516</v>
      </c>
      <c r="C5481" t="s">
        <v>21517</v>
      </c>
      <c r="D5481" t="s">
        <v>82</v>
      </c>
      <c r="E5481" t="s">
        <v>22</v>
      </c>
      <c r="F5481" t="s">
        <v>16</v>
      </c>
    </row>
    <row r="5482" spans="1:6" x14ac:dyDescent="0.25">
      <c r="A5482" t="s">
        <v>21518</v>
      </c>
      <c r="B5482" t="s">
        <v>21519</v>
      </c>
      <c r="C5482" t="s">
        <v>21520</v>
      </c>
      <c r="D5482" t="s">
        <v>35</v>
      </c>
      <c r="E5482" t="s">
        <v>36</v>
      </c>
      <c r="F5482" t="s">
        <v>13</v>
      </c>
    </row>
    <row r="5483" spans="1:6" x14ac:dyDescent="0.25">
      <c r="A5483" t="s">
        <v>21521</v>
      </c>
      <c r="B5483" t="s">
        <v>21522</v>
      </c>
      <c r="C5483" t="s">
        <v>21523</v>
      </c>
      <c r="D5483" t="s">
        <v>4957</v>
      </c>
      <c r="E5483" t="s">
        <v>4958</v>
      </c>
      <c r="F5483" t="s">
        <v>18</v>
      </c>
    </row>
    <row r="5484" spans="1:6" x14ac:dyDescent="0.25">
      <c r="A5484" t="s">
        <v>21524</v>
      </c>
      <c r="B5484" t="s">
        <v>21525</v>
      </c>
      <c r="C5484" t="s">
        <v>21526</v>
      </c>
      <c r="D5484" t="s">
        <v>76</v>
      </c>
      <c r="E5484" t="s">
        <v>4843</v>
      </c>
      <c r="F5484" t="s">
        <v>32</v>
      </c>
    </row>
    <row r="5485" spans="1:6" x14ac:dyDescent="0.25">
      <c r="A5485" t="s">
        <v>21527</v>
      </c>
      <c r="B5485" t="s">
        <v>21528</v>
      </c>
      <c r="C5485" t="s">
        <v>21529</v>
      </c>
      <c r="D5485" t="s">
        <v>136</v>
      </c>
      <c r="E5485" t="s">
        <v>137</v>
      </c>
      <c r="F5485" t="s">
        <v>19</v>
      </c>
    </row>
    <row r="5486" spans="1:6" x14ac:dyDescent="0.25">
      <c r="A5486" t="s">
        <v>21530</v>
      </c>
      <c r="B5486" t="s">
        <v>21531</v>
      </c>
      <c r="C5486" t="s">
        <v>21532</v>
      </c>
      <c r="D5486" t="s">
        <v>268</v>
      </c>
      <c r="E5486" t="s">
        <v>172</v>
      </c>
      <c r="F5486" t="s">
        <v>3</v>
      </c>
    </row>
    <row r="5487" spans="1:6" x14ac:dyDescent="0.25">
      <c r="A5487" t="s">
        <v>21533</v>
      </c>
      <c r="B5487" t="s">
        <v>21534</v>
      </c>
      <c r="C5487" t="s">
        <v>21535</v>
      </c>
      <c r="D5487" t="s">
        <v>10007</v>
      </c>
      <c r="E5487" t="s">
        <v>10008</v>
      </c>
      <c r="F5487" t="s">
        <v>18</v>
      </c>
    </row>
    <row r="5488" spans="1:6" x14ac:dyDescent="0.25">
      <c r="A5488" t="s">
        <v>21536</v>
      </c>
      <c r="B5488" t="s">
        <v>21537</v>
      </c>
      <c r="C5488" t="s">
        <v>21538</v>
      </c>
      <c r="D5488" t="s">
        <v>40</v>
      </c>
      <c r="E5488" t="s">
        <v>9617</v>
      </c>
      <c r="F5488" t="s">
        <v>18</v>
      </c>
    </row>
    <row r="5489" spans="1:6" x14ac:dyDescent="0.25">
      <c r="A5489" t="s">
        <v>21539</v>
      </c>
      <c r="B5489" t="s">
        <v>21540</v>
      </c>
      <c r="C5489" t="s">
        <v>21541</v>
      </c>
      <c r="D5489" t="s">
        <v>3683</v>
      </c>
      <c r="E5489" t="s">
        <v>19423</v>
      </c>
      <c r="F5489" t="s">
        <v>13</v>
      </c>
    </row>
    <row r="5490" spans="1:6" x14ac:dyDescent="0.25">
      <c r="A5490" t="s">
        <v>21542</v>
      </c>
      <c r="B5490" t="s">
        <v>21543</v>
      </c>
      <c r="C5490" t="s">
        <v>21544</v>
      </c>
      <c r="D5490" t="s">
        <v>180</v>
      </c>
      <c r="E5490" t="s">
        <v>36</v>
      </c>
      <c r="F5490" t="s">
        <v>13</v>
      </c>
    </row>
    <row r="5491" spans="1:6" x14ac:dyDescent="0.25">
      <c r="A5491" t="s">
        <v>21545</v>
      </c>
      <c r="B5491" t="s">
        <v>21546</v>
      </c>
      <c r="C5491" t="s">
        <v>21547</v>
      </c>
      <c r="D5491" t="s">
        <v>10671</v>
      </c>
      <c r="E5491" t="s">
        <v>10672</v>
      </c>
      <c r="F5491" t="s">
        <v>32</v>
      </c>
    </row>
    <row r="5492" spans="1:6" x14ac:dyDescent="0.25">
      <c r="A5492" t="s">
        <v>21548</v>
      </c>
      <c r="B5492" t="s">
        <v>21549</v>
      </c>
      <c r="C5492" t="s">
        <v>21550</v>
      </c>
      <c r="D5492" t="s">
        <v>6581</v>
      </c>
      <c r="E5492" t="s">
        <v>6582</v>
      </c>
      <c r="F5492" t="s">
        <v>18</v>
      </c>
    </row>
    <row r="5493" spans="1:6" x14ac:dyDescent="0.25">
      <c r="A5493" t="s">
        <v>21552</v>
      </c>
      <c r="B5493" t="s">
        <v>21553</v>
      </c>
      <c r="C5493" t="s">
        <v>21554</v>
      </c>
      <c r="D5493" t="s">
        <v>233</v>
      </c>
      <c r="E5493" t="s">
        <v>234</v>
      </c>
      <c r="F5493" t="s">
        <v>3</v>
      </c>
    </row>
    <row r="5494" spans="1:6" x14ac:dyDescent="0.25">
      <c r="A5494" t="s">
        <v>21555</v>
      </c>
      <c r="B5494" t="s">
        <v>21556</v>
      </c>
      <c r="C5494" t="s">
        <v>21557</v>
      </c>
      <c r="D5494" t="s">
        <v>9</v>
      </c>
      <c r="E5494" t="s">
        <v>10</v>
      </c>
      <c r="F5494" t="s">
        <v>3</v>
      </c>
    </row>
    <row r="5495" spans="1:6" x14ac:dyDescent="0.25">
      <c r="A5495" t="s">
        <v>21558</v>
      </c>
      <c r="B5495" t="s">
        <v>21559</v>
      </c>
      <c r="C5495" t="s">
        <v>21560</v>
      </c>
      <c r="D5495" t="s">
        <v>9</v>
      </c>
      <c r="E5495" t="s">
        <v>10</v>
      </c>
      <c r="F5495" t="s">
        <v>3</v>
      </c>
    </row>
    <row r="5496" spans="1:6" x14ac:dyDescent="0.25">
      <c r="A5496" t="s">
        <v>21561</v>
      </c>
      <c r="B5496" t="s">
        <v>21562</v>
      </c>
      <c r="C5496" t="s">
        <v>21563</v>
      </c>
      <c r="D5496" t="s">
        <v>210</v>
      </c>
      <c r="E5496" t="s">
        <v>22</v>
      </c>
      <c r="F5496" t="s">
        <v>16</v>
      </c>
    </row>
    <row r="5497" spans="1:6" x14ac:dyDescent="0.25">
      <c r="A5497" t="s">
        <v>21564</v>
      </c>
      <c r="B5497" t="s">
        <v>21565</v>
      </c>
      <c r="C5497" t="s">
        <v>21566</v>
      </c>
      <c r="D5497" t="s">
        <v>236</v>
      </c>
      <c r="E5497" t="s">
        <v>237</v>
      </c>
      <c r="F5497" t="s">
        <v>6</v>
      </c>
    </row>
    <row r="5498" spans="1:6" x14ac:dyDescent="0.25">
      <c r="A5498" t="s">
        <v>21567</v>
      </c>
      <c r="B5498" t="s">
        <v>21568</v>
      </c>
      <c r="C5498" t="s">
        <v>21569</v>
      </c>
      <c r="D5498" t="s">
        <v>17</v>
      </c>
      <c r="E5498" t="s">
        <v>11363</v>
      </c>
      <c r="F5498" t="s">
        <v>18</v>
      </c>
    </row>
    <row r="5499" spans="1:6" x14ac:dyDescent="0.25">
      <c r="A5499" t="s">
        <v>21570</v>
      </c>
      <c r="B5499" t="s">
        <v>21571</v>
      </c>
      <c r="C5499" t="s">
        <v>21572</v>
      </c>
      <c r="D5499" t="s">
        <v>101</v>
      </c>
      <c r="E5499" t="s">
        <v>9242</v>
      </c>
      <c r="F5499" t="s">
        <v>16</v>
      </c>
    </row>
    <row r="5500" spans="1:6" x14ac:dyDescent="0.25">
      <c r="A5500" t="s">
        <v>21573</v>
      </c>
      <c r="B5500" t="s">
        <v>21574</v>
      </c>
      <c r="C5500" t="s">
        <v>21575</v>
      </c>
      <c r="D5500" t="s">
        <v>46</v>
      </c>
      <c r="E5500" t="s">
        <v>47</v>
      </c>
      <c r="F5500" t="s">
        <v>3</v>
      </c>
    </row>
    <row r="5501" spans="1:6" x14ac:dyDescent="0.25">
      <c r="A5501" t="s">
        <v>21576</v>
      </c>
      <c r="B5501" t="s">
        <v>21577</v>
      </c>
      <c r="C5501" t="s">
        <v>21578</v>
      </c>
      <c r="D5501" t="s">
        <v>48</v>
      </c>
      <c r="E5501" t="s">
        <v>269</v>
      </c>
      <c r="F5501" t="s">
        <v>19</v>
      </c>
    </row>
    <row r="5502" spans="1:6" x14ac:dyDescent="0.25">
      <c r="A5502" t="s">
        <v>21579</v>
      </c>
      <c r="B5502" t="s">
        <v>21580</v>
      </c>
      <c r="C5502" t="s">
        <v>21581</v>
      </c>
      <c r="D5502" t="s">
        <v>149</v>
      </c>
      <c r="E5502" t="s">
        <v>150</v>
      </c>
      <c r="F5502" t="s">
        <v>6</v>
      </c>
    </row>
    <row r="5503" spans="1:6" x14ac:dyDescent="0.25">
      <c r="A5503" t="s">
        <v>21582</v>
      </c>
      <c r="B5503" t="s">
        <v>21583</v>
      </c>
      <c r="C5503" t="s">
        <v>21584</v>
      </c>
      <c r="D5503" t="s">
        <v>2502</v>
      </c>
      <c r="E5503" t="s">
        <v>12803</v>
      </c>
      <c r="F5503" t="s">
        <v>20</v>
      </c>
    </row>
    <row r="5504" spans="1:6" x14ac:dyDescent="0.25">
      <c r="A5504" t="s">
        <v>21585</v>
      </c>
      <c r="B5504" t="s">
        <v>21586</v>
      </c>
      <c r="C5504" t="s">
        <v>21587</v>
      </c>
      <c r="D5504" t="s">
        <v>154</v>
      </c>
      <c r="E5504" t="s">
        <v>36</v>
      </c>
      <c r="F5504" t="s">
        <v>13</v>
      </c>
    </row>
    <row r="5505" spans="1:6" x14ac:dyDescent="0.25">
      <c r="A5505" t="s">
        <v>21588</v>
      </c>
      <c r="B5505" t="s">
        <v>21589</v>
      </c>
      <c r="C5505" t="s">
        <v>10509</v>
      </c>
      <c r="D5505" t="s">
        <v>40</v>
      </c>
      <c r="E5505" t="s">
        <v>6305</v>
      </c>
      <c r="F5505" t="s">
        <v>18</v>
      </c>
    </row>
    <row r="5506" spans="1:6" x14ac:dyDescent="0.25">
      <c r="A5506" t="s">
        <v>21590</v>
      </c>
      <c r="B5506" t="s">
        <v>21591</v>
      </c>
      <c r="C5506" t="s">
        <v>21592</v>
      </c>
      <c r="D5506" t="s">
        <v>103</v>
      </c>
      <c r="E5506" t="s">
        <v>104</v>
      </c>
      <c r="F5506" t="s">
        <v>13</v>
      </c>
    </row>
    <row r="5507" spans="1:6" x14ac:dyDescent="0.25">
      <c r="A5507" t="s">
        <v>21593</v>
      </c>
      <c r="B5507" t="s">
        <v>21594</v>
      </c>
      <c r="C5507" t="s">
        <v>21595</v>
      </c>
      <c r="D5507" t="s">
        <v>132</v>
      </c>
      <c r="E5507" t="s">
        <v>10557</v>
      </c>
      <c r="F5507" t="s">
        <v>13</v>
      </c>
    </row>
    <row r="5508" spans="1:6" x14ac:dyDescent="0.25">
      <c r="A5508" t="s">
        <v>21596</v>
      </c>
      <c r="B5508" t="s">
        <v>21597</v>
      </c>
      <c r="C5508" t="s">
        <v>21598</v>
      </c>
      <c r="D5508" t="s">
        <v>247</v>
      </c>
      <c r="E5508" t="s">
        <v>36</v>
      </c>
      <c r="F5508" t="s">
        <v>13</v>
      </c>
    </row>
    <row r="5509" spans="1:6" x14ac:dyDescent="0.25">
      <c r="A5509" t="s">
        <v>21599</v>
      </c>
      <c r="B5509" t="s">
        <v>21600</v>
      </c>
      <c r="C5509" t="s">
        <v>21601</v>
      </c>
      <c r="D5509" t="s">
        <v>55</v>
      </c>
      <c r="E5509" t="s">
        <v>56</v>
      </c>
      <c r="F5509" t="s">
        <v>13</v>
      </c>
    </row>
    <row r="5510" spans="1:6" x14ac:dyDescent="0.25">
      <c r="A5510" t="s">
        <v>21602</v>
      </c>
      <c r="B5510" t="s">
        <v>21603</v>
      </c>
      <c r="C5510" t="s">
        <v>21604</v>
      </c>
      <c r="D5510" t="s">
        <v>2570</v>
      </c>
      <c r="E5510" t="s">
        <v>12812</v>
      </c>
      <c r="F5510" t="s">
        <v>20</v>
      </c>
    </row>
    <row r="5511" spans="1:6" x14ac:dyDescent="0.25">
      <c r="A5511" t="s">
        <v>21605</v>
      </c>
      <c r="B5511" t="s">
        <v>21606</v>
      </c>
      <c r="C5511" t="s">
        <v>21607</v>
      </c>
      <c r="D5511" t="s">
        <v>60</v>
      </c>
      <c r="E5511" t="s">
        <v>61</v>
      </c>
      <c r="F5511" t="s">
        <v>19</v>
      </c>
    </row>
    <row r="5512" spans="1:6" x14ac:dyDescent="0.25">
      <c r="A5512" t="s">
        <v>21608</v>
      </c>
      <c r="B5512" t="s">
        <v>21609</v>
      </c>
      <c r="C5512" t="s">
        <v>21610</v>
      </c>
      <c r="D5512" t="s">
        <v>48</v>
      </c>
      <c r="E5512" t="s">
        <v>5428</v>
      </c>
      <c r="F5512" t="s">
        <v>19</v>
      </c>
    </row>
    <row r="5513" spans="1:6" x14ac:dyDescent="0.25">
      <c r="A5513" t="s">
        <v>21611</v>
      </c>
      <c r="B5513" t="s">
        <v>21612</v>
      </c>
      <c r="C5513" t="s">
        <v>21613</v>
      </c>
      <c r="D5513" t="s">
        <v>179</v>
      </c>
      <c r="E5513" t="s">
        <v>36</v>
      </c>
      <c r="F5513" t="s">
        <v>13</v>
      </c>
    </row>
    <row r="5514" spans="1:6" x14ac:dyDescent="0.25">
      <c r="A5514" t="s">
        <v>21614</v>
      </c>
      <c r="B5514" t="s">
        <v>21615</v>
      </c>
      <c r="C5514" t="s">
        <v>21616</v>
      </c>
      <c r="D5514" t="s">
        <v>96</v>
      </c>
      <c r="E5514" t="s">
        <v>97</v>
      </c>
      <c r="F5514" t="s">
        <v>6</v>
      </c>
    </row>
    <row r="5515" spans="1:6" x14ac:dyDescent="0.25">
      <c r="A5515" t="s">
        <v>21617</v>
      </c>
      <c r="B5515" t="s">
        <v>21618</v>
      </c>
      <c r="C5515" t="s">
        <v>21619</v>
      </c>
      <c r="D5515" t="s">
        <v>12642</v>
      </c>
      <c r="E5515" t="s">
        <v>12643</v>
      </c>
      <c r="F5515" t="s">
        <v>31</v>
      </c>
    </row>
    <row r="5516" spans="1:6" x14ac:dyDescent="0.25">
      <c r="A5516" t="s">
        <v>21620</v>
      </c>
      <c r="B5516" t="s">
        <v>21621</v>
      </c>
      <c r="C5516" t="s">
        <v>21622</v>
      </c>
      <c r="D5516" t="s">
        <v>235</v>
      </c>
      <c r="E5516" t="s">
        <v>6995</v>
      </c>
      <c r="F5516" t="s">
        <v>16</v>
      </c>
    </row>
    <row r="5517" spans="1:6" x14ac:dyDescent="0.25">
      <c r="A5517" t="s">
        <v>21623</v>
      </c>
      <c r="B5517" t="s">
        <v>21624</v>
      </c>
      <c r="C5517" t="s">
        <v>21625</v>
      </c>
      <c r="D5517" t="s">
        <v>23</v>
      </c>
      <c r="E5517" t="s">
        <v>24</v>
      </c>
      <c r="F5517" t="s">
        <v>18</v>
      </c>
    </row>
    <row r="5518" spans="1:6" x14ac:dyDescent="0.25">
      <c r="A5518" t="s">
        <v>21626</v>
      </c>
      <c r="B5518" t="s">
        <v>21627</v>
      </c>
      <c r="C5518" t="s">
        <v>21628</v>
      </c>
      <c r="D5518" t="s">
        <v>14</v>
      </c>
      <c r="E5518" t="s">
        <v>15</v>
      </c>
      <c r="F5518" t="s">
        <v>16</v>
      </c>
    </row>
    <row r="5519" spans="1:6" x14ac:dyDescent="0.25">
      <c r="A5519" t="s">
        <v>21629</v>
      </c>
      <c r="B5519" t="s">
        <v>21630</v>
      </c>
      <c r="C5519" t="s">
        <v>21631</v>
      </c>
      <c r="D5519" t="s">
        <v>27</v>
      </c>
      <c r="E5519" t="s">
        <v>28</v>
      </c>
      <c r="F5519" t="s">
        <v>6</v>
      </c>
    </row>
    <row r="5520" spans="1:6" x14ac:dyDescent="0.25">
      <c r="A5520" t="s">
        <v>21632</v>
      </c>
      <c r="B5520" t="s">
        <v>21633</v>
      </c>
      <c r="C5520" t="s">
        <v>21634</v>
      </c>
      <c r="D5520" t="s">
        <v>98</v>
      </c>
      <c r="E5520" t="s">
        <v>99</v>
      </c>
      <c r="F5520" t="s">
        <v>6</v>
      </c>
    </row>
    <row r="5521" spans="1:6" x14ac:dyDescent="0.25">
      <c r="A5521" t="s">
        <v>21635</v>
      </c>
      <c r="B5521" t="s">
        <v>21636</v>
      </c>
      <c r="C5521" t="s">
        <v>21637</v>
      </c>
      <c r="D5521" t="s">
        <v>23</v>
      </c>
      <c r="E5521" t="s">
        <v>24</v>
      </c>
      <c r="F5521" t="s">
        <v>18</v>
      </c>
    </row>
    <row r="5522" spans="1:6" x14ac:dyDescent="0.25">
      <c r="A5522" t="s">
        <v>21638</v>
      </c>
      <c r="B5522" t="s">
        <v>21639</v>
      </c>
      <c r="C5522" t="s">
        <v>21640</v>
      </c>
      <c r="D5522" t="s">
        <v>79</v>
      </c>
      <c r="E5522" t="s">
        <v>20489</v>
      </c>
      <c r="F5522" t="s">
        <v>13</v>
      </c>
    </row>
    <row r="5523" spans="1:6" x14ac:dyDescent="0.25">
      <c r="A5523" t="s">
        <v>21641</v>
      </c>
      <c r="B5523" t="s">
        <v>21642</v>
      </c>
      <c r="C5523" t="s">
        <v>21643</v>
      </c>
      <c r="D5523" t="s">
        <v>15866</v>
      </c>
      <c r="E5523" t="s">
        <v>15867</v>
      </c>
      <c r="F5523" t="s">
        <v>114</v>
      </c>
    </row>
    <row r="5524" spans="1:6" x14ac:dyDescent="0.25">
      <c r="A5524" t="s">
        <v>21644</v>
      </c>
      <c r="B5524" t="s">
        <v>21645</v>
      </c>
      <c r="C5524" t="s">
        <v>21646</v>
      </c>
      <c r="D5524" t="s">
        <v>1884</v>
      </c>
      <c r="E5524" t="s">
        <v>1885</v>
      </c>
      <c r="F5524" t="s">
        <v>32</v>
      </c>
    </row>
    <row r="5525" spans="1:6" x14ac:dyDescent="0.25">
      <c r="A5525" t="s">
        <v>21647</v>
      </c>
      <c r="B5525" t="s">
        <v>21648</v>
      </c>
      <c r="C5525" t="s">
        <v>21649</v>
      </c>
      <c r="D5525" t="s">
        <v>96</v>
      </c>
      <c r="E5525" t="s">
        <v>97</v>
      </c>
      <c r="F5525" t="s">
        <v>6</v>
      </c>
    </row>
    <row r="5526" spans="1:6" x14ac:dyDescent="0.25">
      <c r="A5526" t="s">
        <v>21650</v>
      </c>
      <c r="B5526" t="s">
        <v>21651</v>
      </c>
      <c r="C5526" t="s">
        <v>21652</v>
      </c>
      <c r="D5526" t="s">
        <v>55</v>
      </c>
      <c r="E5526" t="s">
        <v>56</v>
      </c>
      <c r="F5526" t="s">
        <v>13</v>
      </c>
    </row>
    <row r="5527" spans="1:6" x14ac:dyDescent="0.25">
      <c r="A5527" t="s">
        <v>21653</v>
      </c>
      <c r="B5527" t="s">
        <v>21654</v>
      </c>
      <c r="C5527" t="s">
        <v>7841</v>
      </c>
      <c r="D5527" t="s">
        <v>11</v>
      </c>
      <c r="E5527" t="s">
        <v>12</v>
      </c>
      <c r="F5527" t="s">
        <v>13</v>
      </c>
    </row>
    <row r="5528" spans="1:6" x14ac:dyDescent="0.25">
      <c r="A5528" t="s">
        <v>21655</v>
      </c>
      <c r="B5528" t="s">
        <v>21656</v>
      </c>
      <c r="C5528" t="s">
        <v>21657</v>
      </c>
      <c r="D5528" t="s">
        <v>83</v>
      </c>
      <c r="E5528" t="s">
        <v>5405</v>
      </c>
      <c r="F5528" t="s">
        <v>3</v>
      </c>
    </row>
    <row r="5529" spans="1:6" x14ac:dyDescent="0.25">
      <c r="A5529" t="s">
        <v>21658</v>
      </c>
      <c r="B5529" t="s">
        <v>21659</v>
      </c>
      <c r="C5529" t="s">
        <v>21660</v>
      </c>
      <c r="D5529" t="s">
        <v>123</v>
      </c>
      <c r="E5529" t="s">
        <v>9206</v>
      </c>
      <c r="F5529" t="s">
        <v>16</v>
      </c>
    </row>
    <row r="5530" spans="1:6" x14ac:dyDescent="0.25">
      <c r="A5530" t="s">
        <v>21661</v>
      </c>
      <c r="B5530" t="s">
        <v>21662</v>
      </c>
      <c r="C5530" t="s">
        <v>21663</v>
      </c>
      <c r="D5530" t="s">
        <v>2518</v>
      </c>
      <c r="E5530" t="s">
        <v>12942</v>
      </c>
      <c r="F5530" t="s">
        <v>20</v>
      </c>
    </row>
    <row r="5531" spans="1:6" x14ac:dyDescent="0.25">
      <c r="A5531" t="s">
        <v>21664</v>
      </c>
      <c r="B5531" t="s">
        <v>21665</v>
      </c>
      <c r="C5531" t="s">
        <v>21666</v>
      </c>
      <c r="D5531" t="s">
        <v>2263</v>
      </c>
      <c r="E5531" t="s">
        <v>5315</v>
      </c>
      <c r="F5531" t="s">
        <v>19</v>
      </c>
    </row>
    <row r="5532" spans="1:6" x14ac:dyDescent="0.25">
      <c r="A5532" t="s">
        <v>21667</v>
      </c>
      <c r="B5532" t="s">
        <v>21668</v>
      </c>
      <c r="C5532" t="s">
        <v>21669</v>
      </c>
      <c r="D5532" t="s">
        <v>2982</v>
      </c>
      <c r="E5532" t="s">
        <v>4910</v>
      </c>
      <c r="F5532" t="s">
        <v>16</v>
      </c>
    </row>
    <row r="5533" spans="1:6" x14ac:dyDescent="0.25">
      <c r="A5533" t="s">
        <v>21670</v>
      </c>
      <c r="B5533" t="s">
        <v>21671</v>
      </c>
      <c r="C5533" t="s">
        <v>21672</v>
      </c>
      <c r="D5533" t="s">
        <v>2550</v>
      </c>
      <c r="E5533" t="s">
        <v>6324</v>
      </c>
      <c r="F5533" t="s">
        <v>18</v>
      </c>
    </row>
    <row r="5534" spans="1:6" x14ac:dyDescent="0.25">
      <c r="A5534" t="s">
        <v>21673</v>
      </c>
      <c r="B5534" t="s">
        <v>21674</v>
      </c>
      <c r="C5534" t="s">
        <v>21675</v>
      </c>
      <c r="D5534" t="s">
        <v>98</v>
      </c>
      <c r="E5534" t="s">
        <v>99</v>
      </c>
      <c r="F5534" t="s">
        <v>6</v>
      </c>
    </row>
    <row r="5535" spans="1:6" x14ac:dyDescent="0.25">
      <c r="A5535" t="s">
        <v>21676</v>
      </c>
      <c r="B5535" t="s">
        <v>21677</v>
      </c>
      <c r="C5535" t="s">
        <v>21678</v>
      </c>
      <c r="D5535" t="s">
        <v>48</v>
      </c>
      <c r="E5535" t="s">
        <v>269</v>
      </c>
      <c r="F5535" t="s">
        <v>19</v>
      </c>
    </row>
    <row r="5536" spans="1:6" x14ac:dyDescent="0.25">
      <c r="A5536" t="s">
        <v>21679</v>
      </c>
      <c r="B5536" t="s">
        <v>21680</v>
      </c>
      <c r="C5536" t="s">
        <v>21681</v>
      </c>
      <c r="D5536" t="s">
        <v>37</v>
      </c>
      <c r="E5536" t="s">
        <v>38</v>
      </c>
      <c r="F5536" t="s">
        <v>19</v>
      </c>
    </row>
    <row r="5537" spans="1:6" x14ac:dyDescent="0.25">
      <c r="A5537" t="s">
        <v>21682</v>
      </c>
      <c r="B5537" t="s">
        <v>21683</v>
      </c>
      <c r="C5537" t="s">
        <v>21684</v>
      </c>
      <c r="D5537" t="s">
        <v>14401</v>
      </c>
      <c r="E5537" t="s">
        <v>14402</v>
      </c>
      <c r="F5537" t="s">
        <v>16</v>
      </c>
    </row>
    <row r="5538" spans="1:6" x14ac:dyDescent="0.25">
      <c r="A5538" t="s">
        <v>21685</v>
      </c>
      <c r="B5538" t="s">
        <v>21686</v>
      </c>
      <c r="C5538" t="s">
        <v>9551</v>
      </c>
      <c r="D5538" t="s">
        <v>57</v>
      </c>
      <c r="E5538" t="s">
        <v>58</v>
      </c>
      <c r="F5538" t="s">
        <v>19</v>
      </c>
    </row>
    <row r="5539" spans="1:6" x14ac:dyDescent="0.25">
      <c r="A5539" t="s">
        <v>21687</v>
      </c>
      <c r="B5539" t="s">
        <v>21688</v>
      </c>
      <c r="C5539" t="s">
        <v>21689</v>
      </c>
      <c r="D5539" t="s">
        <v>4877</v>
      </c>
      <c r="E5539" t="s">
        <v>4878</v>
      </c>
      <c r="F5539" t="s">
        <v>31</v>
      </c>
    </row>
    <row r="5540" spans="1:6" x14ac:dyDescent="0.25">
      <c r="A5540" t="s">
        <v>21690</v>
      </c>
      <c r="B5540" t="s">
        <v>21691</v>
      </c>
      <c r="C5540" t="s">
        <v>21692</v>
      </c>
      <c r="D5540" t="s">
        <v>13623</v>
      </c>
      <c r="E5540" t="s">
        <v>13624</v>
      </c>
      <c r="F5540" t="s">
        <v>32</v>
      </c>
    </row>
    <row r="5541" spans="1:6" x14ac:dyDescent="0.25">
      <c r="A5541" t="s">
        <v>21693</v>
      </c>
      <c r="B5541" t="s">
        <v>21694</v>
      </c>
      <c r="C5541" t="s">
        <v>21695</v>
      </c>
      <c r="D5541" t="s">
        <v>123</v>
      </c>
      <c r="E5541" t="s">
        <v>9206</v>
      </c>
      <c r="F5541" t="s">
        <v>16</v>
      </c>
    </row>
    <row r="5542" spans="1:6" x14ac:dyDescent="0.25">
      <c r="A5542" t="s">
        <v>21696</v>
      </c>
      <c r="B5542" t="s">
        <v>21697</v>
      </c>
      <c r="C5542" t="s">
        <v>21698</v>
      </c>
      <c r="D5542" t="s">
        <v>1884</v>
      </c>
      <c r="E5542" t="s">
        <v>1885</v>
      </c>
      <c r="F5542" t="s">
        <v>32</v>
      </c>
    </row>
    <row r="5543" spans="1:6" x14ac:dyDescent="0.25">
      <c r="A5543" t="s">
        <v>21699</v>
      </c>
      <c r="B5543" t="s">
        <v>21700</v>
      </c>
      <c r="C5543" t="s">
        <v>21701</v>
      </c>
      <c r="D5543" t="s">
        <v>2982</v>
      </c>
      <c r="E5543" t="s">
        <v>4910</v>
      </c>
      <c r="F5543" t="s">
        <v>16</v>
      </c>
    </row>
    <row r="5544" spans="1:6" x14ac:dyDescent="0.25">
      <c r="A5544" t="s">
        <v>21702</v>
      </c>
      <c r="B5544" t="s">
        <v>21703</v>
      </c>
      <c r="C5544" t="s">
        <v>21704</v>
      </c>
      <c r="D5544" t="s">
        <v>48</v>
      </c>
      <c r="E5544" t="s">
        <v>49</v>
      </c>
      <c r="F5544" t="s">
        <v>19</v>
      </c>
    </row>
    <row r="5545" spans="1:6" x14ac:dyDescent="0.25">
      <c r="A5545" t="s">
        <v>21705</v>
      </c>
      <c r="B5545" t="s">
        <v>21706</v>
      </c>
      <c r="C5545" t="s">
        <v>7986</v>
      </c>
      <c r="D5545" t="s">
        <v>138</v>
      </c>
      <c r="E5545" t="s">
        <v>169</v>
      </c>
      <c r="F5545" t="s">
        <v>6</v>
      </c>
    </row>
    <row r="5546" spans="1:6" x14ac:dyDescent="0.25">
      <c r="A5546" t="s">
        <v>21707</v>
      </c>
      <c r="B5546" t="s">
        <v>21708</v>
      </c>
      <c r="C5546" t="s">
        <v>21709</v>
      </c>
      <c r="D5546" t="s">
        <v>39</v>
      </c>
      <c r="E5546" t="s">
        <v>12514</v>
      </c>
      <c r="F5546" t="s">
        <v>31</v>
      </c>
    </row>
    <row r="5547" spans="1:6" x14ac:dyDescent="0.25">
      <c r="A5547" t="s">
        <v>21710</v>
      </c>
      <c r="B5547" t="s">
        <v>21711</v>
      </c>
      <c r="C5547" t="s">
        <v>21712</v>
      </c>
      <c r="D5547" t="s">
        <v>9524</v>
      </c>
      <c r="E5547" t="s">
        <v>21713</v>
      </c>
      <c r="F5547" t="s">
        <v>114</v>
      </c>
    </row>
    <row r="5548" spans="1:6" x14ac:dyDescent="0.25">
      <c r="A5548" t="s">
        <v>21714</v>
      </c>
      <c r="B5548" t="s">
        <v>21715</v>
      </c>
      <c r="C5548" t="s">
        <v>13241</v>
      </c>
      <c r="D5548" t="s">
        <v>40</v>
      </c>
      <c r="E5548" t="s">
        <v>6305</v>
      </c>
      <c r="F5548" t="s">
        <v>18</v>
      </c>
    </row>
    <row r="5549" spans="1:6" x14ac:dyDescent="0.25">
      <c r="A5549" t="s">
        <v>21716</v>
      </c>
      <c r="B5549" t="s">
        <v>21717</v>
      </c>
      <c r="C5549" t="s">
        <v>21718</v>
      </c>
      <c r="D5549" t="s">
        <v>101</v>
      </c>
      <c r="E5549" t="s">
        <v>11204</v>
      </c>
      <c r="F5549" t="s">
        <v>16</v>
      </c>
    </row>
    <row r="5550" spans="1:6" x14ac:dyDescent="0.25">
      <c r="A5550" t="s">
        <v>21719</v>
      </c>
      <c r="B5550" t="s">
        <v>21720</v>
      </c>
      <c r="C5550" t="s">
        <v>21721</v>
      </c>
      <c r="D5550" t="s">
        <v>50</v>
      </c>
      <c r="E5550" t="s">
        <v>5398</v>
      </c>
      <c r="F5550" t="s">
        <v>3</v>
      </c>
    </row>
    <row r="5551" spans="1:6" x14ac:dyDescent="0.25">
      <c r="A5551" t="s">
        <v>21722</v>
      </c>
      <c r="B5551" t="s">
        <v>21723</v>
      </c>
      <c r="C5551" t="s">
        <v>21724</v>
      </c>
      <c r="D5551" t="s">
        <v>37</v>
      </c>
      <c r="E5551" t="s">
        <v>38</v>
      </c>
      <c r="F5551" t="s">
        <v>19</v>
      </c>
    </row>
    <row r="5552" spans="1:6" x14ac:dyDescent="0.25">
      <c r="A5552" t="s">
        <v>21725</v>
      </c>
      <c r="B5552" t="s">
        <v>21726</v>
      </c>
      <c r="C5552" t="s">
        <v>21727</v>
      </c>
      <c r="D5552" t="s">
        <v>40</v>
      </c>
      <c r="E5552" t="s">
        <v>4962</v>
      </c>
      <c r="F5552" t="s">
        <v>18</v>
      </c>
    </row>
    <row r="5553" spans="1:6" x14ac:dyDescent="0.25">
      <c r="A5553" t="s">
        <v>21728</v>
      </c>
      <c r="B5553" t="s">
        <v>21729</v>
      </c>
      <c r="C5553" t="s">
        <v>21730</v>
      </c>
      <c r="D5553" t="s">
        <v>12871</v>
      </c>
      <c r="E5553" t="s">
        <v>12872</v>
      </c>
      <c r="F5553" t="s">
        <v>20</v>
      </c>
    </row>
    <row r="5554" spans="1:6" x14ac:dyDescent="0.25">
      <c r="A5554" t="s">
        <v>21731</v>
      </c>
      <c r="B5554" t="s">
        <v>21732</v>
      </c>
      <c r="C5554" t="s">
        <v>21733</v>
      </c>
      <c r="D5554" t="s">
        <v>9</v>
      </c>
      <c r="E5554" t="s">
        <v>10</v>
      </c>
      <c r="F5554" t="s">
        <v>3</v>
      </c>
    </row>
    <row r="5555" spans="1:6" x14ac:dyDescent="0.25">
      <c r="A5555" t="s">
        <v>21734</v>
      </c>
      <c r="B5555" t="s">
        <v>21735</v>
      </c>
      <c r="C5555" t="s">
        <v>21736</v>
      </c>
      <c r="D5555" t="s">
        <v>74</v>
      </c>
      <c r="E5555" t="s">
        <v>75</v>
      </c>
      <c r="F5555" t="s">
        <v>3</v>
      </c>
    </row>
    <row r="5556" spans="1:6" x14ac:dyDescent="0.25">
      <c r="A5556" t="s">
        <v>21737</v>
      </c>
      <c r="B5556" t="s">
        <v>21738</v>
      </c>
      <c r="C5556" t="s">
        <v>21739</v>
      </c>
      <c r="D5556" t="s">
        <v>5930</v>
      </c>
      <c r="E5556" t="s">
        <v>5931</v>
      </c>
      <c r="F5556" t="s">
        <v>32</v>
      </c>
    </row>
    <row r="5557" spans="1:6" x14ac:dyDescent="0.25">
      <c r="A5557" t="s">
        <v>21740</v>
      </c>
      <c r="B5557" t="s">
        <v>21741</v>
      </c>
      <c r="C5557" t="s">
        <v>21742</v>
      </c>
      <c r="D5557" t="s">
        <v>50</v>
      </c>
      <c r="E5557" t="s">
        <v>51</v>
      </c>
      <c r="F5557" t="s">
        <v>3</v>
      </c>
    </row>
    <row r="5558" spans="1:6" x14ac:dyDescent="0.25">
      <c r="A5558" t="s">
        <v>21743</v>
      </c>
      <c r="B5558" t="s">
        <v>21744</v>
      </c>
      <c r="C5558" t="s">
        <v>21745</v>
      </c>
      <c r="D5558" t="s">
        <v>41</v>
      </c>
      <c r="E5558" t="s">
        <v>54</v>
      </c>
      <c r="F5558" t="s">
        <v>6</v>
      </c>
    </row>
    <row r="5559" spans="1:6" x14ac:dyDescent="0.25">
      <c r="A5559" t="s">
        <v>21746</v>
      </c>
      <c r="B5559" t="s">
        <v>21747</v>
      </c>
      <c r="C5559" t="s">
        <v>21748</v>
      </c>
      <c r="D5559" t="s">
        <v>9</v>
      </c>
      <c r="E5559" t="s">
        <v>10</v>
      </c>
      <c r="F5559" t="s">
        <v>3</v>
      </c>
    </row>
    <row r="5560" spans="1:6" x14ac:dyDescent="0.25">
      <c r="A5560" t="s">
        <v>21749</v>
      </c>
      <c r="B5560" t="s">
        <v>21750</v>
      </c>
      <c r="C5560" t="s">
        <v>21751</v>
      </c>
      <c r="D5560" t="s">
        <v>46</v>
      </c>
      <c r="E5560" t="s">
        <v>47</v>
      </c>
      <c r="F5560" t="s">
        <v>3</v>
      </c>
    </row>
    <row r="5561" spans="1:6" x14ac:dyDescent="0.25">
      <c r="A5561" t="s">
        <v>21752</v>
      </c>
      <c r="B5561" t="s">
        <v>21753</v>
      </c>
      <c r="C5561" t="s">
        <v>21754</v>
      </c>
      <c r="D5561" t="s">
        <v>63</v>
      </c>
      <c r="E5561" t="s">
        <v>64</v>
      </c>
      <c r="F5561" t="s">
        <v>18</v>
      </c>
    </row>
    <row r="5562" spans="1:6" x14ac:dyDescent="0.25">
      <c r="A5562" t="s">
        <v>21755</v>
      </c>
      <c r="B5562" t="s">
        <v>21756</v>
      </c>
      <c r="C5562" t="s">
        <v>16791</v>
      </c>
      <c r="D5562" t="s">
        <v>57</v>
      </c>
      <c r="E5562" t="s">
        <v>58</v>
      </c>
      <c r="F5562" t="s">
        <v>19</v>
      </c>
    </row>
    <row r="5563" spans="1:6" x14ac:dyDescent="0.25">
      <c r="A5563" t="s">
        <v>21757</v>
      </c>
      <c r="B5563" t="s">
        <v>21758</v>
      </c>
      <c r="C5563" t="s">
        <v>21759</v>
      </c>
      <c r="D5563" t="s">
        <v>57</v>
      </c>
      <c r="E5563" t="s">
        <v>58</v>
      </c>
      <c r="F5563" t="s">
        <v>19</v>
      </c>
    </row>
    <row r="5564" spans="1:6" x14ac:dyDescent="0.25">
      <c r="A5564" t="s">
        <v>21760</v>
      </c>
      <c r="B5564" t="s">
        <v>21761</v>
      </c>
      <c r="C5564" t="s">
        <v>21762</v>
      </c>
      <c r="D5564" t="s">
        <v>79</v>
      </c>
      <c r="E5564" t="s">
        <v>20533</v>
      </c>
      <c r="F5564" t="s">
        <v>13</v>
      </c>
    </row>
    <row r="5565" spans="1:6" x14ac:dyDescent="0.25">
      <c r="A5565" t="s">
        <v>21763</v>
      </c>
      <c r="B5565" t="s">
        <v>21764</v>
      </c>
      <c r="C5565" t="s">
        <v>21765</v>
      </c>
      <c r="D5565" t="s">
        <v>13139</v>
      </c>
      <c r="E5565" t="s">
        <v>13140</v>
      </c>
      <c r="F5565" t="s">
        <v>20</v>
      </c>
    </row>
    <row r="5566" spans="1:6" x14ac:dyDescent="0.25">
      <c r="A5566" t="s">
        <v>21766</v>
      </c>
      <c r="B5566" t="s">
        <v>21767</v>
      </c>
      <c r="C5566" t="s">
        <v>21768</v>
      </c>
      <c r="D5566" t="s">
        <v>40</v>
      </c>
      <c r="E5566" t="s">
        <v>4978</v>
      </c>
      <c r="F5566" t="s">
        <v>18</v>
      </c>
    </row>
    <row r="5567" spans="1:6" x14ac:dyDescent="0.25">
      <c r="A5567" t="s">
        <v>21769</v>
      </c>
      <c r="B5567" t="s">
        <v>21770</v>
      </c>
      <c r="C5567" t="s">
        <v>21771</v>
      </c>
      <c r="D5567" t="s">
        <v>40</v>
      </c>
      <c r="E5567" t="s">
        <v>10126</v>
      </c>
      <c r="F5567" t="s">
        <v>18</v>
      </c>
    </row>
    <row r="5568" spans="1:6" x14ac:dyDescent="0.25">
      <c r="A5568" t="s">
        <v>21772</v>
      </c>
      <c r="B5568" t="s">
        <v>21773</v>
      </c>
      <c r="C5568" t="s">
        <v>21774</v>
      </c>
      <c r="D5568" t="s">
        <v>249</v>
      </c>
      <c r="E5568" t="s">
        <v>250</v>
      </c>
      <c r="F5568" t="s">
        <v>13</v>
      </c>
    </row>
    <row r="5569" spans="1:6" x14ac:dyDescent="0.25">
      <c r="A5569" t="s">
        <v>21775</v>
      </c>
      <c r="B5569" t="s">
        <v>21776</v>
      </c>
      <c r="C5569" t="s">
        <v>7563</v>
      </c>
      <c r="D5569" t="s">
        <v>178</v>
      </c>
      <c r="E5569" t="s">
        <v>36</v>
      </c>
      <c r="F5569" t="s">
        <v>13</v>
      </c>
    </row>
    <row r="5570" spans="1:6" x14ac:dyDescent="0.25">
      <c r="A5570" t="s">
        <v>21777</v>
      </c>
      <c r="B5570" t="s">
        <v>21778</v>
      </c>
      <c r="C5570" t="s">
        <v>21779</v>
      </c>
      <c r="D5570" t="s">
        <v>46</v>
      </c>
      <c r="E5570" t="s">
        <v>47</v>
      </c>
      <c r="F5570" t="s">
        <v>3</v>
      </c>
    </row>
    <row r="5571" spans="1:6" x14ac:dyDescent="0.25">
      <c r="A5571" t="s">
        <v>21780</v>
      </c>
      <c r="B5571" t="s">
        <v>21781</v>
      </c>
      <c r="C5571" t="s">
        <v>21782</v>
      </c>
      <c r="D5571" t="s">
        <v>2440</v>
      </c>
      <c r="E5571" t="s">
        <v>6096</v>
      </c>
      <c r="F5571" t="s">
        <v>19</v>
      </c>
    </row>
    <row r="5572" spans="1:6" x14ac:dyDescent="0.25">
      <c r="A5572" t="s">
        <v>21783</v>
      </c>
      <c r="B5572" t="s">
        <v>21784</v>
      </c>
      <c r="C5572" t="s">
        <v>21785</v>
      </c>
      <c r="D5572" t="s">
        <v>37</v>
      </c>
      <c r="E5572" t="s">
        <v>38</v>
      </c>
      <c r="F5572" t="s">
        <v>19</v>
      </c>
    </row>
    <row r="5573" spans="1:6" x14ac:dyDescent="0.25">
      <c r="A5573" t="s">
        <v>21786</v>
      </c>
      <c r="B5573" t="s">
        <v>21787</v>
      </c>
      <c r="C5573" t="s">
        <v>21788</v>
      </c>
      <c r="D5573" t="s">
        <v>2366</v>
      </c>
      <c r="E5573" t="s">
        <v>6026</v>
      </c>
      <c r="F5573" t="s">
        <v>19</v>
      </c>
    </row>
    <row r="5574" spans="1:6" x14ac:dyDescent="0.25">
      <c r="A5574" t="s">
        <v>21789</v>
      </c>
      <c r="B5574" t="s">
        <v>21790</v>
      </c>
      <c r="C5574" t="s">
        <v>21791</v>
      </c>
      <c r="D5574" t="s">
        <v>42</v>
      </c>
      <c r="E5574" t="s">
        <v>43</v>
      </c>
      <c r="F5574" t="s">
        <v>18</v>
      </c>
    </row>
    <row r="5575" spans="1:6" x14ac:dyDescent="0.25">
      <c r="A5575" t="s">
        <v>21792</v>
      </c>
      <c r="B5575" t="s">
        <v>21793</v>
      </c>
      <c r="C5575" t="s">
        <v>21794</v>
      </c>
      <c r="D5575" t="s">
        <v>4957</v>
      </c>
      <c r="E5575" t="s">
        <v>4958</v>
      </c>
      <c r="F5575" t="s">
        <v>18</v>
      </c>
    </row>
    <row r="5576" spans="1:6" x14ac:dyDescent="0.25">
      <c r="A5576" t="s">
        <v>21795</v>
      </c>
      <c r="B5576" t="s">
        <v>21796</v>
      </c>
      <c r="C5576" t="s">
        <v>21797</v>
      </c>
      <c r="D5576" t="s">
        <v>1884</v>
      </c>
      <c r="E5576" t="s">
        <v>1885</v>
      </c>
      <c r="F5576" t="s">
        <v>32</v>
      </c>
    </row>
    <row r="5577" spans="1:6" x14ac:dyDescent="0.25">
      <c r="A5577" t="s">
        <v>21798</v>
      </c>
      <c r="B5577" t="s">
        <v>21799</v>
      </c>
      <c r="C5577" t="s">
        <v>7443</v>
      </c>
      <c r="D5577" t="s">
        <v>9791</v>
      </c>
      <c r="E5577" t="s">
        <v>5108</v>
      </c>
      <c r="F5577" t="s">
        <v>18</v>
      </c>
    </row>
    <row r="5578" spans="1:6" x14ac:dyDescent="0.25">
      <c r="A5578" t="s">
        <v>21800</v>
      </c>
      <c r="B5578" t="s">
        <v>21801</v>
      </c>
      <c r="C5578" t="s">
        <v>21802</v>
      </c>
      <c r="D5578" t="s">
        <v>235</v>
      </c>
      <c r="E5578" t="s">
        <v>16792</v>
      </c>
      <c r="F5578" t="s">
        <v>16</v>
      </c>
    </row>
    <row r="5579" spans="1:6" x14ac:dyDescent="0.25">
      <c r="A5579" t="s">
        <v>21803</v>
      </c>
      <c r="B5579" t="s">
        <v>21804</v>
      </c>
      <c r="C5579" t="s">
        <v>21805</v>
      </c>
      <c r="D5579" t="s">
        <v>60</v>
      </c>
      <c r="E5579" t="s">
        <v>61</v>
      </c>
      <c r="F5579" t="s">
        <v>19</v>
      </c>
    </row>
    <row r="5580" spans="1:6" x14ac:dyDescent="0.25">
      <c r="A5580" t="s">
        <v>21806</v>
      </c>
      <c r="B5580" t="s">
        <v>21807</v>
      </c>
      <c r="C5580" t="s">
        <v>21808</v>
      </c>
      <c r="D5580" t="s">
        <v>15871</v>
      </c>
      <c r="E5580" t="s">
        <v>15872</v>
      </c>
      <c r="F5580" t="s">
        <v>32</v>
      </c>
    </row>
    <row r="5581" spans="1:6" x14ac:dyDescent="0.25">
      <c r="A5581" t="s">
        <v>21809</v>
      </c>
      <c r="B5581" t="s">
        <v>21810</v>
      </c>
      <c r="C5581" t="s">
        <v>13572</v>
      </c>
      <c r="D5581" t="s">
        <v>9</v>
      </c>
      <c r="E5581" t="s">
        <v>10</v>
      </c>
      <c r="F5581" t="s">
        <v>3</v>
      </c>
    </row>
    <row r="5582" spans="1:6" x14ac:dyDescent="0.25">
      <c r="A5582" t="s">
        <v>21811</v>
      </c>
      <c r="B5582" t="s">
        <v>21812</v>
      </c>
      <c r="C5582" t="s">
        <v>21813</v>
      </c>
      <c r="D5582" t="s">
        <v>5771</v>
      </c>
      <c r="E5582" t="s">
        <v>5772</v>
      </c>
      <c r="F5582" t="s">
        <v>3</v>
      </c>
    </row>
    <row r="5583" spans="1:6" x14ac:dyDescent="0.25">
      <c r="A5583" t="s">
        <v>21814</v>
      </c>
      <c r="B5583" t="s">
        <v>21815</v>
      </c>
      <c r="C5583" t="s">
        <v>21816</v>
      </c>
      <c r="D5583" t="s">
        <v>48</v>
      </c>
      <c r="E5583" t="s">
        <v>4834</v>
      </c>
      <c r="F5583" t="s">
        <v>19</v>
      </c>
    </row>
    <row r="5584" spans="1:6" x14ac:dyDescent="0.25">
      <c r="A5584" t="s">
        <v>21817</v>
      </c>
      <c r="B5584" t="s">
        <v>21818</v>
      </c>
      <c r="C5584" t="s">
        <v>21819</v>
      </c>
      <c r="D5584" t="s">
        <v>5947</v>
      </c>
      <c r="E5584" t="s">
        <v>5948</v>
      </c>
      <c r="F5584" t="s">
        <v>19</v>
      </c>
    </row>
    <row r="5585" spans="1:6" x14ac:dyDescent="0.25">
      <c r="A5585" t="s">
        <v>21820</v>
      </c>
      <c r="B5585" t="s">
        <v>21821</v>
      </c>
      <c r="C5585" t="s">
        <v>21822</v>
      </c>
      <c r="D5585" t="s">
        <v>103</v>
      </c>
      <c r="E5585" t="s">
        <v>104</v>
      </c>
      <c r="F5585" t="s">
        <v>13</v>
      </c>
    </row>
    <row r="5586" spans="1:6" x14ac:dyDescent="0.25">
      <c r="A5586" t="s">
        <v>21823</v>
      </c>
      <c r="B5586" t="s">
        <v>21824</v>
      </c>
      <c r="C5586" t="s">
        <v>21825</v>
      </c>
      <c r="D5586" t="s">
        <v>141</v>
      </c>
      <c r="E5586" t="s">
        <v>142</v>
      </c>
      <c r="F5586" t="s">
        <v>16</v>
      </c>
    </row>
    <row r="5587" spans="1:6" x14ac:dyDescent="0.25">
      <c r="A5587" t="s">
        <v>21826</v>
      </c>
      <c r="B5587" t="s">
        <v>21827</v>
      </c>
      <c r="C5587" t="s">
        <v>21828</v>
      </c>
      <c r="D5587" t="s">
        <v>129</v>
      </c>
      <c r="E5587" t="s">
        <v>140</v>
      </c>
      <c r="F5587" t="s">
        <v>19</v>
      </c>
    </row>
    <row r="5588" spans="1:6" x14ac:dyDescent="0.25">
      <c r="A5588" t="s">
        <v>21829</v>
      </c>
      <c r="B5588" t="s">
        <v>21830</v>
      </c>
      <c r="C5588" t="s">
        <v>21831</v>
      </c>
      <c r="D5588" t="s">
        <v>2502</v>
      </c>
      <c r="E5588" t="s">
        <v>12803</v>
      </c>
      <c r="F5588" t="s">
        <v>20</v>
      </c>
    </row>
    <row r="5589" spans="1:6" x14ac:dyDescent="0.25">
      <c r="A5589" t="s">
        <v>21832</v>
      </c>
      <c r="B5589" t="s">
        <v>21833</v>
      </c>
      <c r="C5589" t="s">
        <v>21834</v>
      </c>
      <c r="D5589" t="s">
        <v>1884</v>
      </c>
      <c r="E5589" t="s">
        <v>1885</v>
      </c>
      <c r="F5589" t="s">
        <v>32</v>
      </c>
    </row>
    <row r="5590" spans="1:6" x14ac:dyDescent="0.25">
      <c r="A5590" t="s">
        <v>21835</v>
      </c>
      <c r="B5590" t="s">
        <v>21836</v>
      </c>
      <c r="C5590" t="s">
        <v>21837</v>
      </c>
      <c r="D5590" t="s">
        <v>110</v>
      </c>
      <c r="E5590" t="s">
        <v>1885</v>
      </c>
      <c r="F5590" t="s">
        <v>32</v>
      </c>
    </row>
    <row r="5591" spans="1:6" x14ac:dyDescent="0.25">
      <c r="A5591" t="s">
        <v>21838</v>
      </c>
      <c r="B5591" t="s">
        <v>21839</v>
      </c>
      <c r="C5591" t="s">
        <v>21840</v>
      </c>
      <c r="D5591" t="s">
        <v>52</v>
      </c>
      <c r="E5591" t="s">
        <v>53</v>
      </c>
      <c r="F5591" t="s">
        <v>19</v>
      </c>
    </row>
    <row r="5592" spans="1:6" x14ac:dyDescent="0.25">
      <c r="A5592" t="s">
        <v>21841</v>
      </c>
      <c r="B5592" t="s">
        <v>21842</v>
      </c>
      <c r="C5592" t="s">
        <v>21843</v>
      </c>
      <c r="D5592" t="s">
        <v>129</v>
      </c>
      <c r="E5592" t="s">
        <v>38</v>
      </c>
      <c r="F5592" t="s">
        <v>19</v>
      </c>
    </row>
    <row r="5593" spans="1:6" x14ac:dyDescent="0.25">
      <c r="A5593" t="s">
        <v>21844</v>
      </c>
      <c r="B5593" t="s">
        <v>21845</v>
      </c>
      <c r="C5593" t="s">
        <v>21846</v>
      </c>
      <c r="D5593" t="s">
        <v>2290</v>
      </c>
      <c r="E5593" t="s">
        <v>2298</v>
      </c>
      <c r="F5593" t="s">
        <v>19</v>
      </c>
    </row>
    <row r="5594" spans="1:6" x14ac:dyDescent="0.25">
      <c r="A5594" t="s">
        <v>21847</v>
      </c>
      <c r="B5594" t="s">
        <v>21848</v>
      </c>
      <c r="C5594" t="s">
        <v>21849</v>
      </c>
      <c r="D5594" t="s">
        <v>123</v>
      </c>
      <c r="E5594" t="s">
        <v>9206</v>
      </c>
      <c r="F5594" t="s">
        <v>16</v>
      </c>
    </row>
    <row r="5595" spans="1:6" x14ac:dyDescent="0.25">
      <c r="A5595" t="s">
        <v>21850</v>
      </c>
      <c r="B5595" t="s">
        <v>21851</v>
      </c>
      <c r="C5595" t="s">
        <v>21852</v>
      </c>
      <c r="D5595" t="s">
        <v>72</v>
      </c>
      <c r="E5595" t="s">
        <v>73</v>
      </c>
      <c r="F5595" t="s">
        <v>32</v>
      </c>
    </row>
    <row r="5596" spans="1:6" x14ac:dyDescent="0.25">
      <c r="A5596" t="s">
        <v>21853</v>
      </c>
      <c r="B5596" t="s">
        <v>21854</v>
      </c>
      <c r="C5596" t="s">
        <v>21855</v>
      </c>
      <c r="D5596" t="s">
        <v>4838</v>
      </c>
      <c r="E5596" t="s">
        <v>4839</v>
      </c>
      <c r="F5596" t="s">
        <v>19</v>
      </c>
    </row>
    <row r="5597" spans="1:6" x14ac:dyDescent="0.25">
      <c r="A5597" t="s">
        <v>21856</v>
      </c>
      <c r="B5597" t="s">
        <v>21857</v>
      </c>
      <c r="C5597" t="s">
        <v>21858</v>
      </c>
      <c r="D5597" t="s">
        <v>2268</v>
      </c>
      <c r="E5597" t="s">
        <v>2358</v>
      </c>
      <c r="F5597" t="s">
        <v>19</v>
      </c>
    </row>
    <row r="5598" spans="1:6" x14ac:dyDescent="0.25">
      <c r="A5598" t="s">
        <v>21859</v>
      </c>
      <c r="B5598" t="s">
        <v>21860</v>
      </c>
      <c r="C5598" t="s">
        <v>21861</v>
      </c>
      <c r="D5598" t="s">
        <v>2268</v>
      </c>
      <c r="E5598" t="s">
        <v>2358</v>
      </c>
      <c r="F5598" t="s">
        <v>19</v>
      </c>
    </row>
    <row r="5599" spans="1:6" x14ac:dyDescent="0.25">
      <c r="A5599" t="s">
        <v>21862</v>
      </c>
      <c r="B5599" t="s">
        <v>21863</v>
      </c>
      <c r="C5599" t="s">
        <v>21864</v>
      </c>
      <c r="D5599" t="s">
        <v>249</v>
      </c>
      <c r="E5599" t="s">
        <v>250</v>
      </c>
      <c r="F5599" t="s">
        <v>13</v>
      </c>
    </row>
    <row r="5600" spans="1:6" x14ac:dyDescent="0.25">
      <c r="A5600" t="s">
        <v>21865</v>
      </c>
      <c r="B5600" t="s">
        <v>21866</v>
      </c>
      <c r="C5600" t="s">
        <v>21867</v>
      </c>
      <c r="D5600" t="s">
        <v>2</v>
      </c>
      <c r="E5600" t="s">
        <v>113</v>
      </c>
      <c r="F5600" t="s">
        <v>3</v>
      </c>
    </row>
    <row r="5601" spans="1:6" x14ac:dyDescent="0.25">
      <c r="A5601" t="s">
        <v>21868</v>
      </c>
      <c r="B5601" t="s">
        <v>21869</v>
      </c>
      <c r="C5601" t="s">
        <v>21870</v>
      </c>
      <c r="D5601" t="s">
        <v>2570</v>
      </c>
      <c r="E5601" t="s">
        <v>12812</v>
      </c>
      <c r="F5601" t="s">
        <v>20</v>
      </c>
    </row>
    <row r="5602" spans="1:6" x14ac:dyDescent="0.25">
      <c r="A5602" t="s">
        <v>21871</v>
      </c>
      <c r="B5602" t="s">
        <v>21872</v>
      </c>
      <c r="C5602" t="s">
        <v>21873</v>
      </c>
      <c r="D5602" t="s">
        <v>2303</v>
      </c>
      <c r="E5602" t="s">
        <v>2304</v>
      </c>
      <c r="F5602" t="s">
        <v>19</v>
      </c>
    </row>
    <row r="5603" spans="1:6" x14ac:dyDescent="0.25">
      <c r="A5603" t="s">
        <v>21874</v>
      </c>
      <c r="B5603" t="s">
        <v>21875</v>
      </c>
      <c r="C5603" t="s">
        <v>21876</v>
      </c>
      <c r="D5603" t="s">
        <v>23</v>
      </c>
      <c r="E5603" t="s">
        <v>24</v>
      </c>
      <c r="F5603" t="s">
        <v>18</v>
      </c>
    </row>
    <row r="5604" spans="1:6" x14ac:dyDescent="0.25">
      <c r="A5604" t="s">
        <v>21877</v>
      </c>
      <c r="B5604" t="s">
        <v>21878</v>
      </c>
      <c r="C5604" t="s">
        <v>21879</v>
      </c>
      <c r="D5604" t="s">
        <v>101</v>
      </c>
      <c r="E5604" t="s">
        <v>9123</v>
      </c>
      <c r="F5604" t="s">
        <v>16</v>
      </c>
    </row>
    <row r="5605" spans="1:6" x14ac:dyDescent="0.25">
      <c r="A5605" t="s">
        <v>21880</v>
      </c>
      <c r="B5605" t="s">
        <v>21881</v>
      </c>
      <c r="C5605" t="s">
        <v>21882</v>
      </c>
      <c r="D5605" t="s">
        <v>12871</v>
      </c>
      <c r="E5605" t="s">
        <v>12872</v>
      </c>
      <c r="F5605" t="s">
        <v>20</v>
      </c>
    </row>
    <row r="5606" spans="1:6" x14ac:dyDescent="0.25">
      <c r="A5606" t="s">
        <v>21883</v>
      </c>
      <c r="B5606" t="s">
        <v>21884</v>
      </c>
      <c r="C5606" t="s">
        <v>21885</v>
      </c>
      <c r="D5606" t="s">
        <v>37</v>
      </c>
      <c r="E5606" t="s">
        <v>38</v>
      </c>
      <c r="F5606" t="s">
        <v>19</v>
      </c>
    </row>
    <row r="5607" spans="1:6" x14ac:dyDescent="0.25">
      <c r="A5607" t="s">
        <v>21886</v>
      </c>
      <c r="B5607" t="s">
        <v>7675</v>
      </c>
      <c r="C5607" t="s">
        <v>21887</v>
      </c>
      <c r="D5607" t="s">
        <v>11101</v>
      </c>
      <c r="E5607" t="s">
        <v>21888</v>
      </c>
      <c r="F5607" t="s">
        <v>69</v>
      </c>
    </row>
    <row r="5608" spans="1:6" x14ac:dyDescent="0.25">
      <c r="A5608" t="s">
        <v>21889</v>
      </c>
      <c r="B5608" t="s">
        <v>21890</v>
      </c>
      <c r="C5608" t="s">
        <v>21891</v>
      </c>
      <c r="D5608" t="s">
        <v>9</v>
      </c>
      <c r="E5608" t="s">
        <v>10</v>
      </c>
      <c r="F5608" t="s">
        <v>3</v>
      </c>
    </row>
    <row r="5609" spans="1:6" x14ac:dyDescent="0.25">
      <c r="A5609" t="s">
        <v>21892</v>
      </c>
      <c r="B5609" t="s">
        <v>21893</v>
      </c>
      <c r="C5609" t="s">
        <v>21894</v>
      </c>
      <c r="D5609" t="s">
        <v>1884</v>
      </c>
      <c r="E5609" t="s">
        <v>1885</v>
      </c>
      <c r="F5609" t="s">
        <v>32</v>
      </c>
    </row>
    <row r="5610" spans="1:6" x14ac:dyDescent="0.25">
      <c r="A5610" t="s">
        <v>21895</v>
      </c>
      <c r="B5610" t="s">
        <v>21896</v>
      </c>
      <c r="C5610" t="s">
        <v>21897</v>
      </c>
      <c r="D5610" t="s">
        <v>98</v>
      </c>
      <c r="E5610" t="s">
        <v>99</v>
      </c>
      <c r="F5610" t="s">
        <v>6</v>
      </c>
    </row>
    <row r="5611" spans="1:6" x14ac:dyDescent="0.25">
      <c r="A5611" t="s">
        <v>21898</v>
      </c>
      <c r="B5611" t="s">
        <v>21899</v>
      </c>
      <c r="C5611" t="s">
        <v>21900</v>
      </c>
      <c r="D5611" t="s">
        <v>2502</v>
      </c>
      <c r="E5611" t="s">
        <v>12803</v>
      </c>
      <c r="F5611" t="s">
        <v>20</v>
      </c>
    </row>
    <row r="5612" spans="1:6" x14ac:dyDescent="0.25">
      <c r="A5612" t="s">
        <v>21901</v>
      </c>
      <c r="B5612" t="s">
        <v>21902</v>
      </c>
      <c r="C5612" t="s">
        <v>21903</v>
      </c>
      <c r="D5612" t="s">
        <v>110</v>
      </c>
      <c r="E5612" t="s">
        <v>11510</v>
      </c>
      <c r="F5612" t="s">
        <v>32</v>
      </c>
    </row>
    <row r="5613" spans="1:6" x14ac:dyDescent="0.25">
      <c r="A5613" t="s">
        <v>21904</v>
      </c>
      <c r="B5613" t="s">
        <v>21905</v>
      </c>
      <c r="C5613" t="s">
        <v>21906</v>
      </c>
      <c r="D5613" t="s">
        <v>16751</v>
      </c>
      <c r="E5613" t="s">
        <v>16752</v>
      </c>
      <c r="F5613" t="s">
        <v>6828</v>
      </c>
    </row>
    <row r="5614" spans="1:6" x14ac:dyDescent="0.25">
      <c r="A5614" t="s">
        <v>21907</v>
      </c>
      <c r="B5614" t="s">
        <v>21908</v>
      </c>
      <c r="C5614" t="s">
        <v>21909</v>
      </c>
      <c r="D5614" t="s">
        <v>2026</v>
      </c>
      <c r="E5614" t="s">
        <v>2346</v>
      </c>
      <c r="F5614" t="s">
        <v>3</v>
      </c>
    </row>
    <row r="5615" spans="1:6" x14ac:dyDescent="0.25">
      <c r="A5615" t="s">
        <v>21910</v>
      </c>
      <c r="B5615" t="s">
        <v>21911</v>
      </c>
      <c r="C5615" t="s">
        <v>21912</v>
      </c>
      <c r="D5615" t="s">
        <v>103</v>
      </c>
      <c r="E5615" t="s">
        <v>104</v>
      </c>
      <c r="F5615" t="s">
        <v>13</v>
      </c>
    </row>
    <row r="5616" spans="1:6" x14ac:dyDescent="0.25">
      <c r="A5616" t="s">
        <v>21913</v>
      </c>
      <c r="B5616" t="s">
        <v>21914</v>
      </c>
      <c r="C5616" t="s">
        <v>21915</v>
      </c>
      <c r="D5616" t="s">
        <v>20268</v>
      </c>
      <c r="E5616" t="s">
        <v>20269</v>
      </c>
      <c r="F5616" t="s">
        <v>13</v>
      </c>
    </row>
    <row r="5617" spans="1:6" x14ac:dyDescent="0.25">
      <c r="A5617" t="s">
        <v>21916</v>
      </c>
      <c r="B5617" t="s">
        <v>21917</v>
      </c>
      <c r="C5617" t="s">
        <v>21918</v>
      </c>
      <c r="D5617" t="s">
        <v>96</v>
      </c>
      <c r="E5617" t="s">
        <v>97</v>
      </c>
      <c r="F5617" t="s">
        <v>6</v>
      </c>
    </row>
    <row r="5618" spans="1:6" x14ac:dyDescent="0.25">
      <c r="A5618" t="s">
        <v>21919</v>
      </c>
      <c r="B5618" t="s">
        <v>21920</v>
      </c>
      <c r="C5618" t="s">
        <v>21921</v>
      </c>
      <c r="D5618" t="s">
        <v>46</v>
      </c>
      <c r="E5618" t="s">
        <v>47</v>
      </c>
      <c r="F5618" t="s">
        <v>3</v>
      </c>
    </row>
    <row r="5619" spans="1:6" x14ac:dyDescent="0.25">
      <c r="A5619" t="s">
        <v>21922</v>
      </c>
      <c r="B5619" t="s">
        <v>21923</v>
      </c>
      <c r="C5619" t="s">
        <v>21924</v>
      </c>
      <c r="D5619" t="s">
        <v>138</v>
      </c>
      <c r="E5619" t="s">
        <v>169</v>
      </c>
      <c r="F5619" t="s">
        <v>6</v>
      </c>
    </row>
    <row r="5620" spans="1:6" x14ac:dyDescent="0.25">
      <c r="A5620" t="s">
        <v>21925</v>
      </c>
      <c r="B5620" t="s">
        <v>21926</v>
      </c>
      <c r="C5620" t="s">
        <v>15424</v>
      </c>
      <c r="D5620" t="s">
        <v>82</v>
      </c>
      <c r="E5620" t="s">
        <v>22</v>
      </c>
      <c r="F5620" t="s">
        <v>16</v>
      </c>
    </row>
    <row r="5621" spans="1:6" x14ac:dyDescent="0.25">
      <c r="A5621" t="s">
        <v>21927</v>
      </c>
      <c r="B5621" t="s">
        <v>21928</v>
      </c>
      <c r="C5621" t="s">
        <v>21929</v>
      </c>
      <c r="D5621" t="s">
        <v>13285</v>
      </c>
      <c r="E5621" t="s">
        <v>13286</v>
      </c>
      <c r="F5621" t="s">
        <v>20</v>
      </c>
    </row>
    <row r="5622" spans="1:6" x14ac:dyDescent="0.25">
      <c r="A5622" t="s">
        <v>21930</v>
      </c>
      <c r="B5622" t="s">
        <v>21931</v>
      </c>
      <c r="C5622" t="s">
        <v>21932</v>
      </c>
      <c r="D5622" t="s">
        <v>130</v>
      </c>
      <c r="E5622" t="s">
        <v>131</v>
      </c>
      <c r="F5622" t="s">
        <v>6</v>
      </c>
    </row>
    <row r="5623" spans="1:6" x14ac:dyDescent="0.25">
      <c r="A5623" t="s">
        <v>21933</v>
      </c>
      <c r="B5623" t="s">
        <v>21934</v>
      </c>
      <c r="C5623" t="s">
        <v>21935</v>
      </c>
      <c r="D5623" t="s">
        <v>48</v>
      </c>
      <c r="E5623" t="s">
        <v>269</v>
      </c>
      <c r="F5623" t="s">
        <v>19</v>
      </c>
    </row>
    <row r="5624" spans="1:6" x14ac:dyDescent="0.25">
      <c r="A5624" t="s">
        <v>21936</v>
      </c>
      <c r="B5624" t="s">
        <v>21937</v>
      </c>
      <c r="C5624" t="s">
        <v>21938</v>
      </c>
      <c r="D5624" t="s">
        <v>1907</v>
      </c>
      <c r="E5624" t="s">
        <v>1908</v>
      </c>
      <c r="F5624" t="s">
        <v>19</v>
      </c>
    </row>
    <row r="5625" spans="1:6" x14ac:dyDescent="0.25">
      <c r="A5625" t="s">
        <v>21939</v>
      </c>
      <c r="B5625" t="s">
        <v>21940</v>
      </c>
      <c r="C5625" t="s">
        <v>21941</v>
      </c>
      <c r="D5625" t="s">
        <v>23</v>
      </c>
      <c r="E5625" t="s">
        <v>24</v>
      </c>
      <c r="F5625" t="s">
        <v>18</v>
      </c>
    </row>
    <row r="5626" spans="1:6" x14ac:dyDescent="0.25">
      <c r="A5626" t="s">
        <v>21942</v>
      </c>
      <c r="B5626" t="s">
        <v>21943</v>
      </c>
      <c r="C5626" t="s">
        <v>21944</v>
      </c>
      <c r="D5626" t="s">
        <v>23</v>
      </c>
      <c r="E5626" t="s">
        <v>24</v>
      </c>
      <c r="F5626" t="s">
        <v>18</v>
      </c>
    </row>
    <row r="5627" spans="1:6" x14ac:dyDescent="0.25">
      <c r="A5627" t="s">
        <v>21945</v>
      </c>
      <c r="B5627" t="s">
        <v>21946</v>
      </c>
      <c r="C5627" t="s">
        <v>21947</v>
      </c>
      <c r="D5627" t="s">
        <v>9</v>
      </c>
      <c r="E5627" t="s">
        <v>10</v>
      </c>
      <c r="F5627" t="s">
        <v>3</v>
      </c>
    </row>
    <row r="5628" spans="1:6" x14ac:dyDescent="0.25">
      <c r="A5628" t="s">
        <v>21948</v>
      </c>
      <c r="B5628" t="s">
        <v>21949</v>
      </c>
      <c r="C5628" t="s">
        <v>21950</v>
      </c>
      <c r="D5628" t="s">
        <v>1884</v>
      </c>
      <c r="E5628" t="s">
        <v>1885</v>
      </c>
      <c r="F5628" t="s">
        <v>32</v>
      </c>
    </row>
    <row r="5629" spans="1:6" x14ac:dyDescent="0.25">
      <c r="A5629" t="s">
        <v>21951</v>
      </c>
      <c r="B5629" t="s">
        <v>21952</v>
      </c>
      <c r="C5629" t="s">
        <v>21953</v>
      </c>
      <c r="D5629" t="s">
        <v>44</v>
      </c>
      <c r="E5629" t="s">
        <v>45</v>
      </c>
      <c r="F5629" t="s">
        <v>3</v>
      </c>
    </row>
    <row r="5630" spans="1:6" x14ac:dyDescent="0.25">
      <c r="A5630" t="s">
        <v>21954</v>
      </c>
      <c r="B5630" t="s">
        <v>21955</v>
      </c>
      <c r="C5630" t="s">
        <v>21956</v>
      </c>
      <c r="D5630" t="s">
        <v>96</v>
      </c>
      <c r="E5630" t="s">
        <v>97</v>
      </c>
      <c r="F5630" t="s">
        <v>6</v>
      </c>
    </row>
    <row r="5631" spans="1:6" x14ac:dyDescent="0.25">
      <c r="A5631" t="s">
        <v>21957</v>
      </c>
      <c r="B5631" t="s">
        <v>21958</v>
      </c>
      <c r="C5631" t="s">
        <v>7399</v>
      </c>
      <c r="D5631" t="s">
        <v>276</v>
      </c>
      <c r="E5631" t="s">
        <v>211</v>
      </c>
      <c r="F5631" t="s">
        <v>16</v>
      </c>
    </row>
    <row r="5632" spans="1:6" x14ac:dyDescent="0.25">
      <c r="A5632" t="s">
        <v>21959</v>
      </c>
      <c r="B5632" t="s">
        <v>21960</v>
      </c>
      <c r="C5632" t="s">
        <v>21961</v>
      </c>
      <c r="D5632" t="s">
        <v>33</v>
      </c>
      <c r="E5632" t="s">
        <v>34</v>
      </c>
      <c r="F5632" t="s">
        <v>13</v>
      </c>
    </row>
    <row r="5633" spans="1:6" x14ac:dyDescent="0.25">
      <c r="A5633" t="s">
        <v>21962</v>
      </c>
      <c r="B5633" t="s">
        <v>21963</v>
      </c>
      <c r="C5633" t="s">
        <v>21964</v>
      </c>
      <c r="D5633" t="s">
        <v>46</v>
      </c>
      <c r="E5633" t="s">
        <v>47</v>
      </c>
      <c r="F5633" t="s">
        <v>3</v>
      </c>
    </row>
    <row r="5634" spans="1:6" x14ac:dyDescent="0.25">
      <c r="A5634" t="s">
        <v>21965</v>
      </c>
      <c r="B5634" t="s">
        <v>21966</v>
      </c>
      <c r="C5634" t="s">
        <v>12526</v>
      </c>
      <c r="D5634" t="s">
        <v>40</v>
      </c>
      <c r="E5634" t="s">
        <v>2340</v>
      </c>
      <c r="F5634" t="s">
        <v>18</v>
      </c>
    </row>
    <row r="5635" spans="1:6" x14ac:dyDescent="0.25">
      <c r="A5635" t="s">
        <v>21967</v>
      </c>
      <c r="B5635" t="s">
        <v>21968</v>
      </c>
      <c r="C5635" t="s">
        <v>21969</v>
      </c>
      <c r="D5635" t="s">
        <v>44</v>
      </c>
      <c r="E5635" t="s">
        <v>45</v>
      </c>
      <c r="F5635" t="s">
        <v>3</v>
      </c>
    </row>
    <row r="5636" spans="1:6" x14ac:dyDescent="0.25">
      <c r="A5636" t="s">
        <v>21970</v>
      </c>
      <c r="B5636" t="s">
        <v>21971</v>
      </c>
      <c r="C5636" t="s">
        <v>21972</v>
      </c>
      <c r="D5636" t="s">
        <v>82</v>
      </c>
      <c r="E5636" t="s">
        <v>22</v>
      </c>
      <c r="F5636" t="s">
        <v>16</v>
      </c>
    </row>
    <row r="5637" spans="1:6" x14ac:dyDescent="0.25">
      <c r="A5637" t="s">
        <v>21973</v>
      </c>
      <c r="B5637" t="s">
        <v>21974</v>
      </c>
      <c r="C5637" t="s">
        <v>21975</v>
      </c>
      <c r="D5637" t="s">
        <v>2502</v>
      </c>
      <c r="E5637" t="s">
        <v>12803</v>
      </c>
      <c r="F5637" t="s">
        <v>20</v>
      </c>
    </row>
    <row r="5638" spans="1:6" x14ac:dyDescent="0.25">
      <c r="A5638" t="s">
        <v>21976</v>
      </c>
      <c r="B5638" t="s">
        <v>21977</v>
      </c>
      <c r="C5638" t="s">
        <v>21978</v>
      </c>
      <c r="D5638" t="s">
        <v>4</v>
      </c>
      <c r="E5638" t="s">
        <v>5</v>
      </c>
      <c r="F5638" t="s">
        <v>6</v>
      </c>
    </row>
    <row r="5639" spans="1:6" x14ac:dyDescent="0.25">
      <c r="A5639" t="s">
        <v>21979</v>
      </c>
      <c r="B5639" t="s">
        <v>21980</v>
      </c>
      <c r="C5639" t="s">
        <v>21981</v>
      </c>
      <c r="D5639" t="s">
        <v>4866</v>
      </c>
      <c r="E5639" t="s">
        <v>4867</v>
      </c>
      <c r="F5639" t="s">
        <v>16</v>
      </c>
    </row>
    <row r="5640" spans="1:6" x14ac:dyDescent="0.25">
      <c r="A5640" t="s">
        <v>21982</v>
      </c>
      <c r="B5640" t="s">
        <v>21983</v>
      </c>
      <c r="C5640" t="s">
        <v>21984</v>
      </c>
      <c r="D5640" t="s">
        <v>27</v>
      </c>
      <c r="E5640" t="s">
        <v>28</v>
      </c>
      <c r="F5640" t="s">
        <v>6</v>
      </c>
    </row>
    <row r="5641" spans="1:6" x14ac:dyDescent="0.25">
      <c r="A5641" t="s">
        <v>21985</v>
      </c>
      <c r="B5641" t="s">
        <v>21986</v>
      </c>
      <c r="C5641" t="s">
        <v>21987</v>
      </c>
      <c r="D5641" t="s">
        <v>48</v>
      </c>
      <c r="E5641" t="s">
        <v>269</v>
      </c>
      <c r="F5641" t="s">
        <v>19</v>
      </c>
    </row>
    <row r="5642" spans="1:6" x14ac:dyDescent="0.25">
      <c r="A5642" t="s">
        <v>21988</v>
      </c>
      <c r="B5642" t="s">
        <v>21989</v>
      </c>
      <c r="C5642" t="s">
        <v>21990</v>
      </c>
      <c r="D5642" t="s">
        <v>129</v>
      </c>
      <c r="E5642" t="s">
        <v>140</v>
      </c>
      <c r="F5642" t="s">
        <v>19</v>
      </c>
    </row>
    <row r="5643" spans="1:6" x14ac:dyDescent="0.25">
      <c r="A5643" t="s">
        <v>21991</v>
      </c>
      <c r="B5643" t="s">
        <v>21992</v>
      </c>
      <c r="C5643" t="s">
        <v>21993</v>
      </c>
      <c r="D5643" t="s">
        <v>129</v>
      </c>
      <c r="E5643" t="s">
        <v>140</v>
      </c>
      <c r="F5643" t="s">
        <v>19</v>
      </c>
    </row>
    <row r="5644" spans="1:6" x14ac:dyDescent="0.25">
      <c r="A5644" t="s">
        <v>21994</v>
      </c>
      <c r="B5644" t="s">
        <v>21995</v>
      </c>
      <c r="C5644" t="s">
        <v>21996</v>
      </c>
      <c r="D5644" t="s">
        <v>50</v>
      </c>
      <c r="E5644" t="s">
        <v>51</v>
      </c>
      <c r="F5644" t="s">
        <v>3</v>
      </c>
    </row>
    <row r="5645" spans="1:6" x14ac:dyDescent="0.25">
      <c r="A5645" t="s">
        <v>21997</v>
      </c>
      <c r="B5645" t="s">
        <v>21998</v>
      </c>
      <c r="C5645" t="s">
        <v>21999</v>
      </c>
      <c r="D5645" t="s">
        <v>23</v>
      </c>
      <c r="E5645" t="s">
        <v>24</v>
      </c>
      <c r="F5645" t="s">
        <v>18</v>
      </c>
    </row>
    <row r="5646" spans="1:6" x14ac:dyDescent="0.25">
      <c r="A5646" t="s">
        <v>22000</v>
      </c>
      <c r="B5646" t="s">
        <v>22001</v>
      </c>
      <c r="C5646" t="s">
        <v>22002</v>
      </c>
      <c r="D5646" t="s">
        <v>79</v>
      </c>
      <c r="E5646" t="s">
        <v>20489</v>
      </c>
      <c r="F5646" t="s">
        <v>13</v>
      </c>
    </row>
    <row r="5647" spans="1:6" x14ac:dyDescent="0.25">
      <c r="A5647" t="s">
        <v>22003</v>
      </c>
      <c r="B5647" t="s">
        <v>22004</v>
      </c>
      <c r="C5647" t="s">
        <v>22005</v>
      </c>
      <c r="D5647" t="s">
        <v>65</v>
      </c>
      <c r="E5647" t="s">
        <v>36</v>
      </c>
      <c r="F5647" t="s">
        <v>13</v>
      </c>
    </row>
    <row r="5648" spans="1:6" x14ac:dyDescent="0.25">
      <c r="A5648" t="s">
        <v>22006</v>
      </c>
      <c r="B5648" t="s">
        <v>22007</v>
      </c>
      <c r="C5648" t="s">
        <v>22008</v>
      </c>
      <c r="D5648" t="s">
        <v>37</v>
      </c>
      <c r="E5648" t="s">
        <v>38</v>
      </c>
      <c r="F5648" t="s">
        <v>19</v>
      </c>
    </row>
    <row r="5649" spans="1:6" x14ac:dyDescent="0.25">
      <c r="A5649" t="s">
        <v>22009</v>
      </c>
      <c r="B5649" t="s">
        <v>22010</v>
      </c>
      <c r="C5649" t="s">
        <v>22011</v>
      </c>
      <c r="D5649" t="s">
        <v>13313</v>
      </c>
      <c r="E5649" t="s">
        <v>13314</v>
      </c>
      <c r="F5649" t="s">
        <v>20</v>
      </c>
    </row>
    <row r="5650" spans="1:6" x14ac:dyDescent="0.25">
      <c r="A5650" t="s">
        <v>22012</v>
      </c>
      <c r="B5650" t="s">
        <v>22013</v>
      </c>
      <c r="C5650" t="s">
        <v>22014</v>
      </c>
      <c r="D5650" t="s">
        <v>2518</v>
      </c>
      <c r="E5650" t="s">
        <v>12942</v>
      </c>
      <c r="F5650" t="s">
        <v>20</v>
      </c>
    </row>
    <row r="5651" spans="1:6" x14ac:dyDescent="0.25">
      <c r="A5651" t="s">
        <v>22015</v>
      </c>
      <c r="B5651" t="s">
        <v>22016</v>
      </c>
      <c r="C5651" t="s">
        <v>22017</v>
      </c>
      <c r="D5651" t="s">
        <v>27</v>
      </c>
      <c r="E5651" t="s">
        <v>28</v>
      </c>
      <c r="F5651" t="s">
        <v>6</v>
      </c>
    </row>
    <row r="5652" spans="1:6" x14ac:dyDescent="0.25">
      <c r="A5652" t="s">
        <v>22018</v>
      </c>
      <c r="B5652" t="s">
        <v>22019</v>
      </c>
      <c r="C5652" t="s">
        <v>9812</v>
      </c>
      <c r="D5652" t="s">
        <v>37</v>
      </c>
      <c r="E5652" t="s">
        <v>38</v>
      </c>
      <c r="F5652" t="s">
        <v>19</v>
      </c>
    </row>
    <row r="5653" spans="1:6" x14ac:dyDescent="0.25">
      <c r="A5653" t="s">
        <v>22020</v>
      </c>
      <c r="B5653" t="s">
        <v>22021</v>
      </c>
      <c r="C5653" t="s">
        <v>22022</v>
      </c>
      <c r="D5653" t="s">
        <v>63</v>
      </c>
      <c r="E5653" t="s">
        <v>64</v>
      </c>
      <c r="F5653" t="s">
        <v>18</v>
      </c>
    </row>
    <row r="5654" spans="1:6" x14ac:dyDescent="0.25">
      <c r="A5654" t="s">
        <v>22023</v>
      </c>
      <c r="B5654" t="s">
        <v>22024</v>
      </c>
      <c r="C5654" t="s">
        <v>22025</v>
      </c>
      <c r="D5654" t="s">
        <v>9524</v>
      </c>
      <c r="E5654" t="s">
        <v>9525</v>
      </c>
      <c r="F5654" t="s">
        <v>114</v>
      </c>
    </row>
    <row r="5655" spans="1:6" x14ac:dyDescent="0.25">
      <c r="A5655" t="s">
        <v>22026</v>
      </c>
      <c r="B5655" t="s">
        <v>22027</v>
      </c>
      <c r="C5655" t="s">
        <v>22028</v>
      </c>
      <c r="D5655" t="s">
        <v>14</v>
      </c>
      <c r="E5655" t="s">
        <v>15</v>
      </c>
      <c r="F5655" t="s">
        <v>16</v>
      </c>
    </row>
    <row r="5656" spans="1:6" x14ac:dyDescent="0.25">
      <c r="A5656" t="s">
        <v>22029</v>
      </c>
      <c r="B5656" t="s">
        <v>22030</v>
      </c>
      <c r="C5656" t="s">
        <v>22031</v>
      </c>
      <c r="D5656" t="s">
        <v>5186</v>
      </c>
      <c r="E5656" t="s">
        <v>5187</v>
      </c>
      <c r="F5656" t="s">
        <v>19</v>
      </c>
    </row>
    <row r="5657" spans="1:6" x14ac:dyDescent="0.25">
      <c r="A5657" t="s">
        <v>22032</v>
      </c>
      <c r="B5657" t="s">
        <v>22033</v>
      </c>
      <c r="C5657" t="s">
        <v>22034</v>
      </c>
      <c r="D5657" t="s">
        <v>40</v>
      </c>
      <c r="E5657" t="s">
        <v>6305</v>
      </c>
      <c r="F5657" t="s">
        <v>18</v>
      </c>
    </row>
    <row r="5658" spans="1:6" x14ac:dyDescent="0.25">
      <c r="A5658" t="s">
        <v>22035</v>
      </c>
      <c r="B5658" t="s">
        <v>22036</v>
      </c>
      <c r="C5658" t="s">
        <v>22037</v>
      </c>
      <c r="D5658" t="s">
        <v>2303</v>
      </c>
      <c r="E5658" t="s">
        <v>2304</v>
      </c>
      <c r="F5658" t="s">
        <v>19</v>
      </c>
    </row>
    <row r="5659" spans="1:6" x14ac:dyDescent="0.25">
      <c r="A5659" t="s">
        <v>22038</v>
      </c>
      <c r="B5659" t="s">
        <v>22039</v>
      </c>
      <c r="C5659" t="s">
        <v>22040</v>
      </c>
      <c r="D5659" t="s">
        <v>23</v>
      </c>
      <c r="E5659" t="s">
        <v>24</v>
      </c>
      <c r="F5659" t="s">
        <v>18</v>
      </c>
    </row>
    <row r="5660" spans="1:6" x14ac:dyDescent="0.25">
      <c r="A5660" t="s">
        <v>22041</v>
      </c>
      <c r="B5660" t="s">
        <v>22042</v>
      </c>
      <c r="C5660" t="s">
        <v>22043</v>
      </c>
      <c r="D5660" t="s">
        <v>50</v>
      </c>
      <c r="E5660" t="s">
        <v>51</v>
      </c>
      <c r="F5660" t="s">
        <v>3</v>
      </c>
    </row>
    <row r="5661" spans="1:6" x14ac:dyDescent="0.25">
      <c r="A5661" t="s">
        <v>22044</v>
      </c>
      <c r="B5661" t="s">
        <v>22045</v>
      </c>
      <c r="C5661" t="s">
        <v>22046</v>
      </c>
      <c r="D5661" t="s">
        <v>2502</v>
      </c>
      <c r="E5661" t="s">
        <v>12803</v>
      </c>
      <c r="F5661" t="s">
        <v>20</v>
      </c>
    </row>
    <row r="5662" spans="1:6" x14ac:dyDescent="0.25">
      <c r="A5662" t="s">
        <v>22047</v>
      </c>
      <c r="B5662" t="s">
        <v>22048</v>
      </c>
      <c r="C5662" t="s">
        <v>22049</v>
      </c>
      <c r="D5662" t="s">
        <v>60</v>
      </c>
      <c r="E5662" t="s">
        <v>61</v>
      </c>
      <c r="F5662" t="s">
        <v>19</v>
      </c>
    </row>
    <row r="5663" spans="1:6" x14ac:dyDescent="0.25">
      <c r="A5663" t="s">
        <v>22050</v>
      </c>
      <c r="B5663" t="s">
        <v>22051</v>
      </c>
      <c r="C5663" t="s">
        <v>22052</v>
      </c>
      <c r="D5663" t="s">
        <v>17</v>
      </c>
      <c r="E5663" t="s">
        <v>10161</v>
      </c>
      <c r="F5663" t="s">
        <v>18</v>
      </c>
    </row>
    <row r="5664" spans="1:6" x14ac:dyDescent="0.25">
      <c r="A5664" t="s">
        <v>22053</v>
      </c>
      <c r="B5664" t="s">
        <v>22054</v>
      </c>
      <c r="C5664" t="s">
        <v>22055</v>
      </c>
      <c r="D5664" t="s">
        <v>90</v>
      </c>
      <c r="E5664" t="s">
        <v>91</v>
      </c>
      <c r="F5664" t="s">
        <v>19</v>
      </c>
    </row>
    <row r="5665" spans="1:6" x14ac:dyDescent="0.25">
      <c r="A5665" t="s">
        <v>22056</v>
      </c>
      <c r="B5665" t="s">
        <v>22057</v>
      </c>
      <c r="C5665" t="s">
        <v>22058</v>
      </c>
      <c r="D5665" t="s">
        <v>84</v>
      </c>
      <c r="E5665" t="s">
        <v>85</v>
      </c>
      <c r="F5665" t="s">
        <v>13</v>
      </c>
    </row>
    <row r="5666" spans="1:6" x14ac:dyDescent="0.25">
      <c r="A5666" t="s">
        <v>22059</v>
      </c>
      <c r="B5666" t="s">
        <v>22060</v>
      </c>
      <c r="C5666" t="s">
        <v>22061</v>
      </c>
      <c r="D5666" t="s">
        <v>103</v>
      </c>
      <c r="E5666" t="s">
        <v>104</v>
      </c>
      <c r="F5666" t="s">
        <v>13</v>
      </c>
    </row>
    <row r="5667" spans="1:6" x14ac:dyDescent="0.25">
      <c r="A5667" t="s">
        <v>22062</v>
      </c>
      <c r="B5667" t="s">
        <v>22063</v>
      </c>
      <c r="C5667" t="s">
        <v>16139</v>
      </c>
      <c r="D5667" t="s">
        <v>40</v>
      </c>
      <c r="E5667" t="s">
        <v>256</v>
      </c>
      <c r="F5667" t="s">
        <v>18</v>
      </c>
    </row>
    <row r="5668" spans="1:6" x14ac:dyDescent="0.25">
      <c r="A5668" t="s">
        <v>22064</v>
      </c>
      <c r="B5668" t="s">
        <v>22065</v>
      </c>
      <c r="C5668" t="s">
        <v>22066</v>
      </c>
      <c r="D5668" t="s">
        <v>101</v>
      </c>
      <c r="E5668" t="s">
        <v>102</v>
      </c>
      <c r="F5668" t="s">
        <v>16</v>
      </c>
    </row>
    <row r="5669" spans="1:6" x14ac:dyDescent="0.25">
      <c r="A5669" t="s">
        <v>22067</v>
      </c>
      <c r="B5669" t="s">
        <v>22068</v>
      </c>
      <c r="C5669" t="s">
        <v>22069</v>
      </c>
      <c r="D5669" t="s">
        <v>98</v>
      </c>
      <c r="E5669" t="s">
        <v>99</v>
      </c>
      <c r="F5669" t="s">
        <v>6</v>
      </c>
    </row>
    <row r="5670" spans="1:6" x14ac:dyDescent="0.25">
      <c r="A5670" t="s">
        <v>22070</v>
      </c>
      <c r="B5670" t="s">
        <v>22071</v>
      </c>
      <c r="C5670" t="s">
        <v>22072</v>
      </c>
      <c r="D5670" t="s">
        <v>35</v>
      </c>
      <c r="E5670" t="s">
        <v>36</v>
      </c>
      <c r="F5670" t="s">
        <v>13</v>
      </c>
    </row>
    <row r="5671" spans="1:6" x14ac:dyDescent="0.25">
      <c r="A5671" t="s">
        <v>22073</v>
      </c>
      <c r="B5671" t="s">
        <v>22074</v>
      </c>
      <c r="C5671" t="s">
        <v>22075</v>
      </c>
      <c r="D5671" t="s">
        <v>98</v>
      </c>
      <c r="E5671" t="s">
        <v>99</v>
      </c>
      <c r="F5671" t="s">
        <v>6</v>
      </c>
    </row>
    <row r="5672" spans="1:6" x14ac:dyDescent="0.25">
      <c r="A5672" t="s">
        <v>22076</v>
      </c>
      <c r="B5672" t="s">
        <v>22077</v>
      </c>
      <c r="C5672" t="s">
        <v>22078</v>
      </c>
      <c r="D5672" t="s">
        <v>252</v>
      </c>
      <c r="E5672" t="s">
        <v>253</v>
      </c>
      <c r="F5672" t="s">
        <v>6</v>
      </c>
    </row>
    <row r="5673" spans="1:6" x14ac:dyDescent="0.25">
      <c r="A5673" t="s">
        <v>22079</v>
      </c>
      <c r="B5673" t="s">
        <v>22080</v>
      </c>
      <c r="C5673" t="s">
        <v>22081</v>
      </c>
      <c r="D5673" t="s">
        <v>4838</v>
      </c>
      <c r="E5673" t="s">
        <v>4839</v>
      </c>
      <c r="F5673" t="s">
        <v>19</v>
      </c>
    </row>
    <row r="5674" spans="1:6" x14ac:dyDescent="0.25">
      <c r="A5674" t="s">
        <v>22082</v>
      </c>
      <c r="B5674" t="s">
        <v>22083</v>
      </c>
      <c r="C5674" t="s">
        <v>22084</v>
      </c>
      <c r="D5674" t="s">
        <v>2366</v>
      </c>
      <c r="E5674" t="s">
        <v>5955</v>
      </c>
      <c r="F5674" t="s">
        <v>19</v>
      </c>
    </row>
    <row r="5675" spans="1:6" x14ac:dyDescent="0.25">
      <c r="A5675" t="s">
        <v>22085</v>
      </c>
      <c r="B5675" t="s">
        <v>22086</v>
      </c>
      <c r="C5675" t="s">
        <v>22087</v>
      </c>
      <c r="D5675" t="s">
        <v>2502</v>
      </c>
      <c r="E5675" t="s">
        <v>12803</v>
      </c>
      <c r="F5675" t="s">
        <v>20</v>
      </c>
    </row>
    <row r="5676" spans="1:6" x14ac:dyDescent="0.25">
      <c r="A5676" t="s">
        <v>22088</v>
      </c>
      <c r="B5676" t="s">
        <v>22089</v>
      </c>
      <c r="C5676" t="s">
        <v>22090</v>
      </c>
      <c r="D5676" t="s">
        <v>171</v>
      </c>
      <c r="E5676" t="s">
        <v>231</v>
      </c>
      <c r="F5676" t="s">
        <v>32</v>
      </c>
    </row>
    <row r="5677" spans="1:6" x14ac:dyDescent="0.25">
      <c r="A5677" t="s">
        <v>22091</v>
      </c>
      <c r="B5677" t="s">
        <v>22092</v>
      </c>
      <c r="C5677" t="s">
        <v>10075</v>
      </c>
      <c r="D5677" t="s">
        <v>46</v>
      </c>
      <c r="E5677" t="s">
        <v>47</v>
      </c>
      <c r="F5677" t="s">
        <v>3</v>
      </c>
    </row>
    <row r="5678" spans="1:6" x14ac:dyDescent="0.25">
      <c r="A5678" t="s">
        <v>22093</v>
      </c>
      <c r="B5678" t="s">
        <v>22094</v>
      </c>
      <c r="C5678" t="s">
        <v>22095</v>
      </c>
      <c r="D5678" t="s">
        <v>12445</v>
      </c>
      <c r="E5678" t="s">
        <v>12446</v>
      </c>
      <c r="F5678" t="s">
        <v>32</v>
      </c>
    </row>
    <row r="5679" spans="1:6" x14ac:dyDescent="0.25">
      <c r="A5679" t="s">
        <v>22096</v>
      </c>
      <c r="B5679" t="s">
        <v>22097</v>
      </c>
      <c r="C5679" t="s">
        <v>22098</v>
      </c>
      <c r="D5679" t="s">
        <v>2518</v>
      </c>
      <c r="E5679" t="s">
        <v>12942</v>
      </c>
      <c r="F5679" t="s">
        <v>20</v>
      </c>
    </row>
    <row r="5680" spans="1:6" x14ac:dyDescent="0.25">
      <c r="A5680" t="s">
        <v>22099</v>
      </c>
      <c r="B5680" t="s">
        <v>22100</v>
      </c>
      <c r="C5680" t="s">
        <v>22101</v>
      </c>
      <c r="D5680" t="s">
        <v>14</v>
      </c>
      <c r="E5680" t="s">
        <v>15</v>
      </c>
      <c r="F5680" t="s">
        <v>16</v>
      </c>
    </row>
    <row r="5681" spans="1:6" x14ac:dyDescent="0.25">
      <c r="A5681" t="s">
        <v>22102</v>
      </c>
      <c r="B5681" t="s">
        <v>22103</v>
      </c>
      <c r="C5681" t="s">
        <v>22104</v>
      </c>
      <c r="D5681" t="s">
        <v>307</v>
      </c>
      <c r="E5681" t="s">
        <v>5</v>
      </c>
      <c r="F5681" t="s">
        <v>6</v>
      </c>
    </row>
    <row r="5682" spans="1:6" x14ac:dyDescent="0.25">
      <c r="A5682" t="s">
        <v>22105</v>
      </c>
      <c r="B5682" t="s">
        <v>22106</v>
      </c>
      <c r="C5682" t="s">
        <v>22107</v>
      </c>
      <c r="D5682" t="s">
        <v>235</v>
      </c>
      <c r="E5682" t="s">
        <v>14460</v>
      </c>
      <c r="F5682" t="s">
        <v>16</v>
      </c>
    </row>
    <row r="5683" spans="1:6" x14ac:dyDescent="0.25">
      <c r="A5683" t="s">
        <v>22108</v>
      </c>
      <c r="B5683" t="s">
        <v>22109</v>
      </c>
      <c r="C5683" t="s">
        <v>22110</v>
      </c>
      <c r="D5683" t="s">
        <v>96</v>
      </c>
      <c r="E5683" t="s">
        <v>97</v>
      </c>
      <c r="F5683" t="s">
        <v>6</v>
      </c>
    </row>
    <row r="5684" spans="1:6" x14ac:dyDescent="0.25">
      <c r="A5684" t="s">
        <v>22111</v>
      </c>
      <c r="B5684" t="s">
        <v>22112</v>
      </c>
      <c r="C5684" t="s">
        <v>22113</v>
      </c>
      <c r="D5684" t="s">
        <v>63</v>
      </c>
      <c r="E5684" t="s">
        <v>64</v>
      </c>
      <c r="F5684" t="s">
        <v>18</v>
      </c>
    </row>
    <row r="5685" spans="1:6" x14ac:dyDescent="0.25">
      <c r="A5685" t="s">
        <v>22114</v>
      </c>
      <c r="B5685" t="s">
        <v>22115</v>
      </c>
      <c r="C5685" t="s">
        <v>22116</v>
      </c>
      <c r="D5685" t="s">
        <v>132</v>
      </c>
      <c r="E5685" t="s">
        <v>10557</v>
      </c>
      <c r="F5685" t="s">
        <v>13</v>
      </c>
    </row>
    <row r="5686" spans="1:6" x14ac:dyDescent="0.25">
      <c r="A5686" t="s">
        <v>22117</v>
      </c>
      <c r="B5686" t="s">
        <v>22118</v>
      </c>
      <c r="C5686" t="s">
        <v>22119</v>
      </c>
      <c r="D5686" t="s">
        <v>63</v>
      </c>
      <c r="E5686" t="s">
        <v>64</v>
      </c>
      <c r="F5686" t="s">
        <v>18</v>
      </c>
    </row>
    <row r="5687" spans="1:6" x14ac:dyDescent="0.25">
      <c r="A5687" t="s">
        <v>22120</v>
      </c>
      <c r="B5687" t="s">
        <v>22121</v>
      </c>
      <c r="C5687" t="s">
        <v>22122</v>
      </c>
      <c r="D5687" t="s">
        <v>37</v>
      </c>
      <c r="E5687" t="s">
        <v>38</v>
      </c>
      <c r="F5687" t="s">
        <v>19</v>
      </c>
    </row>
    <row r="5688" spans="1:6" x14ac:dyDescent="0.25">
      <c r="A5688" t="s">
        <v>22123</v>
      </c>
      <c r="B5688" t="s">
        <v>22124</v>
      </c>
      <c r="C5688" t="s">
        <v>22125</v>
      </c>
      <c r="D5688" t="s">
        <v>33</v>
      </c>
      <c r="E5688" t="s">
        <v>34</v>
      </c>
      <c r="F5688" t="s">
        <v>13</v>
      </c>
    </row>
    <row r="5689" spans="1:6" x14ac:dyDescent="0.25">
      <c r="A5689" t="s">
        <v>22126</v>
      </c>
      <c r="B5689" t="s">
        <v>22127</v>
      </c>
      <c r="C5689" t="s">
        <v>22128</v>
      </c>
      <c r="D5689" t="s">
        <v>12320</v>
      </c>
      <c r="E5689" t="s">
        <v>12321</v>
      </c>
      <c r="F5689" t="s">
        <v>32</v>
      </c>
    </row>
    <row r="5690" spans="1:6" x14ac:dyDescent="0.25">
      <c r="A5690" t="s">
        <v>22129</v>
      </c>
      <c r="B5690" t="s">
        <v>22130</v>
      </c>
      <c r="C5690" t="s">
        <v>22131</v>
      </c>
      <c r="D5690" t="s">
        <v>12320</v>
      </c>
      <c r="E5690" t="s">
        <v>12321</v>
      </c>
      <c r="F5690" t="s">
        <v>32</v>
      </c>
    </row>
    <row r="5691" spans="1:6" x14ac:dyDescent="0.25">
      <c r="A5691" t="s">
        <v>22132</v>
      </c>
      <c r="B5691" t="s">
        <v>22133</v>
      </c>
      <c r="C5691" t="s">
        <v>22134</v>
      </c>
      <c r="D5691" t="s">
        <v>23</v>
      </c>
      <c r="E5691" t="s">
        <v>24</v>
      </c>
      <c r="F5691" t="s">
        <v>18</v>
      </c>
    </row>
    <row r="5692" spans="1:6" x14ac:dyDescent="0.25">
      <c r="A5692" t="s">
        <v>22135</v>
      </c>
      <c r="B5692" t="s">
        <v>22136</v>
      </c>
      <c r="C5692" t="s">
        <v>22137</v>
      </c>
      <c r="D5692" t="s">
        <v>1884</v>
      </c>
      <c r="E5692" t="s">
        <v>1885</v>
      </c>
      <c r="F5692" t="s">
        <v>32</v>
      </c>
    </row>
    <row r="5693" spans="1:6" x14ac:dyDescent="0.25">
      <c r="A5693" t="s">
        <v>22138</v>
      </c>
      <c r="B5693" t="s">
        <v>22139</v>
      </c>
      <c r="C5693" t="s">
        <v>22140</v>
      </c>
      <c r="D5693" t="s">
        <v>2502</v>
      </c>
      <c r="E5693" t="s">
        <v>12803</v>
      </c>
      <c r="F5693" t="s">
        <v>20</v>
      </c>
    </row>
    <row r="5694" spans="1:6" x14ac:dyDescent="0.25">
      <c r="A5694" t="s">
        <v>22141</v>
      </c>
      <c r="B5694" t="s">
        <v>22142</v>
      </c>
      <c r="C5694" t="s">
        <v>22143</v>
      </c>
      <c r="D5694" t="s">
        <v>115</v>
      </c>
      <c r="E5694" t="s">
        <v>116</v>
      </c>
      <c r="F5694" t="s">
        <v>6</v>
      </c>
    </row>
    <row r="5695" spans="1:6" x14ac:dyDescent="0.25">
      <c r="A5695" t="s">
        <v>22144</v>
      </c>
      <c r="B5695" t="s">
        <v>22145</v>
      </c>
      <c r="C5695" t="s">
        <v>22146</v>
      </c>
      <c r="D5695" t="s">
        <v>9</v>
      </c>
      <c r="E5695" t="s">
        <v>10</v>
      </c>
      <c r="F5695" t="s">
        <v>3</v>
      </c>
    </row>
    <row r="5696" spans="1:6" x14ac:dyDescent="0.25">
      <c r="A5696" t="s">
        <v>22147</v>
      </c>
      <c r="B5696" t="s">
        <v>22148</v>
      </c>
      <c r="C5696" t="s">
        <v>22149</v>
      </c>
      <c r="D5696" t="s">
        <v>63</v>
      </c>
      <c r="E5696" t="s">
        <v>64</v>
      </c>
      <c r="F5696" t="s">
        <v>18</v>
      </c>
    </row>
    <row r="5697" spans="1:6" x14ac:dyDescent="0.25">
      <c r="A5697" t="s">
        <v>22150</v>
      </c>
      <c r="B5697" t="s">
        <v>22151</v>
      </c>
      <c r="C5697" t="s">
        <v>22152</v>
      </c>
      <c r="D5697" t="s">
        <v>9</v>
      </c>
      <c r="E5697" t="s">
        <v>10</v>
      </c>
      <c r="F5697" t="s">
        <v>3</v>
      </c>
    </row>
    <row r="5698" spans="1:6" x14ac:dyDescent="0.25">
      <c r="A5698" t="s">
        <v>22153</v>
      </c>
      <c r="B5698" t="s">
        <v>22154</v>
      </c>
      <c r="C5698" t="s">
        <v>22155</v>
      </c>
      <c r="D5698" t="s">
        <v>101</v>
      </c>
      <c r="E5698" t="s">
        <v>9242</v>
      </c>
      <c r="F5698" t="s">
        <v>16</v>
      </c>
    </row>
    <row r="5699" spans="1:6" x14ac:dyDescent="0.25">
      <c r="A5699" t="s">
        <v>22156</v>
      </c>
      <c r="B5699" t="s">
        <v>22157</v>
      </c>
      <c r="C5699" t="s">
        <v>22158</v>
      </c>
      <c r="D5699" t="s">
        <v>2982</v>
      </c>
      <c r="E5699" t="s">
        <v>4910</v>
      </c>
      <c r="F5699" t="s">
        <v>16</v>
      </c>
    </row>
    <row r="5700" spans="1:6" x14ac:dyDescent="0.25">
      <c r="A5700" t="s">
        <v>22159</v>
      </c>
      <c r="B5700" t="s">
        <v>22160</v>
      </c>
      <c r="C5700" t="s">
        <v>22161</v>
      </c>
      <c r="D5700" t="s">
        <v>232</v>
      </c>
      <c r="E5700" t="s">
        <v>22</v>
      </c>
      <c r="F5700" t="s">
        <v>16</v>
      </c>
    </row>
    <row r="5701" spans="1:6" x14ac:dyDescent="0.25">
      <c r="A5701" t="s">
        <v>22162</v>
      </c>
      <c r="B5701" t="s">
        <v>22163</v>
      </c>
      <c r="C5701" t="s">
        <v>22164</v>
      </c>
      <c r="D5701" t="s">
        <v>7</v>
      </c>
      <c r="E5701" t="s">
        <v>8</v>
      </c>
      <c r="F5701" t="s">
        <v>3</v>
      </c>
    </row>
    <row r="5702" spans="1:6" x14ac:dyDescent="0.25">
      <c r="A5702" t="s">
        <v>22165</v>
      </c>
      <c r="B5702" t="s">
        <v>22166</v>
      </c>
      <c r="C5702" t="s">
        <v>22167</v>
      </c>
      <c r="D5702" t="s">
        <v>84</v>
      </c>
      <c r="E5702" t="s">
        <v>85</v>
      </c>
      <c r="F5702" t="s">
        <v>13</v>
      </c>
    </row>
    <row r="5703" spans="1:6" x14ac:dyDescent="0.25">
      <c r="A5703" t="s">
        <v>22168</v>
      </c>
      <c r="B5703" t="s">
        <v>22169</v>
      </c>
      <c r="C5703" t="s">
        <v>22170</v>
      </c>
      <c r="D5703" t="s">
        <v>44</v>
      </c>
      <c r="E5703" t="s">
        <v>45</v>
      </c>
      <c r="F5703" t="s">
        <v>3</v>
      </c>
    </row>
    <row r="5704" spans="1:6" x14ac:dyDescent="0.25">
      <c r="A5704" t="s">
        <v>22171</v>
      </c>
      <c r="B5704" t="s">
        <v>22172</v>
      </c>
      <c r="C5704" t="s">
        <v>22173</v>
      </c>
      <c r="D5704" t="s">
        <v>27</v>
      </c>
      <c r="E5704" t="s">
        <v>28</v>
      </c>
      <c r="F5704" t="s">
        <v>6</v>
      </c>
    </row>
    <row r="5705" spans="1:6" x14ac:dyDescent="0.25">
      <c r="A5705" t="s">
        <v>22174</v>
      </c>
      <c r="B5705" t="s">
        <v>22175</v>
      </c>
      <c r="C5705" t="s">
        <v>22176</v>
      </c>
      <c r="D5705" t="s">
        <v>5930</v>
      </c>
      <c r="E5705" t="s">
        <v>5931</v>
      </c>
      <c r="F5705" t="s">
        <v>32</v>
      </c>
    </row>
    <row r="5706" spans="1:6" x14ac:dyDescent="0.25">
      <c r="A5706" t="s">
        <v>22177</v>
      </c>
      <c r="B5706" t="s">
        <v>22178</v>
      </c>
      <c r="C5706" t="s">
        <v>22179</v>
      </c>
      <c r="D5706" t="s">
        <v>129</v>
      </c>
      <c r="E5706" t="s">
        <v>140</v>
      </c>
      <c r="F5706" t="s">
        <v>19</v>
      </c>
    </row>
    <row r="5707" spans="1:6" x14ac:dyDescent="0.25">
      <c r="A5707" t="s">
        <v>22180</v>
      </c>
      <c r="B5707" t="s">
        <v>22181</v>
      </c>
      <c r="C5707" t="s">
        <v>6760</v>
      </c>
      <c r="D5707" t="s">
        <v>37</v>
      </c>
      <c r="E5707" t="s">
        <v>38</v>
      </c>
      <c r="F5707" t="s">
        <v>19</v>
      </c>
    </row>
    <row r="5708" spans="1:6" x14ac:dyDescent="0.25">
      <c r="A5708" t="s">
        <v>22182</v>
      </c>
      <c r="B5708" t="s">
        <v>22183</v>
      </c>
      <c r="C5708" t="s">
        <v>22184</v>
      </c>
      <c r="D5708" t="s">
        <v>46</v>
      </c>
      <c r="E5708" t="s">
        <v>47</v>
      </c>
      <c r="F5708" t="s">
        <v>3</v>
      </c>
    </row>
    <row r="5709" spans="1:6" x14ac:dyDescent="0.25">
      <c r="A5709" t="s">
        <v>22185</v>
      </c>
      <c r="B5709" t="s">
        <v>22186</v>
      </c>
      <c r="C5709" t="s">
        <v>22187</v>
      </c>
      <c r="D5709" t="s">
        <v>57</v>
      </c>
      <c r="E5709" t="s">
        <v>58</v>
      </c>
      <c r="F5709" t="s">
        <v>19</v>
      </c>
    </row>
    <row r="5710" spans="1:6" x14ac:dyDescent="0.25">
      <c r="A5710" t="s">
        <v>22188</v>
      </c>
      <c r="B5710" t="s">
        <v>22189</v>
      </c>
      <c r="C5710" t="s">
        <v>22190</v>
      </c>
      <c r="D5710" t="s">
        <v>9392</v>
      </c>
      <c r="E5710" t="s">
        <v>12355</v>
      </c>
      <c r="F5710" t="s">
        <v>32</v>
      </c>
    </row>
    <row r="5711" spans="1:6" x14ac:dyDescent="0.25">
      <c r="A5711" t="s">
        <v>22191</v>
      </c>
      <c r="B5711" t="s">
        <v>22192</v>
      </c>
      <c r="C5711" t="s">
        <v>22193</v>
      </c>
      <c r="D5711" t="s">
        <v>37</v>
      </c>
      <c r="E5711" t="s">
        <v>38</v>
      </c>
      <c r="F5711" t="s">
        <v>19</v>
      </c>
    </row>
    <row r="5712" spans="1:6" x14ac:dyDescent="0.25">
      <c r="A5712" t="s">
        <v>22194</v>
      </c>
      <c r="B5712" t="s">
        <v>22195</v>
      </c>
      <c r="C5712" t="s">
        <v>22196</v>
      </c>
      <c r="D5712" t="s">
        <v>96</v>
      </c>
      <c r="E5712" t="s">
        <v>97</v>
      </c>
      <c r="F5712" t="s">
        <v>6</v>
      </c>
    </row>
    <row r="5713" spans="1:6" x14ac:dyDescent="0.25">
      <c r="A5713" t="s">
        <v>22197</v>
      </c>
      <c r="B5713" t="s">
        <v>22198</v>
      </c>
      <c r="C5713" t="s">
        <v>22199</v>
      </c>
      <c r="D5713" t="s">
        <v>37</v>
      </c>
      <c r="E5713" t="s">
        <v>38</v>
      </c>
      <c r="F5713" t="s">
        <v>19</v>
      </c>
    </row>
    <row r="5714" spans="1:6" x14ac:dyDescent="0.25">
      <c r="A5714" t="s">
        <v>22200</v>
      </c>
      <c r="B5714" t="s">
        <v>22201</v>
      </c>
      <c r="C5714" t="s">
        <v>22202</v>
      </c>
      <c r="D5714" t="s">
        <v>2290</v>
      </c>
      <c r="E5714" t="s">
        <v>2298</v>
      </c>
      <c r="F5714" t="s">
        <v>19</v>
      </c>
    </row>
    <row r="5715" spans="1:6" x14ac:dyDescent="0.25">
      <c r="A5715" t="s">
        <v>22203</v>
      </c>
      <c r="B5715" t="s">
        <v>22204</v>
      </c>
      <c r="C5715" t="s">
        <v>8771</v>
      </c>
      <c r="D5715" t="s">
        <v>5037</v>
      </c>
      <c r="E5715" t="s">
        <v>36</v>
      </c>
      <c r="F5715" t="s">
        <v>13</v>
      </c>
    </row>
    <row r="5716" spans="1:6" x14ac:dyDescent="0.25">
      <c r="A5716" t="s">
        <v>22205</v>
      </c>
      <c r="B5716" t="s">
        <v>22206</v>
      </c>
      <c r="C5716" t="s">
        <v>22207</v>
      </c>
      <c r="D5716" t="s">
        <v>105</v>
      </c>
      <c r="E5716" t="s">
        <v>5398</v>
      </c>
      <c r="F5716" t="s">
        <v>3</v>
      </c>
    </row>
    <row r="5717" spans="1:6" x14ac:dyDescent="0.25">
      <c r="A5717" t="s">
        <v>22208</v>
      </c>
      <c r="B5717" t="s">
        <v>22209</v>
      </c>
      <c r="C5717" t="s">
        <v>22210</v>
      </c>
      <c r="D5717" t="s">
        <v>246</v>
      </c>
      <c r="E5717" t="s">
        <v>36</v>
      </c>
      <c r="F5717" t="s">
        <v>13</v>
      </c>
    </row>
    <row r="5718" spans="1:6" x14ac:dyDescent="0.25">
      <c r="A5718" t="s">
        <v>22211</v>
      </c>
      <c r="B5718" t="s">
        <v>13629</v>
      </c>
      <c r="C5718" t="s">
        <v>7622</v>
      </c>
      <c r="D5718" t="s">
        <v>129</v>
      </c>
      <c r="E5718" t="s">
        <v>140</v>
      </c>
      <c r="F5718" t="s">
        <v>19</v>
      </c>
    </row>
    <row r="5719" spans="1:6" x14ac:dyDescent="0.25">
      <c r="A5719" t="s">
        <v>22212</v>
      </c>
      <c r="B5719" t="s">
        <v>22213</v>
      </c>
      <c r="C5719" t="s">
        <v>22214</v>
      </c>
      <c r="D5719" t="s">
        <v>291</v>
      </c>
      <c r="E5719" t="s">
        <v>292</v>
      </c>
      <c r="F5719" t="s">
        <v>6</v>
      </c>
    </row>
    <row r="5720" spans="1:6" x14ac:dyDescent="0.25">
      <c r="A5720" t="s">
        <v>22215</v>
      </c>
      <c r="B5720" t="s">
        <v>22216</v>
      </c>
      <c r="C5720" t="s">
        <v>10718</v>
      </c>
      <c r="D5720" t="s">
        <v>4</v>
      </c>
      <c r="E5720" t="s">
        <v>5</v>
      </c>
      <c r="F5720" t="s">
        <v>6</v>
      </c>
    </row>
    <row r="5721" spans="1:6" x14ac:dyDescent="0.25">
      <c r="A5721" t="s">
        <v>22217</v>
      </c>
      <c r="B5721" t="s">
        <v>22218</v>
      </c>
      <c r="C5721" t="s">
        <v>22219</v>
      </c>
      <c r="D5721" t="s">
        <v>60</v>
      </c>
      <c r="E5721" t="s">
        <v>61</v>
      </c>
      <c r="F5721" t="s">
        <v>19</v>
      </c>
    </row>
    <row r="5722" spans="1:6" x14ac:dyDescent="0.25">
      <c r="A5722" t="s">
        <v>22220</v>
      </c>
      <c r="B5722" t="s">
        <v>22221</v>
      </c>
      <c r="C5722" t="s">
        <v>22222</v>
      </c>
      <c r="D5722" t="s">
        <v>96</v>
      </c>
      <c r="E5722" t="s">
        <v>97</v>
      </c>
      <c r="F5722" t="s">
        <v>6</v>
      </c>
    </row>
    <row r="5723" spans="1:6" x14ac:dyDescent="0.25">
      <c r="A5723" t="s">
        <v>22223</v>
      </c>
      <c r="B5723" t="s">
        <v>22224</v>
      </c>
      <c r="C5723" t="s">
        <v>22225</v>
      </c>
      <c r="D5723" t="s">
        <v>2290</v>
      </c>
      <c r="E5723" t="s">
        <v>2298</v>
      </c>
      <c r="F5723" t="s">
        <v>19</v>
      </c>
    </row>
    <row r="5724" spans="1:6" x14ac:dyDescent="0.25">
      <c r="A5724" t="s">
        <v>22226</v>
      </c>
      <c r="B5724" t="s">
        <v>22227</v>
      </c>
      <c r="C5724" t="s">
        <v>22228</v>
      </c>
      <c r="D5724" t="s">
        <v>96</v>
      </c>
      <c r="E5724" t="s">
        <v>97</v>
      </c>
      <c r="F5724" t="s">
        <v>6</v>
      </c>
    </row>
    <row r="5725" spans="1:6" x14ac:dyDescent="0.25">
      <c r="A5725" t="s">
        <v>22229</v>
      </c>
      <c r="B5725" t="s">
        <v>22230</v>
      </c>
      <c r="C5725" t="s">
        <v>22231</v>
      </c>
      <c r="D5725" t="s">
        <v>41</v>
      </c>
      <c r="E5725" t="s">
        <v>54</v>
      </c>
      <c r="F5725" t="s">
        <v>6</v>
      </c>
    </row>
    <row r="5726" spans="1:6" x14ac:dyDescent="0.25">
      <c r="A5726" t="s">
        <v>22232</v>
      </c>
      <c r="B5726" t="s">
        <v>22233</v>
      </c>
      <c r="C5726" t="s">
        <v>22234</v>
      </c>
      <c r="D5726" t="s">
        <v>123</v>
      </c>
      <c r="E5726" t="s">
        <v>22</v>
      </c>
      <c r="F5726" t="s">
        <v>16</v>
      </c>
    </row>
    <row r="5727" spans="1:6" x14ac:dyDescent="0.25">
      <c r="A5727" t="s">
        <v>22235</v>
      </c>
      <c r="B5727" t="s">
        <v>22236</v>
      </c>
      <c r="C5727" t="s">
        <v>22237</v>
      </c>
      <c r="D5727" t="s">
        <v>1884</v>
      </c>
      <c r="E5727" t="s">
        <v>1885</v>
      </c>
      <c r="F5727" t="s">
        <v>32</v>
      </c>
    </row>
    <row r="5728" spans="1:6" x14ac:dyDescent="0.25">
      <c r="A5728" t="s">
        <v>22238</v>
      </c>
      <c r="B5728" t="s">
        <v>22239</v>
      </c>
      <c r="C5728" t="s">
        <v>22240</v>
      </c>
      <c r="D5728" t="s">
        <v>2290</v>
      </c>
      <c r="E5728" t="s">
        <v>2298</v>
      </c>
      <c r="F5728" t="s">
        <v>19</v>
      </c>
    </row>
    <row r="5729" spans="1:6" x14ac:dyDescent="0.25">
      <c r="A5729" t="s">
        <v>22241</v>
      </c>
      <c r="B5729" t="s">
        <v>22242</v>
      </c>
      <c r="C5729" t="s">
        <v>22243</v>
      </c>
      <c r="D5729" t="s">
        <v>60</v>
      </c>
      <c r="E5729" t="s">
        <v>61</v>
      </c>
      <c r="F5729" t="s">
        <v>19</v>
      </c>
    </row>
    <row r="5730" spans="1:6" x14ac:dyDescent="0.25">
      <c r="A5730" t="s">
        <v>22244</v>
      </c>
      <c r="B5730" t="s">
        <v>22245</v>
      </c>
      <c r="C5730" t="s">
        <v>22246</v>
      </c>
      <c r="D5730" t="s">
        <v>9</v>
      </c>
      <c r="E5730" t="s">
        <v>10</v>
      </c>
      <c r="F5730" t="s">
        <v>3</v>
      </c>
    </row>
    <row r="5731" spans="1:6" x14ac:dyDescent="0.25">
      <c r="A5731" t="s">
        <v>22247</v>
      </c>
      <c r="B5731" t="s">
        <v>22248</v>
      </c>
      <c r="C5731" t="s">
        <v>22249</v>
      </c>
      <c r="D5731" t="s">
        <v>2502</v>
      </c>
      <c r="E5731" t="s">
        <v>12803</v>
      </c>
      <c r="F5731" t="s">
        <v>20</v>
      </c>
    </row>
    <row r="5732" spans="1:6" x14ac:dyDescent="0.25">
      <c r="A5732" t="s">
        <v>22250</v>
      </c>
      <c r="B5732" t="s">
        <v>22251</v>
      </c>
      <c r="C5732" t="s">
        <v>22252</v>
      </c>
      <c r="D5732" t="s">
        <v>129</v>
      </c>
      <c r="E5732" t="s">
        <v>140</v>
      </c>
      <c r="F5732" t="s">
        <v>19</v>
      </c>
    </row>
    <row r="5733" spans="1:6" x14ac:dyDescent="0.25">
      <c r="A5733" t="s">
        <v>22253</v>
      </c>
      <c r="B5733" t="s">
        <v>22254</v>
      </c>
      <c r="C5733" t="s">
        <v>22255</v>
      </c>
      <c r="D5733" t="s">
        <v>60</v>
      </c>
      <c r="E5733" t="s">
        <v>61</v>
      </c>
      <c r="F5733" t="s">
        <v>19</v>
      </c>
    </row>
    <row r="5734" spans="1:6" x14ac:dyDescent="0.25">
      <c r="A5734" t="s">
        <v>22256</v>
      </c>
      <c r="B5734" t="s">
        <v>22257</v>
      </c>
      <c r="C5734" t="s">
        <v>22258</v>
      </c>
      <c r="D5734" t="s">
        <v>20986</v>
      </c>
      <c r="E5734" t="s">
        <v>20987</v>
      </c>
      <c r="F5734" t="s">
        <v>13</v>
      </c>
    </row>
    <row r="5735" spans="1:6" x14ac:dyDescent="0.25">
      <c r="A5735" t="s">
        <v>22259</v>
      </c>
      <c r="B5735" t="s">
        <v>22260</v>
      </c>
      <c r="C5735" t="s">
        <v>22261</v>
      </c>
      <c r="D5735" t="s">
        <v>2268</v>
      </c>
      <c r="E5735" t="s">
        <v>2358</v>
      </c>
      <c r="F5735" t="s">
        <v>19</v>
      </c>
    </row>
    <row r="5736" spans="1:6" x14ac:dyDescent="0.25">
      <c r="A5736" t="s">
        <v>22262</v>
      </c>
      <c r="B5736" t="s">
        <v>22263</v>
      </c>
      <c r="C5736" t="s">
        <v>22264</v>
      </c>
      <c r="D5736" t="s">
        <v>129</v>
      </c>
      <c r="E5736" t="s">
        <v>140</v>
      </c>
      <c r="F5736" t="s">
        <v>19</v>
      </c>
    </row>
    <row r="5737" spans="1:6" x14ac:dyDescent="0.25">
      <c r="A5737" t="s">
        <v>22265</v>
      </c>
      <c r="B5737" t="s">
        <v>22266</v>
      </c>
      <c r="C5737" t="s">
        <v>22267</v>
      </c>
      <c r="D5737" t="s">
        <v>21</v>
      </c>
      <c r="E5737" t="s">
        <v>22</v>
      </c>
      <c r="F5737" t="s">
        <v>16</v>
      </c>
    </row>
    <row r="5738" spans="1:6" x14ac:dyDescent="0.25">
      <c r="A5738" t="s">
        <v>22268</v>
      </c>
      <c r="B5738" t="s">
        <v>22269</v>
      </c>
      <c r="C5738" t="s">
        <v>22270</v>
      </c>
      <c r="D5738" t="s">
        <v>14</v>
      </c>
      <c r="E5738" t="s">
        <v>15</v>
      </c>
      <c r="F5738" t="s">
        <v>16</v>
      </c>
    </row>
    <row r="5739" spans="1:6" x14ac:dyDescent="0.25">
      <c r="A5739" t="s">
        <v>22271</v>
      </c>
      <c r="B5739" t="s">
        <v>22272</v>
      </c>
      <c r="C5739" t="s">
        <v>22273</v>
      </c>
      <c r="D5739" t="s">
        <v>1884</v>
      </c>
      <c r="E5739" t="s">
        <v>1885</v>
      </c>
      <c r="F5739" t="s">
        <v>32</v>
      </c>
    </row>
    <row r="5740" spans="1:6" x14ac:dyDescent="0.25">
      <c r="A5740" t="s">
        <v>22274</v>
      </c>
      <c r="B5740" t="s">
        <v>22275</v>
      </c>
      <c r="C5740" t="s">
        <v>22276</v>
      </c>
      <c r="D5740" t="s">
        <v>37</v>
      </c>
      <c r="E5740" t="s">
        <v>38</v>
      </c>
      <c r="F5740" t="s">
        <v>19</v>
      </c>
    </row>
    <row r="5741" spans="1:6" x14ac:dyDescent="0.25">
      <c r="A5741" t="s">
        <v>22277</v>
      </c>
      <c r="B5741" t="s">
        <v>22278</v>
      </c>
      <c r="C5741" t="s">
        <v>22279</v>
      </c>
      <c r="D5741" t="s">
        <v>46</v>
      </c>
      <c r="E5741" t="s">
        <v>47</v>
      </c>
      <c r="F5741" t="s">
        <v>3</v>
      </c>
    </row>
    <row r="5742" spans="1:6" x14ac:dyDescent="0.25">
      <c r="A5742" t="s">
        <v>22280</v>
      </c>
      <c r="B5742" t="s">
        <v>22281</v>
      </c>
      <c r="C5742" t="s">
        <v>12513</v>
      </c>
      <c r="D5742" t="s">
        <v>9392</v>
      </c>
      <c r="E5742" t="s">
        <v>12419</v>
      </c>
      <c r="F5742" t="s">
        <v>32</v>
      </c>
    </row>
    <row r="5743" spans="1:6" x14ac:dyDescent="0.25">
      <c r="A5743" t="s">
        <v>22282</v>
      </c>
      <c r="B5743" t="s">
        <v>22283</v>
      </c>
      <c r="C5743" t="s">
        <v>7181</v>
      </c>
      <c r="D5743" t="s">
        <v>55</v>
      </c>
      <c r="E5743" t="s">
        <v>56</v>
      </c>
      <c r="F5743" t="s">
        <v>13</v>
      </c>
    </row>
    <row r="5744" spans="1:6" x14ac:dyDescent="0.25">
      <c r="A5744" t="s">
        <v>22284</v>
      </c>
      <c r="B5744" t="s">
        <v>22285</v>
      </c>
      <c r="C5744" t="s">
        <v>22286</v>
      </c>
      <c r="D5744" t="s">
        <v>23</v>
      </c>
      <c r="E5744" t="s">
        <v>24</v>
      </c>
      <c r="F5744" t="s">
        <v>18</v>
      </c>
    </row>
    <row r="5745" spans="1:6" x14ac:dyDescent="0.25">
      <c r="A5745" t="s">
        <v>22287</v>
      </c>
      <c r="B5745" t="s">
        <v>22288</v>
      </c>
      <c r="C5745" t="s">
        <v>22289</v>
      </c>
      <c r="D5745" t="s">
        <v>9</v>
      </c>
      <c r="E5745" t="s">
        <v>10</v>
      </c>
      <c r="F5745" t="s">
        <v>3</v>
      </c>
    </row>
    <row r="5746" spans="1:6" x14ac:dyDescent="0.25">
      <c r="A5746" t="s">
        <v>22290</v>
      </c>
      <c r="B5746" t="s">
        <v>17065</v>
      </c>
      <c r="C5746" t="s">
        <v>22291</v>
      </c>
      <c r="D5746" t="s">
        <v>12642</v>
      </c>
      <c r="E5746" t="s">
        <v>12643</v>
      </c>
      <c r="F5746" t="s">
        <v>31</v>
      </c>
    </row>
    <row r="5747" spans="1:6" x14ac:dyDescent="0.25">
      <c r="A5747" t="s">
        <v>22292</v>
      </c>
      <c r="B5747" t="s">
        <v>22293</v>
      </c>
      <c r="C5747" t="s">
        <v>22294</v>
      </c>
      <c r="D5747" t="s">
        <v>9791</v>
      </c>
      <c r="E5747" t="s">
        <v>5108</v>
      </c>
      <c r="F5747" t="s">
        <v>18</v>
      </c>
    </row>
    <row r="5748" spans="1:6" x14ac:dyDescent="0.25">
      <c r="A5748" t="s">
        <v>22295</v>
      </c>
      <c r="B5748" t="s">
        <v>22296</v>
      </c>
      <c r="C5748" t="s">
        <v>22297</v>
      </c>
      <c r="D5748" t="s">
        <v>9</v>
      </c>
      <c r="E5748" t="s">
        <v>10</v>
      </c>
      <c r="F5748" t="s">
        <v>3</v>
      </c>
    </row>
    <row r="5749" spans="1:6" x14ac:dyDescent="0.25">
      <c r="A5749" t="s">
        <v>22298</v>
      </c>
      <c r="B5749" t="s">
        <v>22299</v>
      </c>
      <c r="C5749" t="s">
        <v>22300</v>
      </c>
      <c r="D5749" t="s">
        <v>46</v>
      </c>
      <c r="E5749" t="s">
        <v>47</v>
      </c>
      <c r="F5749" t="s">
        <v>3</v>
      </c>
    </row>
    <row r="5750" spans="1:6" x14ac:dyDescent="0.25">
      <c r="A5750" t="s">
        <v>22301</v>
      </c>
      <c r="B5750" t="s">
        <v>22302</v>
      </c>
      <c r="C5750" t="s">
        <v>22303</v>
      </c>
      <c r="D5750" t="s">
        <v>55</v>
      </c>
      <c r="E5750" t="s">
        <v>56</v>
      </c>
      <c r="F5750" t="s">
        <v>13</v>
      </c>
    </row>
    <row r="5751" spans="1:6" x14ac:dyDescent="0.25">
      <c r="A5751" t="s">
        <v>22304</v>
      </c>
      <c r="B5751" t="s">
        <v>22305</v>
      </c>
      <c r="C5751" t="s">
        <v>22306</v>
      </c>
      <c r="D5751" t="s">
        <v>96</v>
      </c>
      <c r="E5751" t="s">
        <v>97</v>
      </c>
      <c r="F5751" t="s">
        <v>6</v>
      </c>
    </row>
    <row r="5752" spans="1:6" x14ac:dyDescent="0.25">
      <c r="A5752" t="s">
        <v>22307</v>
      </c>
      <c r="B5752" t="s">
        <v>22308</v>
      </c>
      <c r="C5752" t="s">
        <v>22309</v>
      </c>
      <c r="D5752" t="s">
        <v>23</v>
      </c>
      <c r="E5752" t="s">
        <v>24</v>
      </c>
      <c r="F5752" t="s">
        <v>18</v>
      </c>
    </row>
    <row r="5753" spans="1:6" x14ac:dyDescent="0.25">
      <c r="A5753" t="s">
        <v>22310</v>
      </c>
      <c r="B5753" t="s">
        <v>22311</v>
      </c>
      <c r="C5753" t="s">
        <v>8016</v>
      </c>
      <c r="D5753" t="s">
        <v>12894</v>
      </c>
      <c r="E5753" t="s">
        <v>12895</v>
      </c>
      <c r="F5753" t="s">
        <v>20</v>
      </c>
    </row>
    <row r="5754" spans="1:6" x14ac:dyDescent="0.25">
      <c r="A5754" t="s">
        <v>22312</v>
      </c>
      <c r="B5754" t="s">
        <v>22313</v>
      </c>
      <c r="C5754" t="s">
        <v>17911</v>
      </c>
      <c r="D5754" t="s">
        <v>1907</v>
      </c>
      <c r="E5754" t="s">
        <v>1908</v>
      </c>
      <c r="F5754" t="s">
        <v>19</v>
      </c>
    </row>
    <row r="5755" spans="1:6" x14ac:dyDescent="0.25">
      <c r="A5755" t="s">
        <v>22314</v>
      </c>
      <c r="B5755" t="s">
        <v>22315</v>
      </c>
      <c r="C5755" t="s">
        <v>22316</v>
      </c>
      <c r="D5755" t="s">
        <v>129</v>
      </c>
      <c r="E5755" t="s">
        <v>140</v>
      </c>
      <c r="F5755" t="s">
        <v>19</v>
      </c>
    </row>
    <row r="5756" spans="1:6" x14ac:dyDescent="0.25">
      <c r="A5756" t="s">
        <v>22317</v>
      </c>
      <c r="B5756" t="s">
        <v>22318</v>
      </c>
      <c r="C5756" t="s">
        <v>22319</v>
      </c>
      <c r="D5756" t="s">
        <v>98</v>
      </c>
      <c r="E5756" t="s">
        <v>99</v>
      </c>
      <c r="F5756" t="s">
        <v>6</v>
      </c>
    </row>
    <row r="5757" spans="1:6" x14ac:dyDescent="0.25">
      <c r="A5757" t="s">
        <v>22320</v>
      </c>
      <c r="B5757" t="s">
        <v>22321</v>
      </c>
      <c r="C5757" t="s">
        <v>22322</v>
      </c>
      <c r="D5757" t="s">
        <v>13324</v>
      </c>
      <c r="E5757" t="s">
        <v>13325</v>
      </c>
      <c r="F5757" t="s">
        <v>20</v>
      </c>
    </row>
    <row r="5758" spans="1:6" x14ac:dyDescent="0.25">
      <c r="A5758" t="s">
        <v>22323</v>
      </c>
      <c r="B5758" t="s">
        <v>22324</v>
      </c>
      <c r="C5758" t="s">
        <v>22325</v>
      </c>
      <c r="D5758" t="s">
        <v>180</v>
      </c>
      <c r="E5758" t="s">
        <v>36</v>
      </c>
      <c r="F5758" t="s">
        <v>13</v>
      </c>
    </row>
    <row r="5759" spans="1:6" x14ac:dyDescent="0.25">
      <c r="A5759" t="s">
        <v>22326</v>
      </c>
      <c r="B5759" t="s">
        <v>22327</v>
      </c>
      <c r="C5759" t="s">
        <v>22328</v>
      </c>
      <c r="D5759" t="s">
        <v>52</v>
      </c>
      <c r="E5759" t="s">
        <v>53</v>
      </c>
      <c r="F5759" t="s">
        <v>19</v>
      </c>
    </row>
    <row r="5760" spans="1:6" x14ac:dyDescent="0.25">
      <c r="A5760" t="s">
        <v>22329</v>
      </c>
      <c r="B5760" t="s">
        <v>22330</v>
      </c>
      <c r="C5760" t="s">
        <v>22331</v>
      </c>
      <c r="D5760" t="s">
        <v>110</v>
      </c>
      <c r="E5760" t="s">
        <v>6968</v>
      </c>
      <c r="F5760" t="s">
        <v>32</v>
      </c>
    </row>
    <row r="5761" spans="1:6" x14ac:dyDescent="0.25">
      <c r="A5761" t="s">
        <v>22332</v>
      </c>
      <c r="B5761" t="s">
        <v>22333</v>
      </c>
      <c r="C5761" t="s">
        <v>22334</v>
      </c>
      <c r="D5761" t="s">
        <v>235</v>
      </c>
      <c r="E5761" t="s">
        <v>9263</v>
      </c>
      <c r="F5761" t="s">
        <v>16</v>
      </c>
    </row>
    <row r="5762" spans="1:6" x14ac:dyDescent="0.25">
      <c r="A5762" t="s">
        <v>22335</v>
      </c>
      <c r="B5762" t="s">
        <v>22336</v>
      </c>
      <c r="C5762" t="s">
        <v>22337</v>
      </c>
      <c r="D5762" t="s">
        <v>14</v>
      </c>
      <c r="E5762" t="s">
        <v>15</v>
      </c>
      <c r="F5762" t="s">
        <v>16</v>
      </c>
    </row>
    <row r="5763" spans="1:6" x14ac:dyDescent="0.25">
      <c r="A5763" t="s">
        <v>22340</v>
      </c>
      <c r="B5763" t="s">
        <v>2261</v>
      </c>
      <c r="C5763" t="s">
        <v>22341</v>
      </c>
      <c r="D5763" t="s">
        <v>2263</v>
      </c>
      <c r="E5763" t="s">
        <v>5315</v>
      </c>
      <c r="F5763" t="s">
        <v>19</v>
      </c>
    </row>
    <row r="5764" spans="1:6" x14ac:dyDescent="0.25">
      <c r="A5764" t="s">
        <v>22342</v>
      </c>
      <c r="B5764" t="s">
        <v>22343</v>
      </c>
      <c r="C5764" t="s">
        <v>22344</v>
      </c>
      <c r="D5764" t="s">
        <v>103</v>
      </c>
      <c r="E5764" t="s">
        <v>104</v>
      </c>
      <c r="F5764" t="s">
        <v>13</v>
      </c>
    </row>
    <row r="5765" spans="1:6" x14ac:dyDescent="0.25">
      <c r="A5765" t="s">
        <v>22345</v>
      </c>
      <c r="B5765" t="s">
        <v>22346</v>
      </c>
      <c r="C5765" t="s">
        <v>22347</v>
      </c>
      <c r="D5765" t="s">
        <v>12894</v>
      </c>
      <c r="E5765" t="s">
        <v>12895</v>
      </c>
      <c r="F5765" t="s">
        <v>20</v>
      </c>
    </row>
    <row r="5766" spans="1:6" x14ac:dyDescent="0.25">
      <c r="A5766" t="s">
        <v>22348</v>
      </c>
      <c r="B5766" t="s">
        <v>22349</v>
      </c>
      <c r="C5766" t="s">
        <v>22350</v>
      </c>
      <c r="D5766" t="s">
        <v>9</v>
      </c>
      <c r="E5766" t="s">
        <v>10</v>
      </c>
      <c r="F5766" t="s">
        <v>3</v>
      </c>
    </row>
    <row r="5767" spans="1:6" x14ac:dyDescent="0.25">
      <c r="A5767" t="s">
        <v>22351</v>
      </c>
      <c r="B5767" t="s">
        <v>22352</v>
      </c>
      <c r="C5767" t="s">
        <v>22353</v>
      </c>
      <c r="D5767" t="s">
        <v>82</v>
      </c>
      <c r="E5767" t="s">
        <v>22</v>
      </c>
      <c r="F5767" t="s">
        <v>16</v>
      </c>
    </row>
    <row r="5768" spans="1:6" x14ac:dyDescent="0.25">
      <c r="A5768" t="s">
        <v>22354</v>
      </c>
      <c r="B5768" t="s">
        <v>22355</v>
      </c>
      <c r="C5768" t="s">
        <v>22356</v>
      </c>
      <c r="D5768" t="s">
        <v>11618</v>
      </c>
      <c r="E5768" t="s">
        <v>11619</v>
      </c>
      <c r="F5768" t="s">
        <v>114</v>
      </c>
    </row>
    <row r="5769" spans="1:6" x14ac:dyDescent="0.25">
      <c r="A5769" t="s">
        <v>22357</v>
      </c>
      <c r="B5769" t="s">
        <v>22358</v>
      </c>
      <c r="C5769" t="s">
        <v>22359</v>
      </c>
      <c r="D5769" t="s">
        <v>235</v>
      </c>
      <c r="E5769" t="s">
        <v>6995</v>
      </c>
      <c r="F5769" t="s">
        <v>16</v>
      </c>
    </row>
    <row r="5770" spans="1:6" x14ac:dyDescent="0.25">
      <c r="A5770" t="s">
        <v>22360</v>
      </c>
      <c r="B5770" t="s">
        <v>22361</v>
      </c>
      <c r="C5770" t="s">
        <v>22362</v>
      </c>
      <c r="D5770" t="s">
        <v>1884</v>
      </c>
      <c r="E5770" t="s">
        <v>1885</v>
      </c>
      <c r="F5770" t="s">
        <v>32</v>
      </c>
    </row>
    <row r="5771" spans="1:6" x14ac:dyDescent="0.25">
      <c r="A5771" t="s">
        <v>22363</v>
      </c>
      <c r="B5771" t="s">
        <v>22364</v>
      </c>
      <c r="C5771" t="s">
        <v>22365</v>
      </c>
      <c r="D5771" t="s">
        <v>9</v>
      </c>
      <c r="E5771" t="s">
        <v>10</v>
      </c>
      <c r="F5771" t="s">
        <v>3</v>
      </c>
    </row>
    <row r="5772" spans="1:6" x14ac:dyDescent="0.25">
      <c r="A5772" t="s">
        <v>22366</v>
      </c>
      <c r="B5772" t="s">
        <v>22367</v>
      </c>
      <c r="C5772" t="s">
        <v>22368</v>
      </c>
      <c r="D5772" t="s">
        <v>65</v>
      </c>
      <c r="E5772" t="s">
        <v>36</v>
      </c>
      <c r="F5772" t="s">
        <v>13</v>
      </c>
    </row>
    <row r="5773" spans="1:6" x14ac:dyDescent="0.25">
      <c r="A5773" t="s">
        <v>22369</v>
      </c>
      <c r="B5773" t="s">
        <v>22370</v>
      </c>
      <c r="C5773" t="s">
        <v>22371</v>
      </c>
      <c r="D5773" t="s">
        <v>39</v>
      </c>
      <c r="E5773" t="s">
        <v>12514</v>
      </c>
      <c r="F5773" t="s">
        <v>31</v>
      </c>
    </row>
    <row r="5774" spans="1:6" x14ac:dyDescent="0.25">
      <c r="A5774" t="s">
        <v>22372</v>
      </c>
      <c r="B5774" t="s">
        <v>22373</v>
      </c>
      <c r="C5774" t="s">
        <v>22374</v>
      </c>
      <c r="D5774" t="s">
        <v>40</v>
      </c>
      <c r="E5774" t="s">
        <v>4978</v>
      </c>
      <c r="F5774" t="s">
        <v>18</v>
      </c>
    </row>
    <row r="5775" spans="1:6" x14ac:dyDescent="0.25">
      <c r="A5775" t="s">
        <v>22375</v>
      </c>
      <c r="B5775" t="s">
        <v>22376</v>
      </c>
      <c r="C5775" t="s">
        <v>22377</v>
      </c>
      <c r="D5775" t="s">
        <v>103</v>
      </c>
      <c r="E5775" t="s">
        <v>104</v>
      </c>
      <c r="F5775" t="s">
        <v>13</v>
      </c>
    </row>
    <row r="5776" spans="1:6" x14ac:dyDescent="0.25">
      <c r="A5776" t="s">
        <v>22378</v>
      </c>
      <c r="B5776" t="s">
        <v>22379</v>
      </c>
      <c r="C5776" t="s">
        <v>22380</v>
      </c>
      <c r="D5776" t="s">
        <v>37</v>
      </c>
      <c r="E5776" t="s">
        <v>38</v>
      </c>
      <c r="F5776" t="s">
        <v>19</v>
      </c>
    </row>
    <row r="5777" spans="1:6" x14ac:dyDescent="0.25">
      <c r="A5777" t="s">
        <v>22381</v>
      </c>
      <c r="B5777" t="s">
        <v>22382</v>
      </c>
      <c r="C5777" t="s">
        <v>8573</v>
      </c>
      <c r="D5777" t="s">
        <v>9</v>
      </c>
      <c r="E5777" t="s">
        <v>10</v>
      </c>
      <c r="F5777" t="s">
        <v>3</v>
      </c>
    </row>
    <row r="5778" spans="1:6" x14ac:dyDescent="0.25">
      <c r="A5778" t="s">
        <v>22383</v>
      </c>
      <c r="B5778" t="s">
        <v>22384</v>
      </c>
      <c r="C5778" t="s">
        <v>22385</v>
      </c>
      <c r="D5778" t="s">
        <v>125</v>
      </c>
      <c r="E5778" t="s">
        <v>22</v>
      </c>
      <c r="F5778" t="s">
        <v>16</v>
      </c>
    </row>
    <row r="5779" spans="1:6" x14ac:dyDescent="0.25">
      <c r="A5779" t="s">
        <v>22386</v>
      </c>
      <c r="B5779" t="s">
        <v>22387</v>
      </c>
      <c r="C5779" t="s">
        <v>22388</v>
      </c>
      <c r="D5779" t="s">
        <v>40</v>
      </c>
      <c r="E5779" t="s">
        <v>9617</v>
      </c>
      <c r="F5779" t="s">
        <v>18</v>
      </c>
    </row>
    <row r="5780" spans="1:6" x14ac:dyDescent="0.25">
      <c r="A5780" t="s">
        <v>22389</v>
      </c>
      <c r="B5780" t="s">
        <v>22390</v>
      </c>
      <c r="C5780" t="s">
        <v>22391</v>
      </c>
      <c r="D5780" t="s">
        <v>107</v>
      </c>
      <c r="E5780" t="s">
        <v>108</v>
      </c>
      <c r="F5780" t="s">
        <v>13</v>
      </c>
    </row>
    <row r="5781" spans="1:6" x14ac:dyDescent="0.25">
      <c r="A5781" t="s">
        <v>22392</v>
      </c>
      <c r="B5781" t="s">
        <v>22393</v>
      </c>
      <c r="C5781" t="s">
        <v>22394</v>
      </c>
      <c r="D5781" t="s">
        <v>63</v>
      </c>
      <c r="E5781" t="s">
        <v>64</v>
      </c>
      <c r="F5781" t="s">
        <v>18</v>
      </c>
    </row>
    <row r="5782" spans="1:6" x14ac:dyDescent="0.25">
      <c r="A5782" t="s">
        <v>22395</v>
      </c>
      <c r="B5782" t="s">
        <v>22396</v>
      </c>
      <c r="C5782" t="s">
        <v>22397</v>
      </c>
      <c r="D5782" t="s">
        <v>125</v>
      </c>
      <c r="E5782" t="s">
        <v>22</v>
      </c>
      <c r="F5782" t="s">
        <v>16</v>
      </c>
    </row>
    <row r="5783" spans="1:6" x14ac:dyDescent="0.25">
      <c r="A5783" t="s">
        <v>22398</v>
      </c>
      <c r="B5783" t="s">
        <v>22399</v>
      </c>
      <c r="C5783" t="s">
        <v>22400</v>
      </c>
      <c r="D5783" t="s">
        <v>7</v>
      </c>
      <c r="E5783" t="s">
        <v>8</v>
      </c>
      <c r="F5783" t="s">
        <v>3</v>
      </c>
    </row>
    <row r="5784" spans="1:6" x14ac:dyDescent="0.25">
      <c r="A5784" t="s">
        <v>22401</v>
      </c>
      <c r="B5784" t="s">
        <v>22402</v>
      </c>
      <c r="C5784" t="s">
        <v>22403</v>
      </c>
      <c r="D5784" t="s">
        <v>39</v>
      </c>
      <c r="E5784" t="s">
        <v>257</v>
      </c>
      <c r="F5784" t="s">
        <v>31</v>
      </c>
    </row>
    <row r="5785" spans="1:6" x14ac:dyDescent="0.25">
      <c r="A5785" t="s">
        <v>22404</v>
      </c>
      <c r="B5785" t="s">
        <v>22405</v>
      </c>
      <c r="C5785" t="s">
        <v>22406</v>
      </c>
      <c r="D5785" t="s">
        <v>23</v>
      </c>
      <c r="E5785" t="s">
        <v>24</v>
      </c>
      <c r="F5785" t="s">
        <v>18</v>
      </c>
    </row>
    <row r="5786" spans="1:6" x14ac:dyDescent="0.25">
      <c r="A5786" t="s">
        <v>22407</v>
      </c>
      <c r="B5786" t="s">
        <v>22408</v>
      </c>
      <c r="C5786" t="s">
        <v>22409</v>
      </c>
      <c r="D5786" t="s">
        <v>37</v>
      </c>
      <c r="E5786" t="s">
        <v>38</v>
      </c>
      <c r="F5786" t="s">
        <v>19</v>
      </c>
    </row>
    <row r="5787" spans="1:6" x14ac:dyDescent="0.25">
      <c r="A5787" t="s">
        <v>22410</v>
      </c>
      <c r="B5787" t="s">
        <v>22411</v>
      </c>
      <c r="C5787" t="s">
        <v>22412</v>
      </c>
      <c r="D5787" t="s">
        <v>23</v>
      </c>
      <c r="E5787" t="s">
        <v>24</v>
      </c>
      <c r="F5787" t="s">
        <v>18</v>
      </c>
    </row>
    <row r="5788" spans="1:6" x14ac:dyDescent="0.25">
      <c r="A5788" t="s">
        <v>22413</v>
      </c>
      <c r="B5788" t="s">
        <v>22414</v>
      </c>
      <c r="C5788" t="s">
        <v>22415</v>
      </c>
      <c r="D5788" t="s">
        <v>2982</v>
      </c>
      <c r="E5788" t="s">
        <v>4910</v>
      </c>
      <c r="F5788" t="s">
        <v>16</v>
      </c>
    </row>
    <row r="5789" spans="1:6" x14ac:dyDescent="0.25">
      <c r="A5789" t="s">
        <v>22416</v>
      </c>
      <c r="B5789" t="s">
        <v>22417</v>
      </c>
      <c r="C5789" t="s">
        <v>22418</v>
      </c>
      <c r="D5789" t="s">
        <v>9392</v>
      </c>
      <c r="E5789" t="s">
        <v>12355</v>
      </c>
      <c r="F5789" t="s">
        <v>32</v>
      </c>
    </row>
    <row r="5790" spans="1:6" x14ac:dyDescent="0.25">
      <c r="A5790" t="s">
        <v>22419</v>
      </c>
      <c r="B5790" t="s">
        <v>22420</v>
      </c>
      <c r="C5790" t="s">
        <v>22421</v>
      </c>
      <c r="D5790" t="s">
        <v>23</v>
      </c>
      <c r="E5790" t="s">
        <v>24</v>
      </c>
      <c r="F5790" t="s">
        <v>18</v>
      </c>
    </row>
    <row r="5791" spans="1:6" x14ac:dyDescent="0.25">
      <c r="A5791" t="s">
        <v>22422</v>
      </c>
      <c r="B5791" t="s">
        <v>22423</v>
      </c>
      <c r="C5791" t="s">
        <v>22424</v>
      </c>
      <c r="D5791" t="s">
        <v>208</v>
      </c>
      <c r="E5791" t="s">
        <v>209</v>
      </c>
      <c r="F5791" t="s">
        <v>16</v>
      </c>
    </row>
    <row r="5792" spans="1:6" x14ac:dyDescent="0.25">
      <c r="A5792" t="s">
        <v>22425</v>
      </c>
      <c r="B5792" t="s">
        <v>22426</v>
      </c>
      <c r="C5792" t="s">
        <v>22427</v>
      </c>
      <c r="D5792" t="s">
        <v>89</v>
      </c>
      <c r="E5792" t="s">
        <v>22</v>
      </c>
      <c r="F5792" t="s">
        <v>16</v>
      </c>
    </row>
    <row r="5793" spans="1:6" x14ac:dyDescent="0.25">
      <c r="A5793" t="s">
        <v>22428</v>
      </c>
      <c r="B5793" t="s">
        <v>22429</v>
      </c>
      <c r="C5793" t="s">
        <v>22430</v>
      </c>
      <c r="D5793" t="s">
        <v>9</v>
      </c>
      <c r="E5793" t="s">
        <v>10</v>
      </c>
      <c r="F5793" t="s">
        <v>3</v>
      </c>
    </row>
    <row r="5794" spans="1:6" x14ac:dyDescent="0.25">
      <c r="A5794" t="s">
        <v>22431</v>
      </c>
      <c r="B5794" t="s">
        <v>22432</v>
      </c>
      <c r="C5794" t="s">
        <v>22433</v>
      </c>
      <c r="D5794" t="s">
        <v>23</v>
      </c>
      <c r="E5794" t="s">
        <v>24</v>
      </c>
      <c r="F5794" t="s">
        <v>18</v>
      </c>
    </row>
    <row r="5795" spans="1:6" x14ac:dyDescent="0.25">
      <c r="A5795" t="s">
        <v>22434</v>
      </c>
      <c r="B5795" t="s">
        <v>22435</v>
      </c>
      <c r="C5795" t="s">
        <v>22436</v>
      </c>
      <c r="D5795" t="s">
        <v>232</v>
      </c>
      <c r="E5795" t="s">
        <v>22</v>
      </c>
      <c r="F5795" t="s">
        <v>16</v>
      </c>
    </row>
    <row r="5796" spans="1:6" x14ac:dyDescent="0.25">
      <c r="A5796" t="s">
        <v>22437</v>
      </c>
      <c r="B5796" t="s">
        <v>22438</v>
      </c>
      <c r="C5796" t="s">
        <v>22439</v>
      </c>
      <c r="D5796" t="s">
        <v>9</v>
      </c>
      <c r="E5796" t="s">
        <v>10</v>
      </c>
      <c r="F5796" t="s">
        <v>3</v>
      </c>
    </row>
    <row r="5797" spans="1:6" x14ac:dyDescent="0.25">
      <c r="A5797" t="s">
        <v>22440</v>
      </c>
      <c r="B5797" t="s">
        <v>22441</v>
      </c>
      <c r="C5797" t="s">
        <v>22442</v>
      </c>
      <c r="D5797" t="s">
        <v>39</v>
      </c>
      <c r="E5797" t="s">
        <v>12506</v>
      </c>
      <c r="F5797" t="s">
        <v>31</v>
      </c>
    </row>
    <row r="5798" spans="1:6" x14ac:dyDescent="0.25">
      <c r="A5798" t="s">
        <v>22443</v>
      </c>
      <c r="B5798" t="s">
        <v>22444</v>
      </c>
      <c r="C5798" t="s">
        <v>22445</v>
      </c>
      <c r="D5798" t="s">
        <v>9392</v>
      </c>
      <c r="E5798" t="s">
        <v>12355</v>
      </c>
      <c r="F5798" t="s">
        <v>32</v>
      </c>
    </row>
    <row r="5799" spans="1:6" x14ac:dyDescent="0.25">
      <c r="A5799" t="s">
        <v>22446</v>
      </c>
      <c r="B5799" t="s">
        <v>22447</v>
      </c>
      <c r="C5799" t="s">
        <v>22448</v>
      </c>
      <c r="D5799" t="s">
        <v>15008</v>
      </c>
      <c r="E5799" t="s">
        <v>15009</v>
      </c>
      <c r="F5799" t="s">
        <v>32</v>
      </c>
    </row>
    <row r="5800" spans="1:6" x14ac:dyDescent="0.25">
      <c r="A5800" t="s">
        <v>22449</v>
      </c>
      <c r="B5800" t="s">
        <v>22450</v>
      </c>
      <c r="C5800" t="s">
        <v>22451</v>
      </c>
      <c r="D5800" t="s">
        <v>213</v>
      </c>
      <c r="E5800" t="s">
        <v>9059</v>
      </c>
      <c r="F5800" t="s">
        <v>32</v>
      </c>
    </row>
    <row r="5801" spans="1:6" x14ac:dyDescent="0.25">
      <c r="A5801" t="s">
        <v>22452</v>
      </c>
      <c r="B5801" t="s">
        <v>22453</v>
      </c>
      <c r="C5801" t="s">
        <v>5134</v>
      </c>
      <c r="D5801" t="s">
        <v>76</v>
      </c>
      <c r="E5801" t="s">
        <v>4843</v>
      </c>
      <c r="F5801" t="s">
        <v>32</v>
      </c>
    </row>
    <row r="5802" spans="1:6" x14ac:dyDescent="0.25">
      <c r="A5802" t="s">
        <v>22454</v>
      </c>
      <c r="B5802" t="s">
        <v>22455</v>
      </c>
      <c r="C5802" t="s">
        <v>22456</v>
      </c>
      <c r="D5802" t="s">
        <v>141</v>
      </c>
      <c r="E5802" t="s">
        <v>142</v>
      </c>
      <c r="F5802" t="s">
        <v>16</v>
      </c>
    </row>
    <row r="5803" spans="1:6" x14ac:dyDescent="0.25">
      <c r="A5803" t="s">
        <v>22457</v>
      </c>
      <c r="B5803" t="s">
        <v>22458</v>
      </c>
      <c r="C5803" t="s">
        <v>22459</v>
      </c>
      <c r="D5803" t="s">
        <v>44</v>
      </c>
      <c r="E5803" t="s">
        <v>45</v>
      </c>
      <c r="F5803" t="s">
        <v>3</v>
      </c>
    </row>
    <row r="5804" spans="1:6" x14ac:dyDescent="0.25">
      <c r="A5804" t="s">
        <v>22461</v>
      </c>
      <c r="B5804" t="s">
        <v>2162</v>
      </c>
      <c r="C5804" t="s">
        <v>22462</v>
      </c>
      <c r="D5804" t="s">
        <v>308</v>
      </c>
      <c r="E5804" t="s">
        <v>309</v>
      </c>
      <c r="F5804" t="s">
        <v>3</v>
      </c>
    </row>
    <row r="5805" spans="1:6" x14ac:dyDescent="0.25">
      <c r="A5805" t="s">
        <v>22463</v>
      </c>
      <c r="B5805" t="s">
        <v>22464</v>
      </c>
      <c r="C5805" t="s">
        <v>22465</v>
      </c>
      <c r="D5805" t="s">
        <v>143</v>
      </c>
      <c r="E5805" t="s">
        <v>11574</v>
      </c>
      <c r="F5805" t="s">
        <v>18</v>
      </c>
    </row>
    <row r="5806" spans="1:6" x14ac:dyDescent="0.25">
      <c r="A5806" t="s">
        <v>22466</v>
      </c>
      <c r="B5806" t="s">
        <v>22467</v>
      </c>
      <c r="C5806" t="s">
        <v>22468</v>
      </c>
      <c r="D5806" t="s">
        <v>2263</v>
      </c>
      <c r="E5806" t="s">
        <v>5315</v>
      </c>
      <c r="F5806" t="s">
        <v>19</v>
      </c>
    </row>
    <row r="5807" spans="1:6" x14ac:dyDescent="0.25">
      <c r="A5807" t="s">
        <v>22469</v>
      </c>
      <c r="B5807" t="s">
        <v>22470</v>
      </c>
      <c r="C5807" t="s">
        <v>22471</v>
      </c>
      <c r="D5807" t="s">
        <v>2502</v>
      </c>
      <c r="E5807" t="s">
        <v>12803</v>
      </c>
      <c r="F5807" t="s">
        <v>20</v>
      </c>
    </row>
    <row r="5808" spans="1:6" x14ac:dyDescent="0.25">
      <c r="A5808" t="s">
        <v>22472</v>
      </c>
      <c r="B5808" t="s">
        <v>22473</v>
      </c>
      <c r="C5808" t="s">
        <v>19529</v>
      </c>
      <c r="D5808" t="s">
        <v>96</v>
      </c>
      <c r="E5808" t="s">
        <v>97</v>
      </c>
      <c r="F5808" t="s">
        <v>6</v>
      </c>
    </row>
    <row r="5809" spans="1:6" x14ac:dyDescent="0.25">
      <c r="A5809" t="s">
        <v>22474</v>
      </c>
      <c r="B5809" t="s">
        <v>22475</v>
      </c>
      <c r="C5809" t="s">
        <v>22476</v>
      </c>
      <c r="D5809" t="s">
        <v>15008</v>
      </c>
      <c r="E5809" t="s">
        <v>15009</v>
      </c>
      <c r="F5809" t="s">
        <v>32</v>
      </c>
    </row>
    <row r="5810" spans="1:6" x14ac:dyDescent="0.25">
      <c r="A5810" t="s">
        <v>22477</v>
      </c>
      <c r="B5810" t="s">
        <v>22478</v>
      </c>
      <c r="C5810" t="s">
        <v>22479</v>
      </c>
      <c r="D5810" t="s">
        <v>232</v>
      </c>
      <c r="E5810" t="s">
        <v>22</v>
      </c>
      <c r="F5810" t="s">
        <v>16</v>
      </c>
    </row>
    <row r="5811" spans="1:6" x14ac:dyDescent="0.25">
      <c r="A5811" t="s">
        <v>22480</v>
      </c>
      <c r="B5811" t="s">
        <v>22481</v>
      </c>
      <c r="C5811" t="s">
        <v>22482</v>
      </c>
      <c r="D5811" t="s">
        <v>9</v>
      </c>
      <c r="E5811" t="s">
        <v>10</v>
      </c>
      <c r="F5811" t="s">
        <v>3</v>
      </c>
    </row>
    <row r="5812" spans="1:6" x14ac:dyDescent="0.25">
      <c r="A5812" t="s">
        <v>22483</v>
      </c>
      <c r="B5812" t="s">
        <v>22484</v>
      </c>
      <c r="C5812" t="s">
        <v>22485</v>
      </c>
      <c r="D5812" t="s">
        <v>84</v>
      </c>
      <c r="E5812" t="s">
        <v>85</v>
      </c>
      <c r="F5812" t="s">
        <v>13</v>
      </c>
    </row>
    <row r="5813" spans="1:6" x14ac:dyDescent="0.25">
      <c r="A5813" t="s">
        <v>22486</v>
      </c>
      <c r="B5813" t="s">
        <v>22487</v>
      </c>
      <c r="C5813" t="s">
        <v>22488</v>
      </c>
      <c r="D5813" t="s">
        <v>9</v>
      </c>
      <c r="E5813" t="s">
        <v>10</v>
      </c>
      <c r="F5813" t="s">
        <v>3</v>
      </c>
    </row>
    <row r="5814" spans="1:6" x14ac:dyDescent="0.25">
      <c r="A5814" t="s">
        <v>22489</v>
      </c>
      <c r="B5814" t="s">
        <v>22490</v>
      </c>
      <c r="C5814" t="s">
        <v>22491</v>
      </c>
      <c r="D5814" t="s">
        <v>14</v>
      </c>
      <c r="E5814" t="s">
        <v>15</v>
      </c>
      <c r="F5814" t="s">
        <v>16</v>
      </c>
    </row>
    <row r="5815" spans="1:6" x14ac:dyDescent="0.25">
      <c r="A5815" t="s">
        <v>22492</v>
      </c>
      <c r="B5815" t="s">
        <v>22493</v>
      </c>
      <c r="C5815" t="s">
        <v>22494</v>
      </c>
      <c r="D5815" t="s">
        <v>5000</v>
      </c>
      <c r="E5815" t="s">
        <v>5001</v>
      </c>
      <c r="F5815" t="s">
        <v>18</v>
      </c>
    </row>
    <row r="5816" spans="1:6" x14ac:dyDescent="0.25">
      <c r="A5816" t="s">
        <v>22495</v>
      </c>
      <c r="B5816" t="s">
        <v>22496</v>
      </c>
      <c r="C5816" t="s">
        <v>22497</v>
      </c>
      <c r="D5816" t="s">
        <v>46</v>
      </c>
      <c r="E5816" t="s">
        <v>47</v>
      </c>
      <c r="F5816" t="s">
        <v>3</v>
      </c>
    </row>
    <row r="5817" spans="1:6" x14ac:dyDescent="0.25">
      <c r="A5817" t="s">
        <v>22498</v>
      </c>
      <c r="B5817" t="s">
        <v>22499</v>
      </c>
      <c r="C5817" t="s">
        <v>22500</v>
      </c>
      <c r="D5817" t="s">
        <v>9</v>
      </c>
      <c r="E5817" t="s">
        <v>10</v>
      </c>
      <c r="F5817" t="s">
        <v>3</v>
      </c>
    </row>
    <row r="5818" spans="1:6" x14ac:dyDescent="0.25">
      <c r="A5818" t="s">
        <v>22501</v>
      </c>
      <c r="B5818" t="s">
        <v>22502</v>
      </c>
      <c r="C5818" t="s">
        <v>22503</v>
      </c>
      <c r="D5818" t="s">
        <v>2540</v>
      </c>
      <c r="E5818" t="s">
        <v>22504</v>
      </c>
      <c r="F5818" t="s">
        <v>20</v>
      </c>
    </row>
    <row r="5819" spans="1:6" x14ac:dyDescent="0.25">
      <c r="A5819" t="s">
        <v>22507</v>
      </c>
      <c r="B5819" t="s">
        <v>2338</v>
      </c>
      <c r="C5819" t="s">
        <v>2339</v>
      </c>
      <c r="D5819" s="9" t="s">
        <v>2342</v>
      </c>
      <c r="E5819" t="s">
        <v>2340</v>
      </c>
      <c r="F5819" t="s">
        <v>18</v>
      </c>
    </row>
    <row r="5820" spans="1:6" x14ac:dyDescent="0.25">
      <c r="A5820" t="s">
        <v>22508</v>
      </c>
      <c r="B5820" t="s">
        <v>22509</v>
      </c>
      <c r="C5820" t="s">
        <v>22510</v>
      </c>
      <c r="D5820" t="s">
        <v>7</v>
      </c>
      <c r="E5820" t="s">
        <v>8</v>
      </c>
      <c r="F5820" t="s">
        <v>3</v>
      </c>
    </row>
    <row r="5821" spans="1:6" x14ac:dyDescent="0.25">
      <c r="A5821" t="s">
        <v>22511</v>
      </c>
      <c r="B5821" t="s">
        <v>22512</v>
      </c>
      <c r="C5821" t="s">
        <v>22513</v>
      </c>
      <c r="D5821" t="s">
        <v>76</v>
      </c>
      <c r="E5821" t="s">
        <v>4843</v>
      </c>
      <c r="F5821" t="s">
        <v>32</v>
      </c>
    </row>
    <row r="5822" spans="1:6" x14ac:dyDescent="0.25">
      <c r="A5822" t="s">
        <v>22514</v>
      </c>
      <c r="B5822" t="s">
        <v>22515</v>
      </c>
      <c r="C5822" t="s">
        <v>22516</v>
      </c>
      <c r="D5822" t="s">
        <v>2550</v>
      </c>
      <c r="E5822" t="s">
        <v>5671</v>
      </c>
      <c r="F5822" t="s">
        <v>18</v>
      </c>
    </row>
    <row r="5823" spans="1:6" x14ac:dyDescent="0.25">
      <c r="A5823" t="s">
        <v>22517</v>
      </c>
      <c r="B5823" t="s">
        <v>22518</v>
      </c>
      <c r="C5823" t="s">
        <v>22519</v>
      </c>
      <c r="D5823" t="s">
        <v>2290</v>
      </c>
      <c r="E5823" t="s">
        <v>2298</v>
      </c>
      <c r="F5823" t="s">
        <v>19</v>
      </c>
    </row>
    <row r="5824" spans="1:6" x14ac:dyDescent="0.25">
      <c r="A5824" t="s">
        <v>22520</v>
      </c>
      <c r="B5824" t="s">
        <v>22521</v>
      </c>
      <c r="C5824" t="s">
        <v>22522</v>
      </c>
      <c r="D5824" t="s">
        <v>178</v>
      </c>
      <c r="E5824" t="s">
        <v>36</v>
      </c>
      <c r="F5824" t="s">
        <v>13</v>
      </c>
    </row>
    <row r="5825" spans="1:6" x14ac:dyDescent="0.25">
      <c r="A5825" t="s">
        <v>22523</v>
      </c>
      <c r="B5825" t="s">
        <v>22524</v>
      </c>
      <c r="C5825" t="s">
        <v>22525</v>
      </c>
      <c r="D5825" t="s">
        <v>1884</v>
      </c>
      <c r="E5825" t="s">
        <v>1885</v>
      </c>
      <c r="F5825" t="s">
        <v>32</v>
      </c>
    </row>
    <row r="5826" spans="1:6" x14ac:dyDescent="0.25">
      <c r="A5826" t="s">
        <v>22526</v>
      </c>
      <c r="B5826" t="s">
        <v>22527</v>
      </c>
      <c r="C5826" t="s">
        <v>22528</v>
      </c>
      <c r="D5826" t="s">
        <v>2263</v>
      </c>
      <c r="E5826" t="s">
        <v>5315</v>
      </c>
      <c r="F5826" t="s">
        <v>19</v>
      </c>
    </row>
    <row r="5827" spans="1:6" x14ac:dyDescent="0.25">
      <c r="A5827" t="s">
        <v>22529</v>
      </c>
      <c r="B5827" t="s">
        <v>22530</v>
      </c>
      <c r="C5827" t="s">
        <v>22531</v>
      </c>
      <c r="D5827" t="s">
        <v>40</v>
      </c>
      <c r="E5827" t="s">
        <v>256</v>
      </c>
      <c r="F5827" t="s">
        <v>18</v>
      </c>
    </row>
    <row r="5828" spans="1:6" x14ac:dyDescent="0.25">
      <c r="A5828" t="s">
        <v>22532</v>
      </c>
      <c r="B5828" t="s">
        <v>22533</v>
      </c>
      <c r="C5828" t="s">
        <v>22534</v>
      </c>
      <c r="D5828" t="s">
        <v>83</v>
      </c>
      <c r="E5828" t="s">
        <v>5405</v>
      </c>
      <c r="F5828" t="s">
        <v>3</v>
      </c>
    </row>
    <row r="5829" spans="1:6" x14ac:dyDescent="0.25">
      <c r="A5829" t="s">
        <v>22535</v>
      </c>
      <c r="B5829" t="s">
        <v>22536</v>
      </c>
      <c r="C5829" t="s">
        <v>22537</v>
      </c>
      <c r="D5829" t="s">
        <v>199</v>
      </c>
      <c r="E5829" t="s">
        <v>200</v>
      </c>
      <c r="F5829" t="s">
        <v>3</v>
      </c>
    </row>
    <row r="5830" spans="1:6" x14ac:dyDescent="0.25">
      <c r="A5830" t="s">
        <v>22538</v>
      </c>
      <c r="B5830" t="s">
        <v>22539</v>
      </c>
      <c r="C5830" t="s">
        <v>22540</v>
      </c>
      <c r="D5830" t="s">
        <v>57</v>
      </c>
      <c r="E5830" t="s">
        <v>58</v>
      </c>
      <c r="F5830" t="s">
        <v>19</v>
      </c>
    </row>
    <row r="5831" spans="1:6" x14ac:dyDescent="0.25">
      <c r="A5831" t="s">
        <v>22541</v>
      </c>
      <c r="B5831" t="s">
        <v>22542</v>
      </c>
      <c r="C5831" t="s">
        <v>22543</v>
      </c>
      <c r="D5831" t="s">
        <v>4</v>
      </c>
      <c r="E5831" t="s">
        <v>5</v>
      </c>
      <c r="F5831" t="s">
        <v>6</v>
      </c>
    </row>
    <row r="5832" spans="1:6" x14ac:dyDescent="0.25">
      <c r="A5832" t="s">
        <v>22544</v>
      </c>
      <c r="B5832" t="s">
        <v>22545</v>
      </c>
      <c r="C5832" t="s">
        <v>22546</v>
      </c>
      <c r="D5832" t="s">
        <v>60</v>
      </c>
      <c r="E5832" t="s">
        <v>61</v>
      </c>
      <c r="F5832" t="s">
        <v>19</v>
      </c>
    </row>
    <row r="5833" spans="1:6" x14ac:dyDescent="0.25">
      <c r="A5833" t="s">
        <v>22547</v>
      </c>
      <c r="B5833" t="s">
        <v>22548</v>
      </c>
      <c r="C5833" t="s">
        <v>22549</v>
      </c>
      <c r="D5833" t="s">
        <v>2540</v>
      </c>
      <c r="E5833" t="s">
        <v>12741</v>
      </c>
      <c r="F5833" t="s">
        <v>20</v>
      </c>
    </row>
    <row r="5834" spans="1:6" x14ac:dyDescent="0.25">
      <c r="A5834" t="s">
        <v>22550</v>
      </c>
      <c r="B5834" t="s">
        <v>22551</v>
      </c>
      <c r="C5834" t="s">
        <v>22552</v>
      </c>
      <c r="D5834" t="s">
        <v>106</v>
      </c>
      <c r="E5834" t="s">
        <v>2256</v>
      </c>
      <c r="F5834" t="s">
        <v>19</v>
      </c>
    </row>
    <row r="5835" spans="1:6" x14ac:dyDescent="0.25">
      <c r="A5835" t="s">
        <v>22553</v>
      </c>
      <c r="B5835" t="s">
        <v>22554</v>
      </c>
      <c r="C5835" t="s">
        <v>22555</v>
      </c>
      <c r="D5835" t="s">
        <v>46</v>
      </c>
      <c r="E5835" t="s">
        <v>47</v>
      </c>
      <c r="F5835" t="s">
        <v>3</v>
      </c>
    </row>
    <row r="5836" spans="1:6" x14ac:dyDescent="0.25">
      <c r="A5836" t="s">
        <v>22556</v>
      </c>
      <c r="B5836" t="s">
        <v>22557</v>
      </c>
      <c r="C5836" t="s">
        <v>22558</v>
      </c>
      <c r="D5836" t="s">
        <v>176</v>
      </c>
      <c r="E5836" t="s">
        <v>177</v>
      </c>
      <c r="F5836" t="s">
        <v>69</v>
      </c>
    </row>
    <row r="5837" spans="1:6" x14ac:dyDescent="0.25">
      <c r="A5837" t="s">
        <v>22559</v>
      </c>
      <c r="B5837" t="s">
        <v>22560</v>
      </c>
      <c r="C5837" t="s">
        <v>22561</v>
      </c>
      <c r="D5837" t="s">
        <v>10537</v>
      </c>
      <c r="E5837" t="s">
        <v>10538</v>
      </c>
      <c r="F5837" t="s">
        <v>6</v>
      </c>
    </row>
    <row r="5838" spans="1:6" x14ac:dyDescent="0.25">
      <c r="A5838" t="s">
        <v>22562</v>
      </c>
      <c r="B5838" t="s">
        <v>22563</v>
      </c>
      <c r="C5838" t="s">
        <v>22564</v>
      </c>
      <c r="D5838" t="s">
        <v>199</v>
      </c>
      <c r="E5838" t="s">
        <v>200</v>
      </c>
      <c r="F5838" t="s">
        <v>3</v>
      </c>
    </row>
    <row r="5839" spans="1:6" x14ac:dyDescent="0.25">
      <c r="A5839" t="s">
        <v>22565</v>
      </c>
      <c r="B5839" t="s">
        <v>22566</v>
      </c>
      <c r="C5839" t="s">
        <v>22567</v>
      </c>
      <c r="D5839" t="s">
        <v>84</v>
      </c>
      <c r="E5839" t="s">
        <v>85</v>
      </c>
      <c r="F5839" t="s">
        <v>13</v>
      </c>
    </row>
    <row r="5840" spans="1:6" x14ac:dyDescent="0.25">
      <c r="A5840" t="s">
        <v>22568</v>
      </c>
      <c r="B5840" t="s">
        <v>22569</v>
      </c>
      <c r="C5840" t="s">
        <v>22570</v>
      </c>
      <c r="D5840" t="s">
        <v>52</v>
      </c>
      <c r="E5840" t="s">
        <v>53</v>
      </c>
      <c r="F5840" t="s">
        <v>19</v>
      </c>
    </row>
    <row r="5841" spans="1:6" x14ac:dyDescent="0.25">
      <c r="A5841" t="s">
        <v>22571</v>
      </c>
      <c r="B5841" t="s">
        <v>22572</v>
      </c>
      <c r="C5841" t="s">
        <v>22573</v>
      </c>
      <c r="D5841" t="s">
        <v>9</v>
      </c>
      <c r="E5841" t="s">
        <v>10</v>
      </c>
      <c r="F5841" t="s">
        <v>3</v>
      </c>
    </row>
    <row r="5842" spans="1:6" x14ac:dyDescent="0.25">
      <c r="A5842" t="s">
        <v>22574</v>
      </c>
      <c r="B5842" t="s">
        <v>22575</v>
      </c>
      <c r="C5842" t="s">
        <v>22576</v>
      </c>
      <c r="D5842" t="s">
        <v>276</v>
      </c>
      <c r="E5842" t="s">
        <v>211</v>
      </c>
      <c r="F5842" t="s">
        <v>16</v>
      </c>
    </row>
    <row r="5843" spans="1:6" x14ac:dyDescent="0.25">
      <c r="A5843" t="s">
        <v>22577</v>
      </c>
      <c r="B5843" t="s">
        <v>22578</v>
      </c>
      <c r="C5843" t="s">
        <v>22579</v>
      </c>
      <c r="D5843" t="s">
        <v>23</v>
      </c>
      <c r="E5843" t="s">
        <v>24</v>
      </c>
      <c r="F5843" t="s">
        <v>18</v>
      </c>
    </row>
    <row r="5844" spans="1:6" x14ac:dyDescent="0.25">
      <c r="A5844" t="s">
        <v>22580</v>
      </c>
      <c r="B5844" t="s">
        <v>22581</v>
      </c>
      <c r="C5844" t="s">
        <v>22582</v>
      </c>
      <c r="D5844" t="s">
        <v>9791</v>
      </c>
      <c r="E5844" t="s">
        <v>5108</v>
      </c>
      <c r="F5844" t="s">
        <v>18</v>
      </c>
    </row>
    <row r="5845" spans="1:6" x14ac:dyDescent="0.25">
      <c r="A5845" t="s">
        <v>22583</v>
      </c>
      <c r="B5845" t="s">
        <v>22584</v>
      </c>
      <c r="C5845" t="s">
        <v>6308</v>
      </c>
      <c r="D5845" t="s">
        <v>39</v>
      </c>
      <c r="E5845" t="s">
        <v>12523</v>
      </c>
      <c r="F5845" t="s">
        <v>31</v>
      </c>
    </row>
    <row r="5846" spans="1:6" x14ac:dyDescent="0.25">
      <c r="A5846" t="s">
        <v>22585</v>
      </c>
      <c r="B5846" t="s">
        <v>22586</v>
      </c>
      <c r="C5846" t="s">
        <v>22587</v>
      </c>
      <c r="D5846" t="s">
        <v>46</v>
      </c>
      <c r="E5846" t="s">
        <v>47</v>
      </c>
      <c r="F5846" t="s">
        <v>3</v>
      </c>
    </row>
    <row r="5847" spans="1:6" x14ac:dyDescent="0.25">
      <c r="A5847" t="s">
        <v>22588</v>
      </c>
      <c r="B5847" t="s">
        <v>22589</v>
      </c>
      <c r="C5847" t="s">
        <v>22590</v>
      </c>
      <c r="D5847" t="s">
        <v>6057</v>
      </c>
      <c r="E5847" t="s">
        <v>9042</v>
      </c>
      <c r="F5847" t="s">
        <v>19</v>
      </c>
    </row>
    <row r="5848" spans="1:6" x14ac:dyDescent="0.25">
      <c r="A5848" t="s">
        <v>22591</v>
      </c>
      <c r="B5848" t="s">
        <v>22592</v>
      </c>
      <c r="C5848" t="s">
        <v>22593</v>
      </c>
      <c r="D5848" t="s">
        <v>101</v>
      </c>
      <c r="E5848" t="s">
        <v>11204</v>
      </c>
      <c r="F5848" t="s">
        <v>16</v>
      </c>
    </row>
    <row r="5849" spans="1:6" x14ac:dyDescent="0.25">
      <c r="A5849" t="s">
        <v>22594</v>
      </c>
      <c r="B5849" t="s">
        <v>22595</v>
      </c>
      <c r="C5849" t="s">
        <v>22596</v>
      </c>
      <c r="D5849" t="s">
        <v>12642</v>
      </c>
      <c r="E5849" t="s">
        <v>12643</v>
      </c>
      <c r="F5849" t="s">
        <v>31</v>
      </c>
    </row>
    <row r="5850" spans="1:6" x14ac:dyDescent="0.25">
      <c r="A5850" t="s">
        <v>22597</v>
      </c>
      <c r="B5850" t="s">
        <v>22598</v>
      </c>
      <c r="C5850" t="s">
        <v>22599</v>
      </c>
      <c r="D5850" t="s">
        <v>1985</v>
      </c>
      <c r="E5850" t="s">
        <v>1986</v>
      </c>
      <c r="F5850" t="s">
        <v>3</v>
      </c>
    </row>
    <row r="5851" spans="1:6" x14ac:dyDescent="0.25">
      <c r="A5851" t="s">
        <v>22600</v>
      </c>
      <c r="B5851" t="s">
        <v>22601</v>
      </c>
      <c r="C5851" t="s">
        <v>22602</v>
      </c>
      <c r="D5851" t="s">
        <v>12902</v>
      </c>
      <c r="E5851" t="s">
        <v>12903</v>
      </c>
      <c r="F5851" t="s">
        <v>20</v>
      </c>
    </row>
    <row r="5852" spans="1:6" x14ac:dyDescent="0.25">
      <c r="A5852" t="s">
        <v>22603</v>
      </c>
      <c r="B5852" t="s">
        <v>22604</v>
      </c>
      <c r="C5852" t="s">
        <v>22605</v>
      </c>
      <c r="D5852" t="s">
        <v>2982</v>
      </c>
      <c r="E5852" t="s">
        <v>4910</v>
      </c>
      <c r="F5852" t="s">
        <v>16</v>
      </c>
    </row>
    <row r="5853" spans="1:6" x14ac:dyDescent="0.25">
      <c r="A5853" t="s">
        <v>22606</v>
      </c>
      <c r="B5853" t="s">
        <v>22607</v>
      </c>
      <c r="C5853" t="s">
        <v>11434</v>
      </c>
      <c r="D5853" t="s">
        <v>8245</v>
      </c>
      <c r="E5853" t="s">
        <v>8246</v>
      </c>
      <c r="F5853" t="s">
        <v>6</v>
      </c>
    </row>
    <row r="5854" spans="1:6" x14ac:dyDescent="0.25">
      <c r="A5854" t="s">
        <v>22608</v>
      </c>
      <c r="B5854" t="s">
        <v>22609</v>
      </c>
      <c r="C5854" t="s">
        <v>22610</v>
      </c>
      <c r="D5854" t="s">
        <v>76</v>
      </c>
      <c r="E5854" t="s">
        <v>4843</v>
      </c>
      <c r="F5854" t="s">
        <v>32</v>
      </c>
    </row>
    <row r="5855" spans="1:6" x14ac:dyDescent="0.25">
      <c r="A5855" t="s">
        <v>22611</v>
      </c>
      <c r="B5855" t="s">
        <v>22612</v>
      </c>
      <c r="C5855" t="s">
        <v>22613</v>
      </c>
      <c r="D5855" t="s">
        <v>63</v>
      </c>
      <c r="E5855" t="s">
        <v>22614</v>
      </c>
      <c r="F5855" t="s">
        <v>18</v>
      </c>
    </row>
    <row r="5856" spans="1:6" x14ac:dyDescent="0.25">
      <c r="A5856" t="s">
        <v>22615</v>
      </c>
      <c r="B5856" t="s">
        <v>22616</v>
      </c>
      <c r="C5856" t="s">
        <v>18930</v>
      </c>
      <c r="D5856" t="s">
        <v>103</v>
      </c>
      <c r="E5856" t="s">
        <v>104</v>
      </c>
      <c r="F5856" t="s">
        <v>13</v>
      </c>
    </row>
    <row r="5857" spans="1:6" x14ac:dyDescent="0.25">
      <c r="A5857" t="s">
        <v>22617</v>
      </c>
      <c r="B5857" t="s">
        <v>22618</v>
      </c>
      <c r="C5857" t="s">
        <v>22619</v>
      </c>
      <c r="D5857" t="s">
        <v>9</v>
      </c>
      <c r="E5857" t="s">
        <v>10</v>
      </c>
      <c r="F5857" t="s">
        <v>3</v>
      </c>
    </row>
    <row r="5858" spans="1:6" x14ac:dyDescent="0.25">
      <c r="A5858" t="s">
        <v>22620</v>
      </c>
      <c r="B5858" t="s">
        <v>22621</v>
      </c>
      <c r="C5858" t="s">
        <v>22622</v>
      </c>
      <c r="D5858" t="s">
        <v>23</v>
      </c>
      <c r="E5858" t="s">
        <v>24</v>
      </c>
      <c r="F5858" t="s">
        <v>18</v>
      </c>
    </row>
    <row r="5859" spans="1:6" x14ac:dyDescent="0.25">
      <c r="A5859" t="s">
        <v>22623</v>
      </c>
      <c r="B5859" t="s">
        <v>22624</v>
      </c>
      <c r="C5859" t="s">
        <v>22625</v>
      </c>
      <c r="D5859" t="s">
        <v>46</v>
      </c>
      <c r="E5859" t="s">
        <v>47</v>
      </c>
      <c r="F5859" t="s">
        <v>3</v>
      </c>
    </row>
    <row r="5860" spans="1:6" x14ac:dyDescent="0.25">
      <c r="A5860" t="s">
        <v>22626</v>
      </c>
      <c r="B5860" t="s">
        <v>22627</v>
      </c>
      <c r="C5860" t="s">
        <v>22628</v>
      </c>
      <c r="D5860" t="s">
        <v>86</v>
      </c>
      <c r="E5860" t="s">
        <v>87</v>
      </c>
      <c r="F5860" t="s">
        <v>13</v>
      </c>
    </row>
    <row r="5861" spans="1:6" x14ac:dyDescent="0.25">
      <c r="A5861" t="s">
        <v>22629</v>
      </c>
      <c r="B5861" t="s">
        <v>22630</v>
      </c>
      <c r="C5861" t="s">
        <v>22631</v>
      </c>
      <c r="D5861" t="s">
        <v>123</v>
      </c>
      <c r="E5861" t="s">
        <v>9206</v>
      </c>
      <c r="F5861" t="s">
        <v>16</v>
      </c>
    </row>
    <row r="5862" spans="1:6" x14ac:dyDescent="0.25">
      <c r="A5862" t="s">
        <v>22632</v>
      </c>
      <c r="B5862" t="s">
        <v>22633</v>
      </c>
      <c r="C5862" t="s">
        <v>22634</v>
      </c>
      <c r="D5862" t="s">
        <v>109</v>
      </c>
      <c r="E5862" t="s">
        <v>22</v>
      </c>
      <c r="F5862" t="s">
        <v>16</v>
      </c>
    </row>
    <row r="5863" spans="1:6" x14ac:dyDescent="0.25">
      <c r="A5863" t="s">
        <v>22635</v>
      </c>
      <c r="B5863" t="s">
        <v>22636</v>
      </c>
      <c r="C5863" t="s">
        <v>22637</v>
      </c>
      <c r="D5863" t="s">
        <v>72</v>
      </c>
      <c r="E5863" t="s">
        <v>73</v>
      </c>
      <c r="F5863" t="s">
        <v>32</v>
      </c>
    </row>
    <row r="5864" spans="1:6" x14ac:dyDescent="0.25">
      <c r="A5864" t="s">
        <v>22638</v>
      </c>
      <c r="B5864" t="s">
        <v>22639</v>
      </c>
      <c r="C5864" t="s">
        <v>22640</v>
      </c>
      <c r="D5864" t="s">
        <v>161</v>
      </c>
      <c r="E5864" t="s">
        <v>214</v>
      </c>
      <c r="F5864" t="s">
        <v>18</v>
      </c>
    </row>
    <row r="5865" spans="1:6" x14ac:dyDescent="0.25">
      <c r="A5865" t="s">
        <v>22641</v>
      </c>
      <c r="B5865" t="s">
        <v>22642</v>
      </c>
      <c r="C5865" t="s">
        <v>22643</v>
      </c>
      <c r="D5865" t="s">
        <v>171</v>
      </c>
      <c r="E5865" t="s">
        <v>16532</v>
      </c>
      <c r="F5865" t="s">
        <v>32</v>
      </c>
    </row>
    <row r="5866" spans="1:6" x14ac:dyDescent="0.25">
      <c r="A5866" t="s">
        <v>22644</v>
      </c>
      <c r="B5866" t="s">
        <v>22645</v>
      </c>
      <c r="C5866" t="s">
        <v>22646</v>
      </c>
      <c r="D5866" t="s">
        <v>2518</v>
      </c>
      <c r="E5866" t="s">
        <v>12942</v>
      </c>
      <c r="F5866" t="s">
        <v>20</v>
      </c>
    </row>
    <row r="5867" spans="1:6" x14ac:dyDescent="0.25">
      <c r="A5867" t="s">
        <v>22647</v>
      </c>
      <c r="B5867" t="s">
        <v>22648</v>
      </c>
      <c r="C5867" t="s">
        <v>22649</v>
      </c>
      <c r="D5867" t="s">
        <v>13324</v>
      </c>
      <c r="E5867" t="s">
        <v>13325</v>
      </c>
      <c r="F5867" t="s">
        <v>20</v>
      </c>
    </row>
    <row r="5868" spans="1:6" x14ac:dyDescent="0.25">
      <c r="A5868" t="s">
        <v>22650</v>
      </c>
      <c r="B5868" t="s">
        <v>22651</v>
      </c>
      <c r="C5868" t="s">
        <v>22652</v>
      </c>
      <c r="D5868" t="s">
        <v>12871</v>
      </c>
      <c r="E5868" t="s">
        <v>12872</v>
      </c>
      <c r="F5868" t="s">
        <v>20</v>
      </c>
    </row>
    <row r="5869" spans="1:6" x14ac:dyDescent="0.25">
      <c r="A5869" t="s">
        <v>22653</v>
      </c>
      <c r="B5869" t="s">
        <v>22654</v>
      </c>
      <c r="C5869" t="s">
        <v>22655</v>
      </c>
      <c r="D5869" t="s">
        <v>89</v>
      </c>
      <c r="E5869" t="s">
        <v>22</v>
      </c>
      <c r="F5869" t="s">
        <v>16</v>
      </c>
    </row>
    <row r="5870" spans="1:6" x14ac:dyDescent="0.25">
      <c r="A5870" t="s">
        <v>22656</v>
      </c>
      <c r="B5870" t="s">
        <v>22657</v>
      </c>
      <c r="C5870" t="s">
        <v>22658</v>
      </c>
      <c r="D5870" t="s">
        <v>232</v>
      </c>
      <c r="E5870" t="s">
        <v>22</v>
      </c>
      <c r="F5870" t="s">
        <v>16</v>
      </c>
    </row>
    <row r="5871" spans="1:6" x14ac:dyDescent="0.25">
      <c r="A5871" t="s">
        <v>22659</v>
      </c>
      <c r="B5871" t="s">
        <v>22660</v>
      </c>
      <c r="C5871" t="s">
        <v>22661</v>
      </c>
      <c r="D5871" t="s">
        <v>98</v>
      </c>
      <c r="E5871" t="s">
        <v>150</v>
      </c>
      <c r="F5871" t="s">
        <v>6</v>
      </c>
    </row>
    <row r="5872" spans="1:6" x14ac:dyDescent="0.25">
      <c r="A5872" t="s">
        <v>22662</v>
      </c>
      <c r="B5872" t="s">
        <v>22663</v>
      </c>
      <c r="C5872" t="s">
        <v>22664</v>
      </c>
      <c r="D5872" t="s">
        <v>13623</v>
      </c>
      <c r="E5872" t="s">
        <v>13624</v>
      </c>
      <c r="F5872" t="s">
        <v>32</v>
      </c>
    </row>
    <row r="5873" spans="1:6" x14ac:dyDescent="0.25">
      <c r="A5873" t="s">
        <v>22665</v>
      </c>
      <c r="B5873" t="s">
        <v>22666</v>
      </c>
      <c r="C5873" t="s">
        <v>22667</v>
      </c>
      <c r="D5873" t="s">
        <v>7</v>
      </c>
      <c r="E5873" t="s">
        <v>8</v>
      </c>
      <c r="F5873" t="s">
        <v>3</v>
      </c>
    </row>
    <row r="5874" spans="1:6" x14ac:dyDescent="0.25">
      <c r="A5874" t="s">
        <v>22668</v>
      </c>
      <c r="B5874" t="s">
        <v>22669</v>
      </c>
      <c r="C5874" t="s">
        <v>22670</v>
      </c>
      <c r="D5874" t="s">
        <v>101</v>
      </c>
      <c r="E5874" t="s">
        <v>14894</v>
      </c>
      <c r="F5874" t="s">
        <v>16</v>
      </c>
    </row>
    <row r="5875" spans="1:6" x14ac:dyDescent="0.25">
      <c r="A5875" t="s">
        <v>22671</v>
      </c>
      <c r="B5875" t="s">
        <v>22672</v>
      </c>
      <c r="C5875" t="s">
        <v>22673</v>
      </c>
      <c r="D5875" t="s">
        <v>52</v>
      </c>
      <c r="E5875" t="s">
        <v>53</v>
      </c>
      <c r="F5875" t="s">
        <v>19</v>
      </c>
    </row>
    <row r="5876" spans="1:6" x14ac:dyDescent="0.25">
      <c r="A5876" t="s">
        <v>22674</v>
      </c>
      <c r="B5876" t="s">
        <v>22675</v>
      </c>
      <c r="C5876" t="s">
        <v>22676</v>
      </c>
      <c r="D5876" t="s">
        <v>1884</v>
      </c>
      <c r="E5876" t="s">
        <v>1885</v>
      </c>
      <c r="F5876" t="s">
        <v>32</v>
      </c>
    </row>
    <row r="5877" spans="1:6" x14ac:dyDescent="0.25">
      <c r="A5877" t="s">
        <v>22677</v>
      </c>
      <c r="B5877" t="s">
        <v>22678</v>
      </c>
      <c r="C5877" t="s">
        <v>22679</v>
      </c>
      <c r="D5877" t="s">
        <v>60</v>
      </c>
      <c r="E5877" t="s">
        <v>61</v>
      </c>
      <c r="F5877" t="s">
        <v>19</v>
      </c>
    </row>
    <row r="5878" spans="1:6" x14ac:dyDescent="0.25">
      <c r="A5878" t="s">
        <v>22680</v>
      </c>
      <c r="B5878" t="s">
        <v>22681</v>
      </c>
      <c r="C5878" t="s">
        <v>22682</v>
      </c>
      <c r="D5878" t="s">
        <v>77</v>
      </c>
      <c r="E5878" t="s">
        <v>78</v>
      </c>
      <c r="F5878" t="s">
        <v>13</v>
      </c>
    </row>
    <row r="5879" spans="1:6" x14ac:dyDescent="0.25">
      <c r="A5879" t="s">
        <v>22683</v>
      </c>
      <c r="B5879" t="s">
        <v>22684</v>
      </c>
      <c r="C5879" t="s">
        <v>22685</v>
      </c>
      <c r="D5879" t="s">
        <v>2550</v>
      </c>
      <c r="E5879" t="s">
        <v>5671</v>
      </c>
      <c r="F5879" t="s">
        <v>18</v>
      </c>
    </row>
    <row r="5880" spans="1:6" x14ac:dyDescent="0.25">
      <c r="A5880" t="s">
        <v>22686</v>
      </c>
      <c r="B5880" t="s">
        <v>22687</v>
      </c>
      <c r="C5880" t="s">
        <v>22688</v>
      </c>
      <c r="D5880" t="s">
        <v>2502</v>
      </c>
      <c r="E5880" t="s">
        <v>12803</v>
      </c>
      <c r="F5880" t="s">
        <v>20</v>
      </c>
    </row>
    <row r="5881" spans="1:6" x14ac:dyDescent="0.25">
      <c r="A5881" t="s">
        <v>22689</v>
      </c>
      <c r="B5881" t="s">
        <v>22690</v>
      </c>
      <c r="C5881" t="s">
        <v>22691</v>
      </c>
      <c r="D5881" t="s">
        <v>4414</v>
      </c>
      <c r="E5881" t="s">
        <v>5101</v>
      </c>
      <c r="F5881" t="s">
        <v>18</v>
      </c>
    </row>
    <row r="5882" spans="1:6" x14ac:dyDescent="0.25">
      <c r="A5882" t="s">
        <v>22692</v>
      </c>
      <c r="B5882" t="s">
        <v>22693</v>
      </c>
      <c r="C5882" t="s">
        <v>22694</v>
      </c>
      <c r="D5882" t="s">
        <v>12445</v>
      </c>
      <c r="E5882" t="s">
        <v>12446</v>
      </c>
      <c r="F5882" t="s">
        <v>32</v>
      </c>
    </row>
    <row r="5883" spans="1:6" x14ac:dyDescent="0.25">
      <c r="A5883" t="s">
        <v>22695</v>
      </c>
      <c r="B5883" t="s">
        <v>22696</v>
      </c>
      <c r="C5883" t="s">
        <v>22697</v>
      </c>
      <c r="D5883" t="s">
        <v>14</v>
      </c>
      <c r="E5883" t="s">
        <v>15</v>
      </c>
      <c r="F5883" t="s">
        <v>16</v>
      </c>
    </row>
    <row r="5884" spans="1:6" x14ac:dyDescent="0.25">
      <c r="A5884" t="s">
        <v>22698</v>
      </c>
      <c r="B5884" t="s">
        <v>22699</v>
      </c>
      <c r="C5884" t="s">
        <v>22700</v>
      </c>
      <c r="D5884" t="s">
        <v>2550</v>
      </c>
      <c r="E5884" t="s">
        <v>5671</v>
      </c>
      <c r="F5884" t="s">
        <v>18</v>
      </c>
    </row>
    <row r="5885" spans="1:6" x14ac:dyDescent="0.25">
      <c r="A5885" t="s">
        <v>22701</v>
      </c>
      <c r="B5885" t="s">
        <v>22702</v>
      </c>
      <c r="C5885" t="s">
        <v>22703</v>
      </c>
      <c r="D5885" t="s">
        <v>12787</v>
      </c>
      <c r="E5885" t="s">
        <v>12788</v>
      </c>
      <c r="F5885" t="s">
        <v>20</v>
      </c>
    </row>
    <row r="5886" spans="1:6" x14ac:dyDescent="0.25">
      <c r="A5886" t="s">
        <v>22704</v>
      </c>
      <c r="B5886" t="s">
        <v>22705</v>
      </c>
      <c r="C5886" t="s">
        <v>22706</v>
      </c>
      <c r="D5886" t="s">
        <v>12894</v>
      </c>
      <c r="E5886" t="s">
        <v>12895</v>
      </c>
      <c r="F5886" t="s">
        <v>20</v>
      </c>
    </row>
    <row r="5887" spans="1:6" x14ac:dyDescent="0.25">
      <c r="A5887" t="s">
        <v>22707</v>
      </c>
      <c r="B5887" t="s">
        <v>22708</v>
      </c>
      <c r="C5887" t="s">
        <v>22709</v>
      </c>
      <c r="D5887" t="s">
        <v>141</v>
      </c>
      <c r="E5887" t="s">
        <v>142</v>
      </c>
      <c r="F5887" t="s">
        <v>16</v>
      </c>
    </row>
    <row r="5888" spans="1:6" x14ac:dyDescent="0.25">
      <c r="A5888" t="s">
        <v>22710</v>
      </c>
      <c r="B5888" t="s">
        <v>22711</v>
      </c>
      <c r="C5888" t="s">
        <v>22712</v>
      </c>
      <c r="D5888" t="s">
        <v>6100</v>
      </c>
      <c r="E5888" t="s">
        <v>6101</v>
      </c>
      <c r="F5888" t="s">
        <v>19</v>
      </c>
    </row>
    <row r="5889" spans="1:6" x14ac:dyDescent="0.25">
      <c r="A5889" t="s">
        <v>22713</v>
      </c>
      <c r="B5889" t="s">
        <v>22714</v>
      </c>
      <c r="C5889" t="s">
        <v>22715</v>
      </c>
      <c r="D5889" t="s">
        <v>11</v>
      </c>
      <c r="E5889" t="s">
        <v>12</v>
      </c>
      <c r="F5889" t="s">
        <v>13</v>
      </c>
    </row>
    <row r="5890" spans="1:6" x14ac:dyDescent="0.25">
      <c r="A5890" t="s">
        <v>22716</v>
      </c>
      <c r="B5890" t="s">
        <v>22717</v>
      </c>
      <c r="C5890" t="s">
        <v>22718</v>
      </c>
      <c r="D5890" t="s">
        <v>12642</v>
      </c>
      <c r="E5890" t="s">
        <v>12643</v>
      </c>
      <c r="F5890" t="s">
        <v>31</v>
      </c>
    </row>
    <row r="5891" spans="1:6" x14ac:dyDescent="0.25">
      <c r="A5891" t="s">
        <v>22719</v>
      </c>
      <c r="B5891" t="s">
        <v>22720</v>
      </c>
      <c r="C5891" t="s">
        <v>22721</v>
      </c>
      <c r="D5891" t="s">
        <v>40</v>
      </c>
      <c r="E5891" t="s">
        <v>10021</v>
      </c>
      <c r="F5891" t="s">
        <v>18</v>
      </c>
    </row>
    <row r="5892" spans="1:6" x14ac:dyDescent="0.25">
      <c r="A5892" t="s">
        <v>22722</v>
      </c>
      <c r="B5892" t="s">
        <v>22723</v>
      </c>
      <c r="C5892" t="s">
        <v>22724</v>
      </c>
      <c r="D5892" t="s">
        <v>23</v>
      </c>
      <c r="E5892" t="s">
        <v>24</v>
      </c>
      <c r="F5892" t="s">
        <v>18</v>
      </c>
    </row>
    <row r="5893" spans="1:6" x14ac:dyDescent="0.25">
      <c r="A5893" t="s">
        <v>22725</v>
      </c>
      <c r="B5893" t="s">
        <v>22726</v>
      </c>
      <c r="C5893" t="s">
        <v>22727</v>
      </c>
      <c r="D5893" t="s">
        <v>17572</v>
      </c>
      <c r="E5893" t="s">
        <v>10133</v>
      </c>
      <c r="F5893" t="s">
        <v>18</v>
      </c>
    </row>
    <row r="5894" spans="1:6" x14ac:dyDescent="0.25">
      <c r="A5894" t="s">
        <v>22728</v>
      </c>
      <c r="B5894" t="s">
        <v>22729</v>
      </c>
      <c r="C5894" t="s">
        <v>22730</v>
      </c>
      <c r="D5894" t="s">
        <v>7</v>
      </c>
      <c r="E5894" t="s">
        <v>8</v>
      </c>
      <c r="F5894" t="s">
        <v>3</v>
      </c>
    </row>
    <row r="5895" spans="1:6" x14ac:dyDescent="0.25">
      <c r="A5895" t="s">
        <v>22731</v>
      </c>
      <c r="B5895" t="s">
        <v>22732</v>
      </c>
      <c r="C5895" t="s">
        <v>22733</v>
      </c>
      <c r="D5895" t="s">
        <v>22734</v>
      </c>
      <c r="E5895" t="s">
        <v>22735</v>
      </c>
      <c r="F5895" t="s">
        <v>32</v>
      </c>
    </row>
    <row r="5896" spans="1:6" x14ac:dyDescent="0.25">
      <c r="A5896" t="s">
        <v>22736</v>
      </c>
      <c r="B5896" t="s">
        <v>22737</v>
      </c>
      <c r="C5896" t="s">
        <v>22738</v>
      </c>
      <c r="D5896" t="s">
        <v>52</v>
      </c>
      <c r="E5896" t="s">
        <v>53</v>
      </c>
      <c r="F5896" t="s">
        <v>19</v>
      </c>
    </row>
    <row r="5897" spans="1:6" x14ac:dyDescent="0.25">
      <c r="A5897" t="s">
        <v>22739</v>
      </c>
      <c r="B5897" t="s">
        <v>22740</v>
      </c>
      <c r="C5897" t="s">
        <v>22741</v>
      </c>
      <c r="D5897" t="s">
        <v>2502</v>
      </c>
      <c r="E5897" t="s">
        <v>12803</v>
      </c>
      <c r="F5897" t="s">
        <v>20</v>
      </c>
    </row>
    <row r="5898" spans="1:6" x14ac:dyDescent="0.25">
      <c r="A5898" t="s">
        <v>22742</v>
      </c>
      <c r="B5898" t="s">
        <v>22743</v>
      </c>
      <c r="C5898" t="s">
        <v>22744</v>
      </c>
      <c r="D5898" t="s">
        <v>2502</v>
      </c>
      <c r="E5898" t="s">
        <v>12803</v>
      </c>
      <c r="F5898" t="s">
        <v>20</v>
      </c>
    </row>
    <row r="5899" spans="1:6" x14ac:dyDescent="0.25">
      <c r="A5899" t="s">
        <v>22745</v>
      </c>
      <c r="B5899" t="s">
        <v>22746</v>
      </c>
      <c r="C5899" t="s">
        <v>22747</v>
      </c>
      <c r="D5899" t="s">
        <v>110</v>
      </c>
      <c r="E5899" t="s">
        <v>14345</v>
      </c>
      <c r="F5899" t="s">
        <v>32</v>
      </c>
    </row>
    <row r="5900" spans="1:6" x14ac:dyDescent="0.25">
      <c r="A5900" t="s">
        <v>22748</v>
      </c>
      <c r="B5900" t="s">
        <v>22749</v>
      </c>
      <c r="C5900" t="s">
        <v>22750</v>
      </c>
      <c r="D5900" t="s">
        <v>50</v>
      </c>
      <c r="E5900" t="s">
        <v>51</v>
      </c>
      <c r="F5900" t="s">
        <v>3</v>
      </c>
    </row>
    <row r="5901" spans="1:6" x14ac:dyDescent="0.25">
      <c r="A5901" t="s">
        <v>22751</v>
      </c>
      <c r="B5901" t="s">
        <v>22752</v>
      </c>
      <c r="C5901" t="s">
        <v>22753</v>
      </c>
      <c r="D5901" t="s">
        <v>4360</v>
      </c>
      <c r="E5901" t="s">
        <v>12219</v>
      </c>
      <c r="F5901" t="s">
        <v>20</v>
      </c>
    </row>
    <row r="5902" spans="1:6" x14ac:dyDescent="0.25">
      <c r="A5902" t="s">
        <v>22754</v>
      </c>
      <c r="B5902" t="s">
        <v>22755</v>
      </c>
      <c r="C5902" t="s">
        <v>22756</v>
      </c>
      <c r="D5902" t="s">
        <v>74</v>
      </c>
      <c r="E5902" t="s">
        <v>75</v>
      </c>
      <c r="F5902" t="s">
        <v>3</v>
      </c>
    </row>
    <row r="5903" spans="1:6" x14ac:dyDescent="0.25">
      <c r="A5903" t="s">
        <v>22757</v>
      </c>
      <c r="B5903" t="s">
        <v>22758</v>
      </c>
      <c r="C5903" t="s">
        <v>22759</v>
      </c>
      <c r="D5903" t="s">
        <v>2982</v>
      </c>
      <c r="E5903" t="s">
        <v>4910</v>
      </c>
      <c r="F5903" t="s">
        <v>16</v>
      </c>
    </row>
    <row r="5904" spans="1:6" x14ac:dyDescent="0.25">
      <c r="A5904" t="s">
        <v>22760</v>
      </c>
      <c r="B5904" t="s">
        <v>22761</v>
      </c>
      <c r="C5904" t="s">
        <v>22762</v>
      </c>
      <c r="D5904" t="s">
        <v>2303</v>
      </c>
      <c r="E5904" t="s">
        <v>2304</v>
      </c>
      <c r="F5904" t="s">
        <v>19</v>
      </c>
    </row>
    <row r="5905" spans="1:6" x14ac:dyDescent="0.25">
      <c r="A5905" t="s">
        <v>22763</v>
      </c>
      <c r="B5905" t="s">
        <v>22764</v>
      </c>
      <c r="C5905" t="s">
        <v>22765</v>
      </c>
      <c r="D5905" t="s">
        <v>22766</v>
      </c>
      <c r="E5905" t="s">
        <v>22767</v>
      </c>
      <c r="F5905" t="s">
        <v>94</v>
      </c>
    </row>
    <row r="5906" spans="1:6" x14ac:dyDescent="0.25">
      <c r="A5906" t="s">
        <v>22768</v>
      </c>
      <c r="B5906" t="s">
        <v>22769</v>
      </c>
      <c r="C5906" t="s">
        <v>22770</v>
      </c>
      <c r="D5906" t="s">
        <v>123</v>
      </c>
      <c r="E5906" t="s">
        <v>9206</v>
      </c>
      <c r="F5906" t="s">
        <v>16</v>
      </c>
    </row>
    <row r="5907" spans="1:6" x14ac:dyDescent="0.25">
      <c r="A5907" t="s">
        <v>22771</v>
      </c>
      <c r="B5907" t="s">
        <v>22772</v>
      </c>
      <c r="C5907" t="s">
        <v>22773</v>
      </c>
      <c r="D5907" t="s">
        <v>1884</v>
      </c>
      <c r="E5907" t="s">
        <v>1885</v>
      </c>
      <c r="F5907" t="s">
        <v>32</v>
      </c>
    </row>
    <row r="5908" spans="1:6" x14ac:dyDescent="0.25">
      <c r="A5908" t="s">
        <v>22774</v>
      </c>
      <c r="B5908" t="s">
        <v>22775</v>
      </c>
      <c r="C5908" t="s">
        <v>22776</v>
      </c>
      <c r="D5908" t="s">
        <v>110</v>
      </c>
      <c r="E5908" t="s">
        <v>4820</v>
      </c>
      <c r="F5908" t="s">
        <v>32</v>
      </c>
    </row>
    <row r="5909" spans="1:6" x14ac:dyDescent="0.25">
      <c r="A5909" t="s">
        <v>22777</v>
      </c>
      <c r="B5909" t="s">
        <v>22778</v>
      </c>
      <c r="C5909" t="s">
        <v>22779</v>
      </c>
      <c r="D5909" t="s">
        <v>23</v>
      </c>
      <c r="E5909" t="s">
        <v>24</v>
      </c>
      <c r="F5909" t="s">
        <v>18</v>
      </c>
    </row>
    <row r="5910" spans="1:6" x14ac:dyDescent="0.25">
      <c r="A5910" t="s">
        <v>22780</v>
      </c>
      <c r="B5910" t="s">
        <v>22781</v>
      </c>
      <c r="C5910" t="s">
        <v>22782</v>
      </c>
      <c r="D5910" t="s">
        <v>2268</v>
      </c>
      <c r="E5910" t="s">
        <v>2358</v>
      </c>
      <c r="F5910" t="s">
        <v>19</v>
      </c>
    </row>
    <row r="5911" spans="1:6" x14ac:dyDescent="0.25">
      <c r="A5911" t="s">
        <v>22783</v>
      </c>
      <c r="B5911" t="s">
        <v>22784</v>
      </c>
      <c r="C5911" t="s">
        <v>22785</v>
      </c>
      <c r="D5911" t="s">
        <v>79</v>
      </c>
      <c r="E5911" t="s">
        <v>20834</v>
      </c>
      <c r="F5911" t="s">
        <v>13</v>
      </c>
    </row>
    <row r="5912" spans="1:6" x14ac:dyDescent="0.25">
      <c r="A5912" t="s">
        <v>22786</v>
      </c>
      <c r="B5912" t="s">
        <v>22787</v>
      </c>
      <c r="C5912" t="s">
        <v>22788</v>
      </c>
      <c r="D5912" t="s">
        <v>40</v>
      </c>
      <c r="E5912" t="s">
        <v>6305</v>
      </c>
      <c r="F5912" t="s">
        <v>18</v>
      </c>
    </row>
    <row r="5913" spans="1:6" x14ac:dyDescent="0.25">
      <c r="A5913" t="s">
        <v>22789</v>
      </c>
      <c r="B5913" t="s">
        <v>22790</v>
      </c>
      <c r="C5913" t="s">
        <v>22791</v>
      </c>
      <c r="D5913" t="s">
        <v>268</v>
      </c>
      <c r="E5913" t="s">
        <v>172</v>
      </c>
      <c r="F5913" t="s">
        <v>3</v>
      </c>
    </row>
    <row r="5914" spans="1:6" x14ac:dyDescent="0.25">
      <c r="A5914" t="s">
        <v>22792</v>
      </c>
      <c r="B5914" t="s">
        <v>22793</v>
      </c>
      <c r="C5914" t="s">
        <v>22794</v>
      </c>
      <c r="D5914" t="s">
        <v>1884</v>
      </c>
      <c r="E5914" t="s">
        <v>1885</v>
      </c>
      <c r="F5914" t="s">
        <v>32</v>
      </c>
    </row>
    <row r="5915" spans="1:6" x14ac:dyDescent="0.25">
      <c r="A5915" t="s">
        <v>22795</v>
      </c>
      <c r="B5915" t="s">
        <v>22796</v>
      </c>
      <c r="C5915" t="s">
        <v>22797</v>
      </c>
      <c r="D5915" t="s">
        <v>76</v>
      </c>
      <c r="E5915" t="s">
        <v>4843</v>
      </c>
      <c r="F5915" t="s">
        <v>32</v>
      </c>
    </row>
    <row r="5916" spans="1:6" x14ac:dyDescent="0.25">
      <c r="A5916" t="s">
        <v>22798</v>
      </c>
      <c r="B5916" t="s">
        <v>22799</v>
      </c>
      <c r="C5916" t="s">
        <v>22800</v>
      </c>
      <c r="D5916" t="s">
        <v>55</v>
      </c>
      <c r="E5916" t="s">
        <v>56</v>
      </c>
      <c r="F5916" t="s">
        <v>13</v>
      </c>
    </row>
    <row r="5917" spans="1:6" x14ac:dyDescent="0.25">
      <c r="A5917" t="s">
        <v>22801</v>
      </c>
      <c r="B5917" t="s">
        <v>22802</v>
      </c>
      <c r="C5917" t="s">
        <v>22803</v>
      </c>
      <c r="D5917" t="s">
        <v>21</v>
      </c>
      <c r="E5917" t="s">
        <v>22</v>
      </c>
      <c r="F5917" t="s">
        <v>16</v>
      </c>
    </row>
    <row r="5918" spans="1:6" x14ac:dyDescent="0.25">
      <c r="A5918" t="s">
        <v>22804</v>
      </c>
      <c r="B5918" t="s">
        <v>22805</v>
      </c>
      <c r="C5918" t="s">
        <v>22806</v>
      </c>
      <c r="D5918" t="s">
        <v>100</v>
      </c>
      <c r="E5918" t="s">
        <v>22</v>
      </c>
      <c r="F5918" t="s">
        <v>16</v>
      </c>
    </row>
    <row r="5919" spans="1:6" x14ac:dyDescent="0.25">
      <c r="A5919" t="s">
        <v>22807</v>
      </c>
      <c r="B5919" t="s">
        <v>22808</v>
      </c>
      <c r="C5919" t="s">
        <v>22809</v>
      </c>
      <c r="D5919" t="s">
        <v>63</v>
      </c>
      <c r="E5919" t="s">
        <v>64</v>
      </c>
      <c r="F5919" t="s">
        <v>18</v>
      </c>
    </row>
    <row r="5920" spans="1:6" x14ac:dyDescent="0.25">
      <c r="A5920" t="s">
        <v>22810</v>
      </c>
      <c r="B5920" t="s">
        <v>22811</v>
      </c>
      <c r="C5920" t="s">
        <v>22812</v>
      </c>
      <c r="D5920" t="s">
        <v>161</v>
      </c>
      <c r="E5920" t="s">
        <v>214</v>
      </c>
      <c r="F5920" t="s">
        <v>18</v>
      </c>
    </row>
    <row r="5921" spans="1:6" x14ac:dyDescent="0.25">
      <c r="A5921" t="s">
        <v>22813</v>
      </c>
      <c r="B5921" t="s">
        <v>22814</v>
      </c>
      <c r="C5921" t="s">
        <v>22815</v>
      </c>
      <c r="D5921" t="s">
        <v>141</v>
      </c>
      <c r="E5921" t="s">
        <v>142</v>
      </c>
      <c r="F5921" t="s">
        <v>16</v>
      </c>
    </row>
    <row r="5922" spans="1:6" x14ac:dyDescent="0.25">
      <c r="A5922" t="s">
        <v>22816</v>
      </c>
      <c r="B5922" t="s">
        <v>22817</v>
      </c>
      <c r="C5922" t="s">
        <v>22818</v>
      </c>
      <c r="D5922" t="s">
        <v>44</v>
      </c>
      <c r="E5922" t="s">
        <v>45</v>
      </c>
      <c r="F5922" t="s">
        <v>3</v>
      </c>
    </row>
    <row r="5923" spans="1:6" x14ac:dyDescent="0.25">
      <c r="A5923" t="s">
        <v>22819</v>
      </c>
      <c r="B5923" t="s">
        <v>22820</v>
      </c>
      <c r="C5923" t="s">
        <v>22821</v>
      </c>
      <c r="D5923" t="s">
        <v>2263</v>
      </c>
      <c r="E5923" t="s">
        <v>5315</v>
      </c>
      <c r="F5923" t="s">
        <v>19</v>
      </c>
    </row>
    <row r="5924" spans="1:6" x14ac:dyDescent="0.25">
      <c r="A5924" t="s">
        <v>22822</v>
      </c>
      <c r="B5924" t="s">
        <v>22823</v>
      </c>
      <c r="C5924" t="s">
        <v>22824</v>
      </c>
      <c r="D5924" t="s">
        <v>179</v>
      </c>
      <c r="E5924" t="s">
        <v>36</v>
      </c>
      <c r="F5924" t="s">
        <v>13</v>
      </c>
    </row>
    <row r="5925" spans="1:6" x14ac:dyDescent="0.25">
      <c r="A5925" t="s">
        <v>22825</v>
      </c>
      <c r="B5925" t="s">
        <v>22826</v>
      </c>
      <c r="C5925" t="s">
        <v>22827</v>
      </c>
      <c r="D5925" t="s">
        <v>37</v>
      </c>
      <c r="E5925" t="s">
        <v>38</v>
      </c>
      <c r="F5925" t="s">
        <v>19</v>
      </c>
    </row>
    <row r="5926" spans="1:6" x14ac:dyDescent="0.25">
      <c r="A5926" t="s">
        <v>22828</v>
      </c>
      <c r="B5926" t="s">
        <v>22829</v>
      </c>
      <c r="C5926" t="s">
        <v>22830</v>
      </c>
      <c r="D5926" t="s">
        <v>2026</v>
      </c>
      <c r="E5926" t="s">
        <v>2346</v>
      </c>
      <c r="F5926" t="s">
        <v>3</v>
      </c>
    </row>
    <row r="5927" spans="1:6" x14ac:dyDescent="0.25">
      <c r="A5927" t="s">
        <v>22831</v>
      </c>
      <c r="B5927" t="s">
        <v>22832</v>
      </c>
      <c r="C5927" t="s">
        <v>22833</v>
      </c>
      <c r="D5927" t="s">
        <v>52</v>
      </c>
      <c r="E5927" t="s">
        <v>53</v>
      </c>
      <c r="F5927" t="s">
        <v>19</v>
      </c>
    </row>
    <row r="5928" spans="1:6" x14ac:dyDescent="0.25">
      <c r="A5928" t="s">
        <v>22834</v>
      </c>
      <c r="B5928" t="s">
        <v>22835</v>
      </c>
      <c r="C5928" t="s">
        <v>13244</v>
      </c>
      <c r="D5928" t="s">
        <v>63</v>
      </c>
      <c r="E5928" t="s">
        <v>64</v>
      </c>
      <c r="F5928" t="s">
        <v>18</v>
      </c>
    </row>
    <row r="5929" spans="1:6" x14ac:dyDescent="0.25">
      <c r="A5929" t="s">
        <v>22836</v>
      </c>
      <c r="B5929" t="s">
        <v>22837</v>
      </c>
      <c r="C5929" t="s">
        <v>22838</v>
      </c>
      <c r="D5929" t="s">
        <v>139</v>
      </c>
      <c r="E5929" t="s">
        <v>22</v>
      </c>
      <c r="F5929" t="s">
        <v>16</v>
      </c>
    </row>
    <row r="5930" spans="1:6" x14ac:dyDescent="0.25">
      <c r="A5930" t="s">
        <v>22839</v>
      </c>
      <c r="B5930" t="s">
        <v>22840</v>
      </c>
      <c r="C5930" t="s">
        <v>22841</v>
      </c>
      <c r="D5930" t="s">
        <v>1884</v>
      </c>
      <c r="E5930" t="s">
        <v>1885</v>
      </c>
      <c r="F5930" t="s">
        <v>32</v>
      </c>
    </row>
    <row r="5931" spans="1:6" x14ac:dyDescent="0.25">
      <c r="A5931" t="s">
        <v>22842</v>
      </c>
      <c r="B5931" t="s">
        <v>22843</v>
      </c>
      <c r="C5931" t="s">
        <v>22844</v>
      </c>
      <c r="D5931" t="s">
        <v>52</v>
      </c>
      <c r="E5931" t="s">
        <v>53</v>
      </c>
      <c r="F5931" t="s">
        <v>19</v>
      </c>
    </row>
    <row r="5932" spans="1:6" x14ac:dyDescent="0.25">
      <c r="A5932" t="s">
        <v>22845</v>
      </c>
      <c r="B5932" t="s">
        <v>22846</v>
      </c>
      <c r="C5932" t="s">
        <v>22847</v>
      </c>
      <c r="D5932" t="s">
        <v>110</v>
      </c>
      <c r="E5932" t="s">
        <v>4820</v>
      </c>
      <c r="F5932" t="s">
        <v>32</v>
      </c>
    </row>
    <row r="5933" spans="1:6" x14ac:dyDescent="0.25">
      <c r="A5933" t="s">
        <v>22848</v>
      </c>
      <c r="B5933" t="s">
        <v>22849</v>
      </c>
      <c r="C5933" t="s">
        <v>22850</v>
      </c>
      <c r="D5933" t="s">
        <v>40</v>
      </c>
      <c r="E5933" t="s">
        <v>4962</v>
      </c>
      <c r="F5933" t="s">
        <v>18</v>
      </c>
    </row>
    <row r="5934" spans="1:6" x14ac:dyDescent="0.25">
      <c r="A5934" t="s">
        <v>22851</v>
      </c>
      <c r="B5934" t="s">
        <v>22852</v>
      </c>
      <c r="C5934" t="s">
        <v>22853</v>
      </c>
      <c r="D5934" t="s">
        <v>171</v>
      </c>
      <c r="E5934" t="s">
        <v>231</v>
      </c>
      <c r="F5934" t="s">
        <v>32</v>
      </c>
    </row>
    <row r="5935" spans="1:6" x14ac:dyDescent="0.25">
      <c r="A5935" t="s">
        <v>22854</v>
      </c>
      <c r="B5935" t="s">
        <v>22855</v>
      </c>
      <c r="C5935" t="s">
        <v>22856</v>
      </c>
      <c r="D5935" t="s">
        <v>40</v>
      </c>
      <c r="E5935" t="s">
        <v>10126</v>
      </c>
      <c r="F5935" t="s">
        <v>18</v>
      </c>
    </row>
    <row r="5936" spans="1:6" x14ac:dyDescent="0.25">
      <c r="A5936" t="s">
        <v>22857</v>
      </c>
      <c r="B5936" t="s">
        <v>22858</v>
      </c>
      <c r="C5936" t="s">
        <v>22859</v>
      </c>
      <c r="D5936" t="s">
        <v>16605</v>
      </c>
      <c r="E5936" t="s">
        <v>16606</v>
      </c>
      <c r="F5936" t="s">
        <v>114</v>
      </c>
    </row>
    <row r="5937" spans="1:6" x14ac:dyDescent="0.25">
      <c r="A5937" t="s">
        <v>22860</v>
      </c>
      <c r="B5937" t="s">
        <v>22861</v>
      </c>
      <c r="C5937" t="s">
        <v>22862</v>
      </c>
      <c r="D5937" t="s">
        <v>48</v>
      </c>
      <c r="E5937" t="s">
        <v>49</v>
      </c>
      <c r="F5937" t="s">
        <v>19</v>
      </c>
    </row>
    <row r="5938" spans="1:6" x14ac:dyDescent="0.25">
      <c r="A5938" t="s">
        <v>22863</v>
      </c>
      <c r="B5938" t="s">
        <v>22864</v>
      </c>
      <c r="C5938" t="s">
        <v>22865</v>
      </c>
      <c r="D5938" t="s">
        <v>2584</v>
      </c>
      <c r="E5938" t="s">
        <v>13254</v>
      </c>
      <c r="F5938" t="s">
        <v>20</v>
      </c>
    </row>
    <row r="5939" spans="1:6" x14ac:dyDescent="0.25">
      <c r="A5939" t="s">
        <v>22866</v>
      </c>
      <c r="B5939" t="s">
        <v>22867</v>
      </c>
      <c r="C5939" t="s">
        <v>22868</v>
      </c>
      <c r="D5939" t="s">
        <v>178</v>
      </c>
      <c r="E5939" t="s">
        <v>36</v>
      </c>
      <c r="F5939" t="s">
        <v>13</v>
      </c>
    </row>
    <row r="5940" spans="1:6" x14ac:dyDescent="0.25">
      <c r="A5940" t="s">
        <v>22869</v>
      </c>
      <c r="B5940" t="s">
        <v>22870</v>
      </c>
      <c r="C5940" t="s">
        <v>22871</v>
      </c>
      <c r="D5940" t="s">
        <v>110</v>
      </c>
      <c r="E5940" t="s">
        <v>14513</v>
      </c>
      <c r="F5940" t="s">
        <v>32</v>
      </c>
    </row>
    <row r="5941" spans="1:6" x14ac:dyDescent="0.25">
      <c r="A5941" t="s">
        <v>22872</v>
      </c>
      <c r="B5941" t="s">
        <v>22873</v>
      </c>
      <c r="C5941" t="s">
        <v>22874</v>
      </c>
      <c r="D5941" t="s">
        <v>5970</v>
      </c>
      <c r="E5941" t="s">
        <v>7093</v>
      </c>
      <c r="F5941" t="s">
        <v>18</v>
      </c>
    </row>
    <row r="5942" spans="1:6" x14ac:dyDescent="0.25">
      <c r="A5942" t="s">
        <v>22875</v>
      </c>
      <c r="B5942" t="s">
        <v>22876</v>
      </c>
      <c r="C5942" t="s">
        <v>22877</v>
      </c>
      <c r="D5942" t="s">
        <v>4838</v>
      </c>
      <c r="E5942" t="s">
        <v>4839</v>
      </c>
      <c r="F5942" t="s">
        <v>19</v>
      </c>
    </row>
    <row r="5943" spans="1:6" x14ac:dyDescent="0.25">
      <c r="A5943" t="s">
        <v>22878</v>
      </c>
      <c r="B5943" t="s">
        <v>22879</v>
      </c>
      <c r="C5943" t="s">
        <v>22880</v>
      </c>
      <c r="D5943" t="s">
        <v>121</v>
      </c>
      <c r="E5943" t="s">
        <v>122</v>
      </c>
      <c r="F5943" t="s">
        <v>3</v>
      </c>
    </row>
    <row r="5944" spans="1:6" x14ac:dyDescent="0.25">
      <c r="A5944" t="s">
        <v>22881</v>
      </c>
      <c r="B5944" t="s">
        <v>22882</v>
      </c>
      <c r="C5944" t="s">
        <v>22883</v>
      </c>
      <c r="D5944" t="s">
        <v>46</v>
      </c>
      <c r="E5944" t="s">
        <v>47</v>
      </c>
      <c r="F5944" t="s">
        <v>3</v>
      </c>
    </row>
    <row r="5945" spans="1:6" x14ac:dyDescent="0.25">
      <c r="A5945" t="s">
        <v>22884</v>
      </c>
      <c r="B5945" t="s">
        <v>22885</v>
      </c>
      <c r="C5945" t="s">
        <v>22886</v>
      </c>
      <c r="D5945" t="s">
        <v>37</v>
      </c>
      <c r="E5945" t="s">
        <v>38</v>
      </c>
      <c r="F5945" t="s">
        <v>19</v>
      </c>
    </row>
    <row r="5946" spans="1:6" x14ac:dyDescent="0.25">
      <c r="A5946" t="s">
        <v>22887</v>
      </c>
      <c r="B5946" t="s">
        <v>22888</v>
      </c>
      <c r="C5946" t="s">
        <v>22889</v>
      </c>
      <c r="D5946" t="s">
        <v>356</v>
      </c>
      <c r="E5946" t="s">
        <v>357</v>
      </c>
      <c r="F5946" t="s">
        <v>6</v>
      </c>
    </row>
    <row r="5947" spans="1:6" x14ac:dyDescent="0.25">
      <c r="A5947" t="s">
        <v>22890</v>
      </c>
      <c r="B5947" t="s">
        <v>22891</v>
      </c>
      <c r="C5947" t="s">
        <v>18964</v>
      </c>
      <c r="D5947" t="s">
        <v>101</v>
      </c>
      <c r="E5947" t="s">
        <v>22</v>
      </c>
      <c r="F5947" t="s">
        <v>16</v>
      </c>
    </row>
    <row r="5948" spans="1:6" x14ac:dyDescent="0.25">
      <c r="A5948" t="s">
        <v>22892</v>
      </c>
      <c r="B5948" t="s">
        <v>22893</v>
      </c>
      <c r="C5948" t="s">
        <v>22894</v>
      </c>
      <c r="D5948" t="s">
        <v>23</v>
      </c>
      <c r="E5948" t="s">
        <v>24</v>
      </c>
      <c r="F5948" t="s">
        <v>18</v>
      </c>
    </row>
    <row r="5949" spans="1:6" x14ac:dyDescent="0.25">
      <c r="A5949" t="s">
        <v>22895</v>
      </c>
      <c r="B5949" t="s">
        <v>22896</v>
      </c>
      <c r="C5949" t="s">
        <v>22897</v>
      </c>
      <c r="D5949" t="s">
        <v>50</v>
      </c>
      <c r="E5949" t="s">
        <v>51</v>
      </c>
      <c r="F5949" t="s">
        <v>3</v>
      </c>
    </row>
    <row r="5950" spans="1:6" x14ac:dyDescent="0.25">
      <c r="A5950" t="s">
        <v>22898</v>
      </c>
      <c r="B5950" t="s">
        <v>22899</v>
      </c>
      <c r="C5950" t="s">
        <v>22900</v>
      </c>
      <c r="D5950" t="s">
        <v>60</v>
      </c>
      <c r="E5950" t="s">
        <v>61</v>
      </c>
      <c r="F5950" t="s">
        <v>19</v>
      </c>
    </row>
    <row r="5951" spans="1:6" x14ac:dyDescent="0.25">
      <c r="A5951" t="s">
        <v>22901</v>
      </c>
      <c r="B5951" t="s">
        <v>22902</v>
      </c>
      <c r="C5951" t="s">
        <v>22903</v>
      </c>
      <c r="D5951" t="s">
        <v>161</v>
      </c>
      <c r="E5951" t="s">
        <v>214</v>
      </c>
      <c r="F5951" t="s">
        <v>18</v>
      </c>
    </row>
    <row r="5952" spans="1:6" x14ac:dyDescent="0.25">
      <c r="A5952" t="s">
        <v>22904</v>
      </c>
      <c r="B5952" t="s">
        <v>22905</v>
      </c>
      <c r="C5952" t="s">
        <v>22906</v>
      </c>
      <c r="D5952" t="s">
        <v>37</v>
      </c>
      <c r="E5952" t="s">
        <v>38</v>
      </c>
      <c r="F5952" t="s">
        <v>19</v>
      </c>
    </row>
    <row r="5953" spans="1:6" x14ac:dyDescent="0.25">
      <c r="A5953" t="s">
        <v>22907</v>
      </c>
      <c r="B5953" t="s">
        <v>22908</v>
      </c>
      <c r="C5953" t="s">
        <v>18043</v>
      </c>
      <c r="D5953" t="s">
        <v>2982</v>
      </c>
      <c r="E5953" t="s">
        <v>4910</v>
      </c>
      <c r="F5953" t="s">
        <v>16</v>
      </c>
    </row>
    <row r="5954" spans="1:6" x14ac:dyDescent="0.25">
      <c r="A5954" t="s">
        <v>22909</v>
      </c>
      <c r="B5954" t="s">
        <v>22910</v>
      </c>
      <c r="C5954" t="s">
        <v>22911</v>
      </c>
      <c r="D5954" t="s">
        <v>2518</v>
      </c>
      <c r="E5954" t="s">
        <v>12942</v>
      </c>
      <c r="F5954" t="s">
        <v>20</v>
      </c>
    </row>
    <row r="5955" spans="1:6" x14ac:dyDescent="0.25">
      <c r="A5955" t="s">
        <v>22912</v>
      </c>
      <c r="B5955" t="s">
        <v>22913</v>
      </c>
      <c r="C5955" t="s">
        <v>22914</v>
      </c>
      <c r="D5955" t="s">
        <v>52</v>
      </c>
      <c r="E5955" t="s">
        <v>53</v>
      </c>
      <c r="F5955" t="s">
        <v>19</v>
      </c>
    </row>
    <row r="5956" spans="1:6" x14ac:dyDescent="0.25">
      <c r="A5956" t="s">
        <v>22915</v>
      </c>
      <c r="B5956" t="s">
        <v>22916</v>
      </c>
      <c r="C5956" t="s">
        <v>22917</v>
      </c>
      <c r="D5956" t="s">
        <v>101</v>
      </c>
      <c r="E5956" t="s">
        <v>9242</v>
      </c>
      <c r="F5956" t="s">
        <v>16</v>
      </c>
    </row>
    <row r="5957" spans="1:6" x14ac:dyDescent="0.25">
      <c r="A5957" t="s">
        <v>22918</v>
      </c>
      <c r="B5957" t="s">
        <v>22919</v>
      </c>
      <c r="C5957" t="s">
        <v>22920</v>
      </c>
      <c r="D5957" t="s">
        <v>50</v>
      </c>
      <c r="E5957" t="s">
        <v>51</v>
      </c>
      <c r="F5957" t="s">
        <v>3</v>
      </c>
    </row>
    <row r="5958" spans="1:6" x14ac:dyDescent="0.25">
      <c r="A5958" t="s">
        <v>22921</v>
      </c>
      <c r="B5958" t="s">
        <v>22922</v>
      </c>
      <c r="C5958" t="s">
        <v>22923</v>
      </c>
      <c r="D5958" t="s">
        <v>21</v>
      </c>
      <c r="E5958" t="s">
        <v>22</v>
      </c>
      <c r="F5958" t="s">
        <v>16</v>
      </c>
    </row>
    <row r="5959" spans="1:6" x14ac:dyDescent="0.25">
      <c r="A5959" t="s">
        <v>22924</v>
      </c>
      <c r="B5959" t="s">
        <v>22925</v>
      </c>
      <c r="C5959" t="s">
        <v>22926</v>
      </c>
      <c r="D5959" t="s">
        <v>4</v>
      </c>
      <c r="E5959" t="s">
        <v>5</v>
      </c>
      <c r="F5959" t="s">
        <v>6</v>
      </c>
    </row>
    <row r="5960" spans="1:6" x14ac:dyDescent="0.25">
      <c r="A5960" t="s">
        <v>22927</v>
      </c>
      <c r="B5960" t="s">
        <v>22928</v>
      </c>
      <c r="C5960" t="s">
        <v>22929</v>
      </c>
      <c r="D5960" t="s">
        <v>8778</v>
      </c>
      <c r="E5960" t="s">
        <v>22930</v>
      </c>
      <c r="F5960" t="s">
        <v>114</v>
      </c>
    </row>
    <row r="5961" spans="1:6" x14ac:dyDescent="0.25">
      <c r="A5961" t="s">
        <v>22931</v>
      </c>
      <c r="B5961" t="s">
        <v>22932</v>
      </c>
      <c r="C5961" t="s">
        <v>22933</v>
      </c>
      <c r="D5961" t="s">
        <v>52</v>
      </c>
      <c r="E5961" t="s">
        <v>53</v>
      </c>
      <c r="F5961" t="s">
        <v>19</v>
      </c>
    </row>
    <row r="5962" spans="1:6" x14ac:dyDescent="0.25">
      <c r="A5962" t="s">
        <v>22934</v>
      </c>
      <c r="B5962" t="s">
        <v>22935</v>
      </c>
      <c r="C5962" t="s">
        <v>17530</v>
      </c>
      <c r="D5962" t="s">
        <v>9538</v>
      </c>
      <c r="E5962" t="s">
        <v>13135</v>
      </c>
      <c r="F5962" t="s">
        <v>20</v>
      </c>
    </row>
    <row r="5963" spans="1:6" x14ac:dyDescent="0.25">
      <c r="A5963" t="s">
        <v>22936</v>
      </c>
      <c r="B5963" t="s">
        <v>22937</v>
      </c>
      <c r="C5963" t="s">
        <v>22938</v>
      </c>
      <c r="D5963" t="s">
        <v>129</v>
      </c>
      <c r="E5963" t="s">
        <v>140</v>
      </c>
      <c r="F5963" t="s">
        <v>19</v>
      </c>
    </row>
    <row r="5964" spans="1:6" x14ac:dyDescent="0.25">
      <c r="A5964" t="s">
        <v>22939</v>
      </c>
      <c r="B5964" t="s">
        <v>22940</v>
      </c>
      <c r="C5964" t="s">
        <v>22941</v>
      </c>
      <c r="D5964" t="s">
        <v>13464</v>
      </c>
      <c r="E5964" t="s">
        <v>13465</v>
      </c>
      <c r="F5964" t="s">
        <v>32</v>
      </c>
    </row>
    <row r="5965" spans="1:6" x14ac:dyDescent="0.25">
      <c r="A5965" t="s">
        <v>22942</v>
      </c>
      <c r="B5965" t="s">
        <v>22943</v>
      </c>
      <c r="C5965" t="s">
        <v>22944</v>
      </c>
      <c r="D5965" t="s">
        <v>12894</v>
      </c>
      <c r="E5965" t="s">
        <v>12895</v>
      </c>
      <c r="F5965" t="s">
        <v>20</v>
      </c>
    </row>
    <row r="5966" spans="1:6" x14ac:dyDescent="0.25">
      <c r="A5966" t="s">
        <v>22945</v>
      </c>
      <c r="B5966" t="s">
        <v>22946</v>
      </c>
      <c r="C5966" t="s">
        <v>22947</v>
      </c>
      <c r="D5966" t="s">
        <v>2502</v>
      </c>
      <c r="E5966" t="s">
        <v>12803</v>
      </c>
      <c r="F5966" t="s">
        <v>20</v>
      </c>
    </row>
    <row r="5967" spans="1:6" x14ac:dyDescent="0.25">
      <c r="A5967" t="s">
        <v>22948</v>
      </c>
      <c r="B5967" t="s">
        <v>22949</v>
      </c>
      <c r="C5967" t="s">
        <v>22950</v>
      </c>
      <c r="D5967" t="s">
        <v>40</v>
      </c>
      <c r="E5967" t="s">
        <v>10021</v>
      </c>
      <c r="F5967" t="s">
        <v>18</v>
      </c>
    </row>
    <row r="5968" spans="1:6" x14ac:dyDescent="0.25">
      <c r="A5968" t="s">
        <v>22951</v>
      </c>
      <c r="B5968" t="s">
        <v>22952</v>
      </c>
      <c r="C5968" t="s">
        <v>22953</v>
      </c>
      <c r="D5968" t="s">
        <v>52</v>
      </c>
      <c r="E5968" t="s">
        <v>53</v>
      </c>
      <c r="F5968" t="s">
        <v>19</v>
      </c>
    </row>
    <row r="5969" spans="1:6" x14ac:dyDescent="0.25">
      <c r="A5969" t="s">
        <v>22954</v>
      </c>
      <c r="B5969" t="s">
        <v>22955</v>
      </c>
      <c r="C5969" t="s">
        <v>22956</v>
      </c>
      <c r="D5969" t="s">
        <v>2502</v>
      </c>
      <c r="E5969" t="s">
        <v>12803</v>
      </c>
      <c r="F5969" t="s">
        <v>20</v>
      </c>
    </row>
    <row r="5970" spans="1:6" x14ac:dyDescent="0.25">
      <c r="A5970" t="s">
        <v>22957</v>
      </c>
      <c r="B5970" t="s">
        <v>22958</v>
      </c>
      <c r="C5970" t="s">
        <v>22959</v>
      </c>
      <c r="D5970" t="s">
        <v>39</v>
      </c>
      <c r="E5970" t="s">
        <v>12539</v>
      </c>
      <c r="F5970" t="s">
        <v>31</v>
      </c>
    </row>
    <row r="5971" spans="1:6" x14ac:dyDescent="0.25">
      <c r="A5971" t="s">
        <v>22960</v>
      </c>
      <c r="B5971" t="s">
        <v>22961</v>
      </c>
      <c r="C5971" t="s">
        <v>22962</v>
      </c>
      <c r="D5971" t="s">
        <v>40</v>
      </c>
      <c r="E5971" t="s">
        <v>6305</v>
      </c>
      <c r="F5971" t="s">
        <v>18</v>
      </c>
    </row>
    <row r="5972" spans="1:6" x14ac:dyDescent="0.25">
      <c r="A5972" t="s">
        <v>22963</v>
      </c>
      <c r="B5972" t="s">
        <v>22964</v>
      </c>
      <c r="C5972" t="s">
        <v>148</v>
      </c>
      <c r="D5972" t="s">
        <v>149</v>
      </c>
      <c r="E5972" t="s">
        <v>150</v>
      </c>
      <c r="F5972" t="s">
        <v>6</v>
      </c>
    </row>
    <row r="5973" spans="1:6" x14ac:dyDescent="0.25">
      <c r="A5973" t="s">
        <v>22965</v>
      </c>
      <c r="B5973" t="s">
        <v>22966</v>
      </c>
      <c r="C5973" t="s">
        <v>22967</v>
      </c>
      <c r="D5973" t="s">
        <v>74</v>
      </c>
      <c r="E5973" t="s">
        <v>75</v>
      </c>
      <c r="F5973" t="s">
        <v>3</v>
      </c>
    </row>
    <row r="5974" spans="1:6" x14ac:dyDescent="0.25">
      <c r="A5974" t="s">
        <v>22968</v>
      </c>
      <c r="B5974" t="s">
        <v>22969</v>
      </c>
      <c r="C5974" t="s">
        <v>22970</v>
      </c>
      <c r="D5974" t="s">
        <v>2268</v>
      </c>
      <c r="E5974" t="s">
        <v>2358</v>
      </c>
      <c r="F5974" t="s">
        <v>19</v>
      </c>
    </row>
    <row r="5975" spans="1:6" x14ac:dyDescent="0.25">
      <c r="A5975" t="s">
        <v>22971</v>
      </c>
      <c r="B5975" t="s">
        <v>22972</v>
      </c>
      <c r="C5975" t="s">
        <v>22973</v>
      </c>
      <c r="D5975" t="s">
        <v>9</v>
      </c>
      <c r="E5975" t="s">
        <v>10</v>
      </c>
      <c r="F5975" t="s">
        <v>3</v>
      </c>
    </row>
    <row r="5976" spans="1:6" x14ac:dyDescent="0.25">
      <c r="A5976" t="s">
        <v>22974</v>
      </c>
      <c r="B5976" t="s">
        <v>22975</v>
      </c>
      <c r="C5976" t="s">
        <v>22976</v>
      </c>
      <c r="D5976" t="s">
        <v>125</v>
      </c>
      <c r="E5976" t="s">
        <v>22</v>
      </c>
      <c r="F5976" t="s">
        <v>16</v>
      </c>
    </row>
    <row r="5977" spans="1:6" x14ac:dyDescent="0.25">
      <c r="A5977" t="s">
        <v>22977</v>
      </c>
      <c r="B5977" t="s">
        <v>22978</v>
      </c>
      <c r="C5977" t="s">
        <v>22979</v>
      </c>
      <c r="D5977" t="s">
        <v>46</v>
      </c>
      <c r="E5977" t="s">
        <v>47</v>
      </c>
      <c r="F5977" t="s">
        <v>3</v>
      </c>
    </row>
    <row r="5978" spans="1:6" x14ac:dyDescent="0.25">
      <c r="A5978" t="s">
        <v>22980</v>
      </c>
      <c r="B5978" t="s">
        <v>22981</v>
      </c>
      <c r="C5978" t="s">
        <v>22982</v>
      </c>
      <c r="D5978" t="s">
        <v>52</v>
      </c>
      <c r="E5978" t="s">
        <v>53</v>
      </c>
      <c r="F5978" t="s">
        <v>19</v>
      </c>
    </row>
    <row r="5979" spans="1:6" x14ac:dyDescent="0.25">
      <c r="A5979" t="s">
        <v>22983</v>
      </c>
      <c r="B5979" t="s">
        <v>22984</v>
      </c>
      <c r="C5979" t="s">
        <v>22985</v>
      </c>
      <c r="D5979" t="s">
        <v>2502</v>
      </c>
      <c r="E5979" t="s">
        <v>12803</v>
      </c>
      <c r="F5979" t="s">
        <v>20</v>
      </c>
    </row>
    <row r="5980" spans="1:6" x14ac:dyDescent="0.25">
      <c r="A5980" t="s">
        <v>22986</v>
      </c>
      <c r="B5980" t="s">
        <v>22987</v>
      </c>
      <c r="C5980" t="s">
        <v>22988</v>
      </c>
      <c r="D5980" t="s">
        <v>2290</v>
      </c>
      <c r="E5980" t="s">
        <v>2298</v>
      </c>
      <c r="F5980" t="s">
        <v>19</v>
      </c>
    </row>
    <row r="5981" spans="1:6" x14ac:dyDescent="0.25">
      <c r="A5981" t="s">
        <v>22989</v>
      </c>
      <c r="B5981" t="s">
        <v>22990</v>
      </c>
      <c r="C5981" t="s">
        <v>22991</v>
      </c>
      <c r="D5981" t="s">
        <v>57</v>
      </c>
      <c r="E5981" t="s">
        <v>58</v>
      </c>
      <c r="F5981" t="s">
        <v>19</v>
      </c>
    </row>
    <row r="5982" spans="1:6" x14ac:dyDescent="0.25">
      <c r="A5982" t="s">
        <v>22992</v>
      </c>
      <c r="B5982" t="s">
        <v>22993</v>
      </c>
      <c r="C5982" t="s">
        <v>22994</v>
      </c>
      <c r="D5982" t="s">
        <v>9</v>
      </c>
      <c r="E5982" t="s">
        <v>10</v>
      </c>
      <c r="F5982" t="s">
        <v>3</v>
      </c>
    </row>
    <row r="5983" spans="1:6" x14ac:dyDescent="0.25">
      <c r="A5983" t="s">
        <v>22995</v>
      </c>
      <c r="B5983" t="s">
        <v>22996</v>
      </c>
      <c r="C5983" t="s">
        <v>22997</v>
      </c>
      <c r="D5983" t="s">
        <v>12450</v>
      </c>
      <c r="E5983" t="s">
        <v>12451</v>
      </c>
      <c r="F5983" t="s">
        <v>32</v>
      </c>
    </row>
    <row r="5984" spans="1:6" x14ac:dyDescent="0.25">
      <c r="A5984" t="s">
        <v>22998</v>
      </c>
      <c r="B5984" t="s">
        <v>22999</v>
      </c>
      <c r="C5984" t="s">
        <v>23000</v>
      </c>
      <c r="D5984" t="s">
        <v>10346</v>
      </c>
      <c r="E5984" t="s">
        <v>24</v>
      </c>
      <c r="F5984" t="s">
        <v>18</v>
      </c>
    </row>
    <row r="5985" spans="1:6" x14ac:dyDescent="0.25">
      <c r="A5985" t="s">
        <v>23001</v>
      </c>
      <c r="B5985" t="s">
        <v>23002</v>
      </c>
      <c r="C5985" t="s">
        <v>23003</v>
      </c>
      <c r="D5985" t="s">
        <v>98</v>
      </c>
      <c r="E5985" t="s">
        <v>99</v>
      </c>
      <c r="F5985" t="s">
        <v>6</v>
      </c>
    </row>
    <row r="5986" spans="1:6" x14ac:dyDescent="0.25">
      <c r="A5986" t="s">
        <v>23004</v>
      </c>
      <c r="B5986" t="s">
        <v>23005</v>
      </c>
      <c r="C5986" t="s">
        <v>23006</v>
      </c>
      <c r="D5986" t="s">
        <v>41</v>
      </c>
      <c r="E5986" t="s">
        <v>54</v>
      </c>
      <c r="F5986" t="s">
        <v>6</v>
      </c>
    </row>
    <row r="5987" spans="1:6" x14ac:dyDescent="0.25">
      <c r="A5987" t="s">
        <v>23007</v>
      </c>
      <c r="B5987" t="s">
        <v>23008</v>
      </c>
      <c r="C5987" t="s">
        <v>23009</v>
      </c>
      <c r="D5987" t="s">
        <v>7</v>
      </c>
      <c r="E5987" t="s">
        <v>8</v>
      </c>
      <c r="F5987" t="s">
        <v>3</v>
      </c>
    </row>
    <row r="5988" spans="1:6" x14ac:dyDescent="0.25">
      <c r="A5988" t="s">
        <v>23010</v>
      </c>
      <c r="B5988" t="s">
        <v>23011</v>
      </c>
      <c r="C5988" t="s">
        <v>22252</v>
      </c>
      <c r="D5988" t="s">
        <v>129</v>
      </c>
      <c r="E5988" t="s">
        <v>140</v>
      </c>
      <c r="F5988" t="s">
        <v>19</v>
      </c>
    </row>
    <row r="5989" spans="1:6" x14ac:dyDescent="0.25">
      <c r="A5989" t="s">
        <v>23012</v>
      </c>
      <c r="B5989" t="s">
        <v>23013</v>
      </c>
      <c r="C5989" t="s">
        <v>23014</v>
      </c>
      <c r="D5989" t="s">
        <v>52</v>
      </c>
      <c r="E5989" t="s">
        <v>53</v>
      </c>
      <c r="F5989" t="s">
        <v>19</v>
      </c>
    </row>
    <row r="5990" spans="1:6" x14ac:dyDescent="0.25">
      <c r="A5990" t="s">
        <v>23015</v>
      </c>
      <c r="B5990" t="s">
        <v>23016</v>
      </c>
      <c r="C5990" t="s">
        <v>23017</v>
      </c>
      <c r="D5990" t="s">
        <v>23</v>
      </c>
      <c r="E5990" t="s">
        <v>24</v>
      </c>
      <c r="F5990" t="s">
        <v>18</v>
      </c>
    </row>
    <row r="5991" spans="1:6" x14ac:dyDescent="0.25">
      <c r="A5991" t="s">
        <v>23018</v>
      </c>
      <c r="B5991" t="s">
        <v>23019</v>
      </c>
      <c r="C5991" t="s">
        <v>23020</v>
      </c>
      <c r="D5991" t="s">
        <v>46</v>
      </c>
      <c r="E5991" t="s">
        <v>47</v>
      </c>
      <c r="F5991" t="s">
        <v>3</v>
      </c>
    </row>
    <row r="5992" spans="1:6" x14ac:dyDescent="0.25">
      <c r="A5992" t="s">
        <v>23021</v>
      </c>
      <c r="B5992" t="s">
        <v>23022</v>
      </c>
      <c r="C5992" t="s">
        <v>23023</v>
      </c>
      <c r="D5992" t="s">
        <v>40</v>
      </c>
      <c r="E5992" t="s">
        <v>4962</v>
      </c>
      <c r="F5992" t="s">
        <v>18</v>
      </c>
    </row>
    <row r="5993" spans="1:6" x14ac:dyDescent="0.25">
      <c r="A5993" t="s">
        <v>23024</v>
      </c>
      <c r="B5993" t="s">
        <v>23025</v>
      </c>
      <c r="C5993" t="s">
        <v>23026</v>
      </c>
      <c r="D5993" t="s">
        <v>86</v>
      </c>
      <c r="E5993" t="s">
        <v>87</v>
      </c>
      <c r="F5993" t="s">
        <v>13</v>
      </c>
    </row>
    <row r="5994" spans="1:6" x14ac:dyDescent="0.25">
      <c r="A5994" t="s">
        <v>23027</v>
      </c>
      <c r="B5994" t="s">
        <v>23028</v>
      </c>
      <c r="C5994" t="s">
        <v>23029</v>
      </c>
      <c r="D5994" t="s">
        <v>297</v>
      </c>
      <c r="E5994" t="s">
        <v>298</v>
      </c>
      <c r="F5994" t="s">
        <v>32</v>
      </c>
    </row>
    <row r="5995" spans="1:6" x14ac:dyDescent="0.25">
      <c r="A5995" t="s">
        <v>23030</v>
      </c>
      <c r="B5995" t="s">
        <v>23031</v>
      </c>
      <c r="C5995" t="s">
        <v>6369</v>
      </c>
      <c r="D5995" t="s">
        <v>9</v>
      </c>
      <c r="E5995" t="s">
        <v>10</v>
      </c>
      <c r="F5995" t="s">
        <v>3</v>
      </c>
    </row>
    <row r="5996" spans="1:6" x14ac:dyDescent="0.25">
      <c r="A5996" t="s">
        <v>23032</v>
      </c>
      <c r="B5996" t="s">
        <v>23033</v>
      </c>
      <c r="C5996" t="s">
        <v>23034</v>
      </c>
      <c r="D5996" t="s">
        <v>221</v>
      </c>
      <c r="E5996" t="s">
        <v>222</v>
      </c>
      <c r="F5996" t="s">
        <v>13</v>
      </c>
    </row>
    <row r="5997" spans="1:6" x14ac:dyDescent="0.25">
      <c r="A5997" t="s">
        <v>23035</v>
      </c>
      <c r="B5997" t="s">
        <v>23036</v>
      </c>
      <c r="C5997" t="s">
        <v>23037</v>
      </c>
      <c r="D5997" t="s">
        <v>27</v>
      </c>
      <c r="E5997" t="s">
        <v>28</v>
      </c>
      <c r="F5997" t="s">
        <v>6</v>
      </c>
    </row>
    <row r="5998" spans="1:6" x14ac:dyDescent="0.25">
      <c r="A5998" t="s">
        <v>23038</v>
      </c>
      <c r="B5998" t="s">
        <v>23039</v>
      </c>
      <c r="C5998" t="s">
        <v>23040</v>
      </c>
      <c r="D5998" t="s">
        <v>1884</v>
      </c>
      <c r="E5998" t="s">
        <v>1885</v>
      </c>
      <c r="F5998" t="s">
        <v>32</v>
      </c>
    </row>
    <row r="5999" spans="1:6" x14ac:dyDescent="0.25">
      <c r="A5999" t="s">
        <v>23041</v>
      </c>
      <c r="B5999" t="s">
        <v>23042</v>
      </c>
      <c r="C5999" t="s">
        <v>23043</v>
      </c>
      <c r="D5999" t="s">
        <v>1884</v>
      </c>
      <c r="E5999" t="s">
        <v>1885</v>
      </c>
      <c r="F5999" t="s">
        <v>32</v>
      </c>
    </row>
    <row r="6000" spans="1:6" x14ac:dyDescent="0.25">
      <c r="A6000" t="s">
        <v>23044</v>
      </c>
      <c r="B6000" t="s">
        <v>23045</v>
      </c>
      <c r="C6000" t="s">
        <v>23046</v>
      </c>
      <c r="D6000" t="s">
        <v>80</v>
      </c>
      <c r="E6000" t="s">
        <v>160</v>
      </c>
      <c r="F6000" t="s">
        <v>3</v>
      </c>
    </row>
    <row r="6001" spans="1:6" x14ac:dyDescent="0.25">
      <c r="A6001" t="s">
        <v>23047</v>
      </c>
      <c r="B6001" t="s">
        <v>23048</v>
      </c>
      <c r="C6001" t="s">
        <v>23049</v>
      </c>
      <c r="D6001" t="s">
        <v>7372</v>
      </c>
      <c r="E6001" t="s">
        <v>7373</v>
      </c>
      <c r="F6001" t="s">
        <v>18</v>
      </c>
    </row>
    <row r="6002" spans="1:6" x14ac:dyDescent="0.25">
      <c r="A6002" t="s">
        <v>23050</v>
      </c>
      <c r="B6002" t="s">
        <v>23051</v>
      </c>
      <c r="C6002" t="s">
        <v>23052</v>
      </c>
      <c r="D6002" t="s">
        <v>9</v>
      </c>
      <c r="E6002" t="s">
        <v>10</v>
      </c>
      <c r="F6002" t="s">
        <v>3</v>
      </c>
    </row>
    <row r="6003" spans="1:6" x14ac:dyDescent="0.25">
      <c r="A6003" t="s">
        <v>23053</v>
      </c>
      <c r="B6003" t="s">
        <v>23054</v>
      </c>
      <c r="C6003" t="s">
        <v>23055</v>
      </c>
      <c r="D6003" t="s">
        <v>82</v>
      </c>
      <c r="E6003" t="s">
        <v>22</v>
      </c>
      <c r="F6003" t="s">
        <v>16</v>
      </c>
    </row>
    <row r="6004" spans="1:6" x14ac:dyDescent="0.25">
      <c r="A6004" t="s">
        <v>23056</v>
      </c>
      <c r="B6004" t="s">
        <v>23057</v>
      </c>
      <c r="C6004" t="s">
        <v>23058</v>
      </c>
      <c r="D6004" t="s">
        <v>2502</v>
      </c>
      <c r="E6004" t="s">
        <v>12803</v>
      </c>
      <c r="F6004" t="s">
        <v>20</v>
      </c>
    </row>
    <row r="6005" spans="1:6" x14ac:dyDescent="0.25">
      <c r="A6005" t="s">
        <v>23059</v>
      </c>
      <c r="B6005" t="s">
        <v>23060</v>
      </c>
      <c r="C6005" t="s">
        <v>23061</v>
      </c>
      <c r="D6005" t="s">
        <v>154</v>
      </c>
      <c r="E6005" t="s">
        <v>36</v>
      </c>
      <c r="F6005" t="s">
        <v>13</v>
      </c>
    </row>
    <row r="6006" spans="1:6" x14ac:dyDescent="0.25">
      <c r="A6006" t="s">
        <v>23062</v>
      </c>
      <c r="B6006" t="s">
        <v>23063</v>
      </c>
      <c r="C6006" t="s">
        <v>23064</v>
      </c>
      <c r="D6006" t="s">
        <v>9</v>
      </c>
      <c r="E6006" t="s">
        <v>10</v>
      </c>
      <c r="F6006" t="s">
        <v>3</v>
      </c>
    </row>
    <row r="6007" spans="1:6" x14ac:dyDescent="0.25">
      <c r="A6007" t="s">
        <v>23065</v>
      </c>
      <c r="B6007" t="s">
        <v>23066</v>
      </c>
      <c r="C6007" t="s">
        <v>23067</v>
      </c>
      <c r="D6007" t="s">
        <v>232</v>
      </c>
      <c r="E6007" t="s">
        <v>22</v>
      </c>
      <c r="F6007" t="s">
        <v>16</v>
      </c>
    </row>
    <row r="6008" spans="1:6" x14ac:dyDescent="0.25">
      <c r="A6008" t="s">
        <v>23068</v>
      </c>
      <c r="B6008" t="s">
        <v>23069</v>
      </c>
      <c r="C6008" t="s">
        <v>23070</v>
      </c>
      <c r="D6008" t="s">
        <v>14401</v>
      </c>
      <c r="E6008" t="s">
        <v>14402</v>
      </c>
      <c r="F6008" t="s">
        <v>16</v>
      </c>
    </row>
    <row r="6009" spans="1:6" x14ac:dyDescent="0.25">
      <c r="A6009" t="s">
        <v>23071</v>
      </c>
      <c r="B6009" t="s">
        <v>23072</v>
      </c>
      <c r="C6009" t="s">
        <v>23073</v>
      </c>
      <c r="D6009" t="s">
        <v>9</v>
      </c>
      <c r="E6009" t="s">
        <v>10</v>
      </c>
      <c r="F6009" t="s">
        <v>3</v>
      </c>
    </row>
    <row r="6010" spans="1:6" x14ac:dyDescent="0.25">
      <c r="A6010" t="s">
        <v>23074</v>
      </c>
      <c r="B6010" t="s">
        <v>23075</v>
      </c>
      <c r="C6010" t="s">
        <v>23076</v>
      </c>
      <c r="D6010" t="s">
        <v>161</v>
      </c>
      <c r="E6010" t="s">
        <v>214</v>
      </c>
      <c r="F6010" t="s">
        <v>18</v>
      </c>
    </row>
    <row r="6011" spans="1:6" x14ac:dyDescent="0.25">
      <c r="A6011" t="s">
        <v>23077</v>
      </c>
      <c r="B6011" t="s">
        <v>23078</v>
      </c>
      <c r="C6011" t="s">
        <v>23079</v>
      </c>
      <c r="D6011" t="s">
        <v>44</v>
      </c>
      <c r="E6011" t="s">
        <v>45</v>
      </c>
      <c r="F6011" t="s">
        <v>3</v>
      </c>
    </row>
    <row r="6012" spans="1:6" x14ac:dyDescent="0.25">
      <c r="A6012" t="s">
        <v>23080</v>
      </c>
      <c r="B6012" t="s">
        <v>23081</v>
      </c>
      <c r="C6012" t="s">
        <v>23082</v>
      </c>
      <c r="D6012" t="s">
        <v>7976</v>
      </c>
      <c r="E6012" t="s">
        <v>7977</v>
      </c>
      <c r="F6012" t="s">
        <v>32</v>
      </c>
    </row>
    <row r="6013" spans="1:6" x14ac:dyDescent="0.25">
      <c r="A6013" t="s">
        <v>23083</v>
      </c>
      <c r="B6013" t="s">
        <v>23084</v>
      </c>
      <c r="C6013" t="s">
        <v>23085</v>
      </c>
      <c r="D6013" t="s">
        <v>2440</v>
      </c>
      <c r="E6013" t="s">
        <v>6096</v>
      </c>
      <c r="F6013" t="s">
        <v>19</v>
      </c>
    </row>
    <row r="6014" spans="1:6" x14ac:dyDescent="0.25">
      <c r="A6014" t="s">
        <v>23086</v>
      </c>
      <c r="B6014" t="s">
        <v>23087</v>
      </c>
      <c r="C6014" t="s">
        <v>23088</v>
      </c>
      <c r="D6014" t="s">
        <v>13324</v>
      </c>
      <c r="E6014" t="s">
        <v>13325</v>
      </c>
      <c r="F6014" t="s">
        <v>20</v>
      </c>
    </row>
    <row r="6015" spans="1:6" x14ac:dyDescent="0.25">
      <c r="A6015" t="s">
        <v>23089</v>
      </c>
      <c r="B6015" t="s">
        <v>23090</v>
      </c>
      <c r="C6015" t="s">
        <v>23091</v>
      </c>
      <c r="D6015" t="s">
        <v>12343</v>
      </c>
      <c r="E6015" t="s">
        <v>13414</v>
      </c>
      <c r="F6015" t="s">
        <v>32</v>
      </c>
    </row>
    <row r="6016" spans="1:6" x14ac:dyDescent="0.25">
      <c r="A6016" t="s">
        <v>23094</v>
      </c>
      <c r="B6016" t="s">
        <v>23095</v>
      </c>
      <c r="C6016" t="s">
        <v>23096</v>
      </c>
      <c r="D6016" t="s">
        <v>2290</v>
      </c>
      <c r="E6016" t="s">
        <v>2298</v>
      </c>
      <c r="F6016" t="s">
        <v>19</v>
      </c>
    </row>
    <row r="6017" spans="1:6" x14ac:dyDescent="0.25">
      <c r="A6017" t="s">
        <v>23097</v>
      </c>
      <c r="B6017" t="s">
        <v>23098</v>
      </c>
      <c r="C6017" t="s">
        <v>23099</v>
      </c>
      <c r="D6017" t="s">
        <v>63</v>
      </c>
      <c r="E6017" t="s">
        <v>64</v>
      </c>
      <c r="F6017" t="s">
        <v>18</v>
      </c>
    </row>
    <row r="6018" spans="1:6" x14ac:dyDescent="0.25">
      <c r="A6018" t="s">
        <v>23100</v>
      </c>
      <c r="B6018" t="s">
        <v>23101</v>
      </c>
      <c r="C6018" t="s">
        <v>23102</v>
      </c>
      <c r="D6018" t="s">
        <v>63</v>
      </c>
      <c r="E6018" t="s">
        <v>64</v>
      </c>
      <c r="F6018" t="s">
        <v>18</v>
      </c>
    </row>
    <row r="6019" spans="1:6" x14ac:dyDescent="0.25">
      <c r="A6019" t="s">
        <v>23103</v>
      </c>
      <c r="B6019" t="s">
        <v>23104</v>
      </c>
      <c r="C6019" t="s">
        <v>23105</v>
      </c>
      <c r="D6019" t="s">
        <v>52</v>
      </c>
      <c r="E6019" t="s">
        <v>53</v>
      </c>
      <c r="F6019" t="s">
        <v>19</v>
      </c>
    </row>
    <row r="6020" spans="1:6" x14ac:dyDescent="0.25">
      <c r="A6020" t="s">
        <v>23106</v>
      </c>
      <c r="B6020" t="s">
        <v>23107</v>
      </c>
      <c r="C6020" t="s">
        <v>23108</v>
      </c>
      <c r="D6020" t="s">
        <v>6057</v>
      </c>
      <c r="E6020" t="s">
        <v>6058</v>
      </c>
      <c r="F6020" t="s">
        <v>19</v>
      </c>
    </row>
    <row r="6021" spans="1:6" x14ac:dyDescent="0.25">
      <c r="A6021" t="s">
        <v>23109</v>
      </c>
      <c r="B6021" t="s">
        <v>23110</v>
      </c>
      <c r="C6021" t="s">
        <v>23111</v>
      </c>
      <c r="D6021" t="s">
        <v>90</v>
      </c>
      <c r="E6021" t="s">
        <v>91</v>
      </c>
      <c r="F6021" t="s">
        <v>19</v>
      </c>
    </row>
    <row r="6022" spans="1:6" x14ac:dyDescent="0.25">
      <c r="A6022" t="s">
        <v>23112</v>
      </c>
      <c r="B6022" t="s">
        <v>23113</v>
      </c>
      <c r="C6022" t="s">
        <v>23114</v>
      </c>
      <c r="D6022" t="s">
        <v>79</v>
      </c>
      <c r="E6022" t="s">
        <v>20713</v>
      </c>
      <c r="F6022" t="s">
        <v>13</v>
      </c>
    </row>
    <row r="6023" spans="1:6" x14ac:dyDescent="0.25">
      <c r="A6023" t="s">
        <v>23115</v>
      </c>
      <c r="B6023" t="s">
        <v>23116</v>
      </c>
      <c r="C6023" t="s">
        <v>23117</v>
      </c>
      <c r="D6023" t="s">
        <v>27</v>
      </c>
      <c r="E6023" t="s">
        <v>28</v>
      </c>
      <c r="F6023" t="s">
        <v>6</v>
      </c>
    </row>
    <row r="6024" spans="1:6" x14ac:dyDescent="0.25">
      <c r="A6024" t="s">
        <v>23118</v>
      </c>
      <c r="B6024" t="s">
        <v>23119</v>
      </c>
      <c r="C6024" t="s">
        <v>23120</v>
      </c>
      <c r="D6024" t="s">
        <v>40</v>
      </c>
      <c r="E6024" t="s">
        <v>4962</v>
      </c>
      <c r="F6024" t="s">
        <v>18</v>
      </c>
    </row>
    <row r="6025" spans="1:6" x14ac:dyDescent="0.25">
      <c r="A6025" t="s">
        <v>23121</v>
      </c>
      <c r="B6025" t="s">
        <v>23122</v>
      </c>
      <c r="C6025" t="s">
        <v>23123</v>
      </c>
      <c r="D6025" t="s">
        <v>86</v>
      </c>
      <c r="E6025" t="s">
        <v>87</v>
      </c>
      <c r="F6025" t="s">
        <v>13</v>
      </c>
    </row>
    <row r="6026" spans="1:6" x14ac:dyDescent="0.25">
      <c r="A6026" t="s">
        <v>23124</v>
      </c>
      <c r="B6026" t="s">
        <v>23125</v>
      </c>
      <c r="C6026" t="s">
        <v>7480</v>
      </c>
      <c r="D6026" t="s">
        <v>70</v>
      </c>
      <c r="E6026" t="s">
        <v>71</v>
      </c>
      <c r="F6026" t="s">
        <v>3</v>
      </c>
    </row>
    <row r="6027" spans="1:6" x14ac:dyDescent="0.25">
      <c r="A6027" t="s">
        <v>23126</v>
      </c>
      <c r="B6027" t="s">
        <v>23127</v>
      </c>
      <c r="C6027" t="s">
        <v>23128</v>
      </c>
      <c r="D6027" t="s">
        <v>5970</v>
      </c>
      <c r="E6027" t="s">
        <v>2340</v>
      </c>
      <c r="F6027" t="s">
        <v>18</v>
      </c>
    </row>
    <row r="6028" spans="1:6" x14ac:dyDescent="0.25">
      <c r="A6028" t="s">
        <v>23129</v>
      </c>
      <c r="B6028" t="s">
        <v>23130</v>
      </c>
      <c r="C6028" t="s">
        <v>23131</v>
      </c>
      <c r="D6028" t="s">
        <v>210</v>
      </c>
      <c r="E6028" t="s">
        <v>22</v>
      </c>
      <c r="F6028" t="s">
        <v>16</v>
      </c>
    </row>
    <row r="6029" spans="1:6" x14ac:dyDescent="0.25">
      <c r="A6029" t="s">
        <v>23132</v>
      </c>
      <c r="B6029" t="s">
        <v>23133</v>
      </c>
      <c r="C6029" t="s">
        <v>23134</v>
      </c>
      <c r="D6029" t="s">
        <v>14</v>
      </c>
      <c r="E6029" t="s">
        <v>15</v>
      </c>
      <c r="F6029" t="s">
        <v>16</v>
      </c>
    </row>
    <row r="6030" spans="1:6" x14ac:dyDescent="0.25">
      <c r="A6030" t="s">
        <v>23135</v>
      </c>
      <c r="B6030" t="s">
        <v>23136</v>
      </c>
      <c r="C6030" t="s">
        <v>11967</v>
      </c>
      <c r="D6030" t="s">
        <v>63</v>
      </c>
      <c r="E6030" t="s">
        <v>64</v>
      </c>
      <c r="F6030" t="s">
        <v>18</v>
      </c>
    </row>
    <row r="6031" spans="1:6" x14ac:dyDescent="0.25">
      <c r="A6031" t="s">
        <v>23137</v>
      </c>
      <c r="B6031" t="s">
        <v>23138</v>
      </c>
      <c r="C6031" t="s">
        <v>23139</v>
      </c>
      <c r="D6031" t="s">
        <v>40</v>
      </c>
      <c r="E6031" t="s">
        <v>6305</v>
      </c>
      <c r="F6031" t="s">
        <v>18</v>
      </c>
    </row>
    <row r="6032" spans="1:6" x14ac:dyDescent="0.25">
      <c r="A6032" t="s">
        <v>23140</v>
      </c>
      <c r="B6032" t="s">
        <v>23141</v>
      </c>
      <c r="C6032" t="s">
        <v>8573</v>
      </c>
      <c r="D6032" t="s">
        <v>9</v>
      </c>
      <c r="E6032" t="s">
        <v>10</v>
      </c>
      <c r="F6032" t="s">
        <v>3</v>
      </c>
    </row>
    <row r="6033" spans="1:6" x14ac:dyDescent="0.25">
      <c r="A6033" t="s">
        <v>23142</v>
      </c>
      <c r="B6033" t="s">
        <v>23143</v>
      </c>
      <c r="C6033" t="s">
        <v>21476</v>
      </c>
      <c r="D6033" t="s">
        <v>2540</v>
      </c>
      <c r="E6033" t="s">
        <v>12745</v>
      </c>
      <c r="F6033" t="s">
        <v>20</v>
      </c>
    </row>
    <row r="6034" spans="1:6" x14ac:dyDescent="0.25">
      <c r="A6034" t="s">
        <v>23144</v>
      </c>
      <c r="B6034" t="s">
        <v>23145</v>
      </c>
      <c r="C6034" t="s">
        <v>23146</v>
      </c>
      <c r="D6034" t="s">
        <v>9392</v>
      </c>
      <c r="E6034" t="s">
        <v>12355</v>
      </c>
      <c r="F6034" t="s">
        <v>32</v>
      </c>
    </row>
    <row r="6035" spans="1:6" x14ac:dyDescent="0.25">
      <c r="A6035" t="s">
        <v>23147</v>
      </c>
      <c r="B6035" t="s">
        <v>23148</v>
      </c>
      <c r="C6035" t="s">
        <v>23149</v>
      </c>
      <c r="D6035" t="s">
        <v>60</v>
      </c>
      <c r="E6035" t="s">
        <v>61</v>
      </c>
      <c r="F6035" t="s">
        <v>19</v>
      </c>
    </row>
    <row r="6036" spans="1:6" x14ac:dyDescent="0.25">
      <c r="A6036" t="s">
        <v>23150</v>
      </c>
      <c r="B6036" t="s">
        <v>23151</v>
      </c>
      <c r="C6036" t="s">
        <v>23152</v>
      </c>
      <c r="D6036" t="s">
        <v>20986</v>
      </c>
      <c r="E6036" t="s">
        <v>23153</v>
      </c>
      <c r="F6036" t="s">
        <v>13</v>
      </c>
    </row>
    <row r="6037" spans="1:6" x14ac:dyDescent="0.25">
      <c r="A6037" t="s">
        <v>23154</v>
      </c>
      <c r="B6037" t="s">
        <v>23155</v>
      </c>
      <c r="C6037" t="s">
        <v>23156</v>
      </c>
      <c r="D6037" t="s">
        <v>2584</v>
      </c>
      <c r="E6037" t="s">
        <v>13254</v>
      </c>
      <c r="F6037" t="s">
        <v>20</v>
      </c>
    </row>
    <row r="6038" spans="1:6" x14ac:dyDescent="0.25">
      <c r="A6038" t="s">
        <v>23157</v>
      </c>
      <c r="B6038" t="s">
        <v>23158</v>
      </c>
      <c r="C6038" t="s">
        <v>23159</v>
      </c>
      <c r="D6038" t="s">
        <v>40</v>
      </c>
      <c r="E6038" t="s">
        <v>4962</v>
      </c>
      <c r="F6038" t="s">
        <v>18</v>
      </c>
    </row>
    <row r="6039" spans="1:6" x14ac:dyDescent="0.25">
      <c r="A6039" t="s">
        <v>23160</v>
      </c>
      <c r="B6039" t="s">
        <v>23161</v>
      </c>
      <c r="C6039" t="s">
        <v>23162</v>
      </c>
      <c r="D6039" t="s">
        <v>100</v>
      </c>
      <c r="E6039" t="s">
        <v>22</v>
      </c>
      <c r="F6039" t="s">
        <v>16</v>
      </c>
    </row>
    <row r="6040" spans="1:6" x14ac:dyDescent="0.25">
      <c r="A6040" t="s">
        <v>23163</v>
      </c>
      <c r="B6040" t="s">
        <v>23164</v>
      </c>
      <c r="C6040" t="s">
        <v>23165</v>
      </c>
      <c r="D6040" t="s">
        <v>110</v>
      </c>
      <c r="E6040" t="s">
        <v>255</v>
      </c>
      <c r="F6040" t="s">
        <v>32</v>
      </c>
    </row>
    <row r="6041" spans="1:6" x14ac:dyDescent="0.25">
      <c r="A6041" t="s">
        <v>23166</v>
      </c>
      <c r="B6041" t="s">
        <v>23167</v>
      </c>
      <c r="C6041" t="s">
        <v>23168</v>
      </c>
      <c r="D6041" t="s">
        <v>171</v>
      </c>
      <c r="E6041" t="s">
        <v>16532</v>
      </c>
      <c r="F6041" t="s">
        <v>32</v>
      </c>
    </row>
    <row r="6042" spans="1:6" x14ac:dyDescent="0.25">
      <c r="A6042" t="s">
        <v>23169</v>
      </c>
      <c r="B6042" t="s">
        <v>23170</v>
      </c>
      <c r="C6042" t="s">
        <v>23171</v>
      </c>
      <c r="D6042" t="s">
        <v>9</v>
      </c>
      <c r="E6042" t="s">
        <v>10</v>
      </c>
      <c r="F6042" t="s">
        <v>3</v>
      </c>
    </row>
    <row r="6043" spans="1:6" x14ac:dyDescent="0.25">
      <c r="A6043" t="s">
        <v>23172</v>
      </c>
      <c r="B6043" t="s">
        <v>23173</v>
      </c>
      <c r="C6043" t="s">
        <v>23174</v>
      </c>
      <c r="D6043" t="s">
        <v>63</v>
      </c>
      <c r="E6043" t="s">
        <v>64</v>
      </c>
      <c r="F6043" t="s">
        <v>18</v>
      </c>
    </row>
    <row r="6044" spans="1:6" x14ac:dyDescent="0.25">
      <c r="A6044" t="s">
        <v>23175</v>
      </c>
      <c r="B6044" t="s">
        <v>23176</v>
      </c>
      <c r="C6044" t="s">
        <v>13423</v>
      </c>
      <c r="D6044" t="s">
        <v>39</v>
      </c>
      <c r="E6044" t="s">
        <v>257</v>
      </c>
      <c r="F6044" t="s">
        <v>31</v>
      </c>
    </row>
    <row r="6045" spans="1:6" x14ac:dyDescent="0.25">
      <c r="A6045" t="s">
        <v>23177</v>
      </c>
      <c r="B6045" t="s">
        <v>23178</v>
      </c>
      <c r="C6045" t="s">
        <v>23179</v>
      </c>
      <c r="D6045" t="s">
        <v>2502</v>
      </c>
      <c r="E6045" t="s">
        <v>12803</v>
      </c>
      <c r="F6045" t="s">
        <v>20</v>
      </c>
    </row>
    <row r="6046" spans="1:6" x14ac:dyDescent="0.25">
      <c r="A6046" t="s">
        <v>23180</v>
      </c>
      <c r="B6046" t="s">
        <v>23181</v>
      </c>
      <c r="C6046" t="s">
        <v>23182</v>
      </c>
      <c r="D6046" t="s">
        <v>2342</v>
      </c>
      <c r="E6046" t="s">
        <v>2340</v>
      </c>
      <c r="F6046" t="s">
        <v>18</v>
      </c>
    </row>
    <row r="6047" spans="1:6" x14ac:dyDescent="0.25">
      <c r="A6047" t="s">
        <v>23183</v>
      </c>
      <c r="B6047" t="s">
        <v>23184</v>
      </c>
      <c r="C6047" t="s">
        <v>23185</v>
      </c>
      <c r="D6047" t="s">
        <v>2502</v>
      </c>
      <c r="E6047" t="s">
        <v>12803</v>
      </c>
      <c r="F6047" t="s">
        <v>20</v>
      </c>
    </row>
    <row r="6048" spans="1:6" x14ac:dyDescent="0.25">
      <c r="A6048" t="s">
        <v>23186</v>
      </c>
      <c r="B6048" t="s">
        <v>23187</v>
      </c>
      <c r="C6048" t="s">
        <v>23188</v>
      </c>
      <c r="D6048" t="s">
        <v>27</v>
      </c>
      <c r="E6048" t="s">
        <v>28</v>
      </c>
      <c r="F6048" t="s">
        <v>6</v>
      </c>
    </row>
    <row r="6049" spans="1:6" x14ac:dyDescent="0.25">
      <c r="A6049" t="s">
        <v>23189</v>
      </c>
      <c r="B6049" t="s">
        <v>23190</v>
      </c>
      <c r="C6049" t="s">
        <v>23191</v>
      </c>
      <c r="D6049" t="s">
        <v>6266</v>
      </c>
      <c r="E6049" t="s">
        <v>11200</v>
      </c>
      <c r="F6049" t="s">
        <v>32</v>
      </c>
    </row>
    <row r="6050" spans="1:6" x14ac:dyDescent="0.25">
      <c r="A6050" t="s">
        <v>23192</v>
      </c>
      <c r="B6050" t="s">
        <v>23193</v>
      </c>
      <c r="C6050" t="s">
        <v>23194</v>
      </c>
      <c r="D6050" t="s">
        <v>17604</v>
      </c>
      <c r="E6050" t="s">
        <v>17605</v>
      </c>
      <c r="F6050" t="s">
        <v>19</v>
      </c>
    </row>
    <row r="6051" spans="1:6" x14ac:dyDescent="0.25">
      <c r="A6051" t="s">
        <v>23195</v>
      </c>
      <c r="B6051" t="s">
        <v>23196</v>
      </c>
      <c r="C6051" t="s">
        <v>23197</v>
      </c>
      <c r="D6051" t="s">
        <v>210</v>
      </c>
      <c r="E6051" t="s">
        <v>22</v>
      </c>
      <c r="F6051" t="s">
        <v>16</v>
      </c>
    </row>
    <row r="6052" spans="1:6" x14ac:dyDescent="0.25">
      <c r="A6052" t="s">
        <v>23198</v>
      </c>
      <c r="B6052" t="s">
        <v>23199</v>
      </c>
      <c r="C6052" t="s">
        <v>23200</v>
      </c>
      <c r="D6052" t="s">
        <v>188</v>
      </c>
      <c r="E6052" t="s">
        <v>187</v>
      </c>
      <c r="F6052" t="s">
        <v>6</v>
      </c>
    </row>
    <row r="6053" spans="1:6" x14ac:dyDescent="0.25">
      <c r="A6053" t="s">
        <v>23201</v>
      </c>
      <c r="B6053" t="s">
        <v>23202</v>
      </c>
      <c r="C6053" t="s">
        <v>23203</v>
      </c>
      <c r="D6053" t="s">
        <v>25</v>
      </c>
      <c r="E6053" t="s">
        <v>26</v>
      </c>
      <c r="F6053" t="s">
        <v>3</v>
      </c>
    </row>
    <row r="6054" spans="1:6" x14ac:dyDescent="0.25">
      <c r="A6054" t="s">
        <v>23204</v>
      </c>
      <c r="B6054" t="s">
        <v>23205</v>
      </c>
      <c r="C6054" t="s">
        <v>23206</v>
      </c>
      <c r="D6054" t="s">
        <v>5930</v>
      </c>
      <c r="E6054" t="s">
        <v>5931</v>
      </c>
      <c r="F6054" t="s">
        <v>32</v>
      </c>
    </row>
    <row r="6055" spans="1:6" x14ac:dyDescent="0.25">
      <c r="A6055" t="s">
        <v>23207</v>
      </c>
      <c r="B6055" t="s">
        <v>23208</v>
      </c>
      <c r="C6055" t="s">
        <v>23209</v>
      </c>
      <c r="D6055" t="s">
        <v>276</v>
      </c>
      <c r="E6055" t="s">
        <v>211</v>
      </c>
      <c r="F6055" t="s">
        <v>16</v>
      </c>
    </row>
    <row r="6056" spans="1:6" x14ac:dyDescent="0.25">
      <c r="A6056" t="s">
        <v>23210</v>
      </c>
      <c r="B6056" t="s">
        <v>23211</v>
      </c>
      <c r="C6056" t="s">
        <v>23212</v>
      </c>
      <c r="D6056" t="s">
        <v>48</v>
      </c>
      <c r="E6056" t="s">
        <v>5428</v>
      </c>
      <c r="F6056" t="s">
        <v>19</v>
      </c>
    </row>
    <row r="6057" spans="1:6" x14ac:dyDescent="0.25">
      <c r="A6057" t="s">
        <v>23213</v>
      </c>
      <c r="B6057" t="s">
        <v>23214</v>
      </c>
      <c r="C6057" t="s">
        <v>23215</v>
      </c>
      <c r="D6057" t="s">
        <v>139</v>
      </c>
      <c r="E6057" t="s">
        <v>22</v>
      </c>
      <c r="F6057" t="s">
        <v>16</v>
      </c>
    </row>
    <row r="6058" spans="1:6" x14ac:dyDescent="0.25">
      <c r="A6058" t="s">
        <v>23216</v>
      </c>
      <c r="B6058" t="s">
        <v>23217</v>
      </c>
      <c r="C6058" t="s">
        <v>23218</v>
      </c>
      <c r="D6058" t="s">
        <v>5757</v>
      </c>
      <c r="E6058" t="s">
        <v>5758</v>
      </c>
      <c r="F6058" t="s">
        <v>159</v>
      </c>
    </row>
    <row r="6059" spans="1:6" x14ac:dyDescent="0.25">
      <c r="A6059" t="s">
        <v>23219</v>
      </c>
      <c r="B6059" t="s">
        <v>23220</v>
      </c>
      <c r="C6059" t="s">
        <v>23221</v>
      </c>
      <c r="D6059" t="s">
        <v>44</v>
      </c>
      <c r="E6059" t="s">
        <v>45</v>
      </c>
      <c r="F6059" t="s">
        <v>3</v>
      </c>
    </row>
    <row r="6060" spans="1:6" x14ac:dyDescent="0.25">
      <c r="A6060" t="s">
        <v>23222</v>
      </c>
      <c r="B6060" t="s">
        <v>23223</v>
      </c>
      <c r="C6060" t="s">
        <v>20643</v>
      </c>
      <c r="D6060" t="s">
        <v>40</v>
      </c>
      <c r="E6060" t="s">
        <v>256</v>
      </c>
      <c r="F6060" t="s">
        <v>18</v>
      </c>
    </row>
    <row r="6061" spans="1:6" x14ac:dyDescent="0.25">
      <c r="A6061" t="s">
        <v>23224</v>
      </c>
      <c r="B6061" t="s">
        <v>23225</v>
      </c>
      <c r="C6061" t="s">
        <v>23226</v>
      </c>
      <c r="D6061" t="s">
        <v>72</v>
      </c>
      <c r="E6061" t="s">
        <v>73</v>
      </c>
      <c r="F6061" t="s">
        <v>32</v>
      </c>
    </row>
    <row r="6062" spans="1:6" x14ac:dyDescent="0.25">
      <c r="A6062" t="s">
        <v>23227</v>
      </c>
      <c r="B6062" t="s">
        <v>23228</v>
      </c>
      <c r="C6062" t="s">
        <v>23229</v>
      </c>
      <c r="D6062" t="s">
        <v>15740</v>
      </c>
      <c r="E6062" t="s">
        <v>15741</v>
      </c>
      <c r="F6062" t="s">
        <v>32</v>
      </c>
    </row>
    <row r="6063" spans="1:6" x14ac:dyDescent="0.25">
      <c r="A6063" t="s">
        <v>23230</v>
      </c>
      <c r="B6063" t="s">
        <v>23231</v>
      </c>
      <c r="C6063" t="s">
        <v>23232</v>
      </c>
      <c r="D6063" t="s">
        <v>9</v>
      </c>
      <c r="E6063" t="s">
        <v>10</v>
      </c>
      <c r="F6063" t="s">
        <v>3</v>
      </c>
    </row>
    <row r="6064" spans="1:6" x14ac:dyDescent="0.25">
      <c r="A6064" t="s">
        <v>23233</v>
      </c>
      <c r="B6064" t="s">
        <v>23234</v>
      </c>
      <c r="C6064" t="s">
        <v>23235</v>
      </c>
      <c r="D6064" t="s">
        <v>33</v>
      </c>
      <c r="E6064" t="s">
        <v>34</v>
      </c>
      <c r="F6064" t="s">
        <v>13</v>
      </c>
    </row>
    <row r="6065" spans="1:6" x14ac:dyDescent="0.25">
      <c r="A6065" t="s">
        <v>23236</v>
      </c>
      <c r="B6065" t="s">
        <v>23237</v>
      </c>
      <c r="C6065" t="s">
        <v>23238</v>
      </c>
      <c r="D6065" t="s">
        <v>12642</v>
      </c>
      <c r="E6065" t="s">
        <v>12643</v>
      </c>
      <c r="F6065" t="s">
        <v>31</v>
      </c>
    </row>
    <row r="6066" spans="1:6" x14ac:dyDescent="0.25">
      <c r="A6066" t="s">
        <v>23239</v>
      </c>
      <c r="B6066" t="s">
        <v>23240</v>
      </c>
      <c r="C6066" t="s">
        <v>23241</v>
      </c>
      <c r="D6066" t="s">
        <v>98</v>
      </c>
      <c r="E6066" t="s">
        <v>99</v>
      </c>
      <c r="F6066" t="s">
        <v>6</v>
      </c>
    </row>
    <row r="6067" spans="1:6" x14ac:dyDescent="0.25">
      <c r="A6067" t="s">
        <v>23242</v>
      </c>
      <c r="B6067" t="s">
        <v>23243</v>
      </c>
      <c r="C6067" t="s">
        <v>23244</v>
      </c>
      <c r="D6067" t="s">
        <v>2502</v>
      </c>
      <c r="E6067" t="s">
        <v>12803</v>
      </c>
      <c r="F6067" t="s">
        <v>20</v>
      </c>
    </row>
    <row r="6068" spans="1:6" x14ac:dyDescent="0.25">
      <c r="A6068" t="s">
        <v>23245</v>
      </c>
      <c r="B6068" t="s">
        <v>23246</v>
      </c>
      <c r="C6068" t="s">
        <v>23247</v>
      </c>
      <c r="D6068" t="s">
        <v>221</v>
      </c>
      <c r="E6068" t="s">
        <v>222</v>
      </c>
      <c r="F6068" t="s">
        <v>13</v>
      </c>
    </row>
    <row r="6069" spans="1:6" x14ac:dyDescent="0.25">
      <c r="A6069" t="s">
        <v>23248</v>
      </c>
      <c r="B6069" t="s">
        <v>23249</v>
      </c>
      <c r="C6069" t="s">
        <v>23250</v>
      </c>
      <c r="D6069" t="s">
        <v>12450</v>
      </c>
      <c r="E6069" t="s">
        <v>12451</v>
      </c>
      <c r="F6069" t="s">
        <v>32</v>
      </c>
    </row>
    <row r="6070" spans="1:6" x14ac:dyDescent="0.25">
      <c r="A6070" t="s">
        <v>23251</v>
      </c>
      <c r="B6070" t="s">
        <v>23252</v>
      </c>
      <c r="C6070" t="s">
        <v>23253</v>
      </c>
      <c r="D6070" t="s">
        <v>242</v>
      </c>
      <c r="E6070" t="s">
        <v>243</v>
      </c>
      <c r="F6070" t="s">
        <v>6</v>
      </c>
    </row>
    <row r="6071" spans="1:6" x14ac:dyDescent="0.25">
      <c r="A6071" t="s">
        <v>23254</v>
      </c>
      <c r="B6071" t="s">
        <v>23255</v>
      </c>
      <c r="C6071" t="s">
        <v>23256</v>
      </c>
      <c r="D6071" t="s">
        <v>23</v>
      </c>
      <c r="E6071" t="s">
        <v>24</v>
      </c>
      <c r="F6071" t="s">
        <v>18</v>
      </c>
    </row>
    <row r="6072" spans="1:6" x14ac:dyDescent="0.25">
      <c r="A6072" t="s">
        <v>23257</v>
      </c>
      <c r="B6072" t="s">
        <v>23258</v>
      </c>
      <c r="C6072" t="s">
        <v>23259</v>
      </c>
      <c r="D6072" t="s">
        <v>1884</v>
      </c>
      <c r="E6072" t="s">
        <v>1885</v>
      </c>
      <c r="F6072" t="s">
        <v>32</v>
      </c>
    </row>
    <row r="6073" spans="1:6" x14ac:dyDescent="0.25">
      <c r="A6073" t="s">
        <v>23260</v>
      </c>
      <c r="B6073" t="s">
        <v>23261</v>
      </c>
      <c r="C6073" t="s">
        <v>23262</v>
      </c>
      <c r="D6073" t="s">
        <v>50</v>
      </c>
      <c r="E6073" t="s">
        <v>51</v>
      </c>
      <c r="F6073" t="s">
        <v>3</v>
      </c>
    </row>
    <row r="6074" spans="1:6" x14ac:dyDescent="0.25">
      <c r="A6074" t="s">
        <v>23263</v>
      </c>
      <c r="B6074" t="s">
        <v>23264</v>
      </c>
      <c r="C6074" t="s">
        <v>23265</v>
      </c>
      <c r="D6074" t="s">
        <v>72</v>
      </c>
      <c r="E6074" t="s">
        <v>73</v>
      </c>
      <c r="F6074" t="s">
        <v>32</v>
      </c>
    </row>
    <row r="6075" spans="1:6" x14ac:dyDescent="0.25">
      <c r="A6075" t="s">
        <v>23266</v>
      </c>
      <c r="B6075" t="s">
        <v>23267</v>
      </c>
      <c r="C6075" t="s">
        <v>15331</v>
      </c>
      <c r="D6075" t="s">
        <v>23</v>
      </c>
      <c r="E6075" t="s">
        <v>24</v>
      </c>
      <c r="F6075" t="s">
        <v>18</v>
      </c>
    </row>
    <row r="6076" spans="1:6" x14ac:dyDescent="0.25">
      <c r="A6076" t="s">
        <v>23268</v>
      </c>
      <c r="B6076" t="s">
        <v>23269</v>
      </c>
      <c r="C6076" t="s">
        <v>23270</v>
      </c>
      <c r="D6076" t="s">
        <v>7372</v>
      </c>
      <c r="E6076" t="s">
        <v>7373</v>
      </c>
      <c r="F6076" t="s">
        <v>18</v>
      </c>
    </row>
    <row r="6077" spans="1:6" x14ac:dyDescent="0.25">
      <c r="A6077" t="s">
        <v>23271</v>
      </c>
      <c r="B6077" t="s">
        <v>23272</v>
      </c>
      <c r="C6077" t="s">
        <v>23273</v>
      </c>
      <c r="D6077" t="s">
        <v>2550</v>
      </c>
      <c r="E6077" t="s">
        <v>5671</v>
      </c>
      <c r="F6077" t="s">
        <v>18</v>
      </c>
    </row>
    <row r="6078" spans="1:6" x14ac:dyDescent="0.25">
      <c r="A6078" t="s">
        <v>23274</v>
      </c>
      <c r="B6078" t="s">
        <v>23275</v>
      </c>
      <c r="C6078" t="s">
        <v>23276</v>
      </c>
      <c r="D6078" t="s">
        <v>35</v>
      </c>
      <c r="E6078" t="s">
        <v>36</v>
      </c>
      <c r="F6078" t="s">
        <v>13</v>
      </c>
    </row>
    <row r="6079" spans="1:6" x14ac:dyDescent="0.25">
      <c r="A6079" t="s">
        <v>23277</v>
      </c>
      <c r="B6079" t="s">
        <v>23278</v>
      </c>
      <c r="C6079" t="s">
        <v>23279</v>
      </c>
      <c r="D6079" t="s">
        <v>14</v>
      </c>
      <c r="E6079" t="s">
        <v>15</v>
      </c>
      <c r="F6079" t="s">
        <v>16</v>
      </c>
    </row>
    <row r="6080" spans="1:6" x14ac:dyDescent="0.25">
      <c r="A6080" t="s">
        <v>23280</v>
      </c>
      <c r="B6080" t="s">
        <v>23281</v>
      </c>
      <c r="C6080" t="s">
        <v>23282</v>
      </c>
      <c r="D6080" t="s">
        <v>82</v>
      </c>
      <c r="E6080" t="s">
        <v>22</v>
      </c>
      <c r="F6080" t="s">
        <v>16</v>
      </c>
    </row>
    <row r="6081" spans="1:6" x14ac:dyDescent="0.25">
      <c r="A6081" t="s">
        <v>23283</v>
      </c>
      <c r="B6081" t="s">
        <v>23284</v>
      </c>
      <c r="C6081" t="s">
        <v>23285</v>
      </c>
      <c r="D6081" t="s">
        <v>40</v>
      </c>
      <c r="E6081" t="s">
        <v>9617</v>
      </c>
      <c r="F6081" t="s">
        <v>18</v>
      </c>
    </row>
    <row r="6082" spans="1:6" x14ac:dyDescent="0.25">
      <c r="A6082" t="s">
        <v>23286</v>
      </c>
      <c r="B6082" t="s">
        <v>23287</v>
      </c>
      <c r="C6082" t="s">
        <v>23288</v>
      </c>
      <c r="D6082" t="s">
        <v>9392</v>
      </c>
      <c r="E6082" t="s">
        <v>15626</v>
      </c>
      <c r="F6082" t="s">
        <v>32</v>
      </c>
    </row>
    <row r="6083" spans="1:6" x14ac:dyDescent="0.25">
      <c r="A6083" t="s">
        <v>23289</v>
      </c>
      <c r="B6083" t="s">
        <v>23290</v>
      </c>
      <c r="C6083" t="s">
        <v>23291</v>
      </c>
      <c r="D6083" t="s">
        <v>2540</v>
      </c>
      <c r="E6083" t="s">
        <v>12745</v>
      </c>
      <c r="F6083" t="s">
        <v>20</v>
      </c>
    </row>
    <row r="6084" spans="1:6" x14ac:dyDescent="0.25">
      <c r="A6084" t="s">
        <v>23292</v>
      </c>
      <c r="B6084" t="s">
        <v>23293</v>
      </c>
      <c r="C6084" t="s">
        <v>23294</v>
      </c>
      <c r="D6084" t="s">
        <v>72</v>
      </c>
      <c r="E6084" t="s">
        <v>73</v>
      </c>
      <c r="F6084" t="s">
        <v>32</v>
      </c>
    </row>
    <row r="6085" spans="1:6" x14ac:dyDescent="0.25">
      <c r="A6085" t="s">
        <v>23295</v>
      </c>
      <c r="B6085" t="s">
        <v>23296</v>
      </c>
      <c r="C6085" t="s">
        <v>23297</v>
      </c>
      <c r="D6085" t="s">
        <v>100</v>
      </c>
      <c r="E6085" t="s">
        <v>22</v>
      </c>
      <c r="F6085" t="s">
        <v>16</v>
      </c>
    </row>
    <row r="6086" spans="1:6" x14ac:dyDescent="0.25">
      <c r="A6086" t="s">
        <v>23298</v>
      </c>
      <c r="B6086" t="s">
        <v>23299</v>
      </c>
      <c r="C6086" t="s">
        <v>23300</v>
      </c>
      <c r="D6086" t="s">
        <v>9</v>
      </c>
      <c r="E6086" t="s">
        <v>10</v>
      </c>
      <c r="F6086" t="s">
        <v>3</v>
      </c>
    </row>
    <row r="6087" spans="1:6" x14ac:dyDescent="0.25">
      <c r="A6087" t="s">
        <v>23301</v>
      </c>
      <c r="B6087" t="s">
        <v>23302</v>
      </c>
      <c r="C6087" t="s">
        <v>23303</v>
      </c>
      <c r="D6087" t="s">
        <v>9</v>
      </c>
      <c r="E6087" t="s">
        <v>10</v>
      </c>
      <c r="F6087" t="s">
        <v>3</v>
      </c>
    </row>
    <row r="6088" spans="1:6" x14ac:dyDescent="0.25">
      <c r="A6088" t="s">
        <v>23304</v>
      </c>
      <c r="B6088" t="s">
        <v>23305</v>
      </c>
      <c r="C6088" t="s">
        <v>23306</v>
      </c>
      <c r="D6088" t="s">
        <v>12642</v>
      </c>
      <c r="E6088" t="s">
        <v>12643</v>
      </c>
      <c r="F6088" t="s">
        <v>31</v>
      </c>
    </row>
    <row r="6089" spans="1:6" x14ac:dyDescent="0.25">
      <c r="A6089" t="s">
        <v>23307</v>
      </c>
      <c r="B6089" t="s">
        <v>23308</v>
      </c>
      <c r="C6089" t="s">
        <v>23309</v>
      </c>
      <c r="D6089" t="s">
        <v>4877</v>
      </c>
      <c r="E6089" t="s">
        <v>4878</v>
      </c>
      <c r="F6089" t="s">
        <v>31</v>
      </c>
    </row>
    <row r="6090" spans="1:6" x14ac:dyDescent="0.25">
      <c r="A6090" t="s">
        <v>23310</v>
      </c>
      <c r="B6090" t="s">
        <v>23311</v>
      </c>
      <c r="C6090" t="s">
        <v>23312</v>
      </c>
      <c r="D6090" t="s">
        <v>101</v>
      </c>
      <c r="E6090" t="s">
        <v>102</v>
      </c>
      <c r="F6090" t="s">
        <v>16</v>
      </c>
    </row>
    <row r="6091" spans="1:6" x14ac:dyDescent="0.25">
      <c r="A6091" t="s">
        <v>23313</v>
      </c>
      <c r="B6091" t="s">
        <v>23314</v>
      </c>
      <c r="C6091" t="s">
        <v>23315</v>
      </c>
      <c r="D6091" t="s">
        <v>2290</v>
      </c>
      <c r="E6091" t="s">
        <v>2298</v>
      </c>
      <c r="F6091" t="s">
        <v>19</v>
      </c>
    </row>
    <row r="6092" spans="1:6" x14ac:dyDescent="0.25">
      <c r="A6092" t="s">
        <v>23316</v>
      </c>
      <c r="B6092" t="s">
        <v>23317</v>
      </c>
      <c r="C6092" t="s">
        <v>23318</v>
      </c>
      <c r="D6092" t="s">
        <v>57</v>
      </c>
      <c r="E6092" t="s">
        <v>58</v>
      </c>
      <c r="F6092" t="s">
        <v>19</v>
      </c>
    </row>
    <row r="6093" spans="1:6" x14ac:dyDescent="0.25">
      <c r="A6093" t="s">
        <v>23319</v>
      </c>
      <c r="B6093" t="s">
        <v>23320</v>
      </c>
      <c r="C6093" t="s">
        <v>6480</v>
      </c>
      <c r="D6093" t="s">
        <v>70</v>
      </c>
      <c r="E6093" t="s">
        <v>71</v>
      </c>
      <c r="F6093" t="s">
        <v>3</v>
      </c>
    </row>
    <row r="6094" spans="1:6" x14ac:dyDescent="0.25">
      <c r="A6094" t="s">
        <v>23321</v>
      </c>
      <c r="B6094" t="s">
        <v>23322</v>
      </c>
      <c r="C6094" t="s">
        <v>23323</v>
      </c>
      <c r="D6094" t="s">
        <v>9</v>
      </c>
      <c r="E6094" t="s">
        <v>10</v>
      </c>
      <c r="F6094" t="s">
        <v>3</v>
      </c>
    </row>
    <row r="6095" spans="1:6" x14ac:dyDescent="0.25">
      <c r="A6095" t="s">
        <v>23324</v>
      </c>
      <c r="B6095" t="s">
        <v>23325</v>
      </c>
      <c r="C6095" t="s">
        <v>23326</v>
      </c>
      <c r="D6095" t="s">
        <v>141</v>
      </c>
      <c r="E6095" t="s">
        <v>142</v>
      </c>
      <c r="F6095" t="s">
        <v>16</v>
      </c>
    </row>
    <row r="6096" spans="1:6" x14ac:dyDescent="0.25">
      <c r="A6096" t="s">
        <v>23327</v>
      </c>
      <c r="B6096" t="s">
        <v>23328</v>
      </c>
      <c r="C6096" t="s">
        <v>23329</v>
      </c>
      <c r="D6096" t="s">
        <v>4</v>
      </c>
      <c r="E6096" t="s">
        <v>5</v>
      </c>
      <c r="F6096" t="s">
        <v>6</v>
      </c>
    </row>
    <row r="6097" spans="1:6" x14ac:dyDescent="0.25">
      <c r="A6097" t="s">
        <v>23330</v>
      </c>
      <c r="B6097" t="s">
        <v>23331</v>
      </c>
      <c r="C6097" t="s">
        <v>23332</v>
      </c>
      <c r="D6097" t="s">
        <v>2268</v>
      </c>
      <c r="E6097" t="s">
        <v>2358</v>
      </c>
      <c r="F6097" t="s">
        <v>19</v>
      </c>
    </row>
    <row r="6098" spans="1:6" x14ac:dyDescent="0.25">
      <c r="A6098" t="s">
        <v>23333</v>
      </c>
      <c r="B6098" t="s">
        <v>23334</v>
      </c>
      <c r="C6098" t="s">
        <v>23335</v>
      </c>
      <c r="D6098" t="s">
        <v>25</v>
      </c>
      <c r="E6098" t="s">
        <v>26</v>
      </c>
      <c r="F6098" t="s">
        <v>3</v>
      </c>
    </row>
    <row r="6099" spans="1:6" x14ac:dyDescent="0.25">
      <c r="A6099" t="s">
        <v>23336</v>
      </c>
      <c r="B6099" t="s">
        <v>23337</v>
      </c>
      <c r="C6099" t="s">
        <v>23338</v>
      </c>
      <c r="D6099" t="s">
        <v>4360</v>
      </c>
      <c r="E6099" t="s">
        <v>12219</v>
      </c>
      <c r="F6099" t="s">
        <v>20</v>
      </c>
    </row>
    <row r="6100" spans="1:6" x14ac:dyDescent="0.25">
      <c r="A6100" t="s">
        <v>23339</v>
      </c>
      <c r="B6100" t="s">
        <v>23340</v>
      </c>
      <c r="C6100" t="s">
        <v>23341</v>
      </c>
      <c r="D6100" s="9" t="s">
        <v>72</v>
      </c>
      <c r="E6100" t="s">
        <v>73</v>
      </c>
      <c r="F6100" t="s">
        <v>32</v>
      </c>
    </row>
    <row r="6101" spans="1:6" x14ac:dyDescent="0.25">
      <c r="A6101" t="s">
        <v>23342</v>
      </c>
      <c r="B6101" t="s">
        <v>23343</v>
      </c>
      <c r="C6101" t="s">
        <v>23344</v>
      </c>
      <c r="D6101" t="s">
        <v>276</v>
      </c>
      <c r="E6101" t="s">
        <v>211</v>
      </c>
      <c r="F6101" t="s">
        <v>16</v>
      </c>
    </row>
    <row r="6102" spans="1:6" x14ac:dyDescent="0.25">
      <c r="A6102" t="s">
        <v>23345</v>
      </c>
      <c r="B6102" t="s">
        <v>23346</v>
      </c>
      <c r="C6102" t="s">
        <v>23347</v>
      </c>
      <c r="D6102" t="s">
        <v>7</v>
      </c>
      <c r="E6102" t="s">
        <v>8</v>
      </c>
      <c r="F6102" t="s">
        <v>3</v>
      </c>
    </row>
    <row r="6103" spans="1:6" x14ac:dyDescent="0.25">
      <c r="A6103" t="s">
        <v>23348</v>
      </c>
      <c r="B6103" t="s">
        <v>23349</v>
      </c>
      <c r="C6103" t="s">
        <v>23350</v>
      </c>
      <c r="D6103" t="s">
        <v>235</v>
      </c>
      <c r="E6103" t="s">
        <v>6995</v>
      </c>
      <c r="F6103" t="s">
        <v>16</v>
      </c>
    </row>
    <row r="6104" spans="1:6" x14ac:dyDescent="0.25">
      <c r="A6104" t="s">
        <v>23351</v>
      </c>
      <c r="B6104" t="s">
        <v>23352</v>
      </c>
      <c r="C6104" t="s">
        <v>23353</v>
      </c>
      <c r="D6104" t="s">
        <v>100</v>
      </c>
      <c r="E6104" t="s">
        <v>22</v>
      </c>
      <c r="F6104" t="s">
        <v>16</v>
      </c>
    </row>
    <row r="6105" spans="1:6" x14ac:dyDescent="0.25">
      <c r="A6105" t="s">
        <v>23354</v>
      </c>
      <c r="B6105" t="s">
        <v>23355</v>
      </c>
      <c r="C6105" t="s">
        <v>23356</v>
      </c>
      <c r="D6105" t="s">
        <v>11618</v>
      </c>
      <c r="E6105" t="s">
        <v>11619</v>
      </c>
      <c r="F6105" t="s">
        <v>114</v>
      </c>
    </row>
    <row r="6106" spans="1:6" x14ac:dyDescent="0.25">
      <c r="A6106" t="s">
        <v>23357</v>
      </c>
      <c r="B6106" t="s">
        <v>23358</v>
      </c>
      <c r="C6106" t="s">
        <v>23359</v>
      </c>
      <c r="D6106" t="s">
        <v>2268</v>
      </c>
      <c r="E6106" t="s">
        <v>2358</v>
      </c>
      <c r="F6106" t="s">
        <v>19</v>
      </c>
    </row>
    <row r="6107" spans="1:6" x14ac:dyDescent="0.25">
      <c r="A6107" t="s">
        <v>23360</v>
      </c>
      <c r="B6107" t="s">
        <v>23361</v>
      </c>
      <c r="C6107" t="s">
        <v>23362</v>
      </c>
      <c r="D6107" t="s">
        <v>6984</v>
      </c>
      <c r="E6107" t="s">
        <v>6985</v>
      </c>
      <c r="F6107" t="s">
        <v>16</v>
      </c>
    </row>
    <row r="6108" spans="1:6" x14ac:dyDescent="0.25">
      <c r="A6108" t="s">
        <v>23363</v>
      </c>
      <c r="B6108" t="s">
        <v>23364</v>
      </c>
      <c r="C6108" t="s">
        <v>23365</v>
      </c>
      <c r="D6108" t="s">
        <v>40</v>
      </c>
      <c r="E6108" t="s">
        <v>4978</v>
      </c>
      <c r="F6108" t="s">
        <v>18</v>
      </c>
    </row>
    <row r="6109" spans="1:6" x14ac:dyDescent="0.25">
      <c r="A6109" t="s">
        <v>23366</v>
      </c>
      <c r="B6109" t="s">
        <v>23367</v>
      </c>
      <c r="C6109" t="s">
        <v>23368</v>
      </c>
      <c r="D6109" t="s">
        <v>141</v>
      </c>
      <c r="E6109" t="s">
        <v>142</v>
      </c>
      <c r="F6109" t="s">
        <v>16</v>
      </c>
    </row>
    <row r="6110" spans="1:6" x14ac:dyDescent="0.25">
      <c r="A6110" t="s">
        <v>23369</v>
      </c>
      <c r="B6110" t="s">
        <v>23370</v>
      </c>
      <c r="C6110" t="s">
        <v>23371</v>
      </c>
      <c r="D6110" t="s">
        <v>46</v>
      </c>
      <c r="E6110" t="s">
        <v>47</v>
      </c>
      <c r="F6110" t="s">
        <v>3</v>
      </c>
    </row>
    <row r="6111" spans="1:6" x14ac:dyDescent="0.25">
      <c r="A6111" t="s">
        <v>23372</v>
      </c>
      <c r="B6111" t="s">
        <v>23373</v>
      </c>
      <c r="C6111" t="s">
        <v>23374</v>
      </c>
      <c r="D6111" t="s">
        <v>199</v>
      </c>
      <c r="E6111" t="s">
        <v>200</v>
      </c>
      <c r="F6111" t="s">
        <v>3</v>
      </c>
    </row>
    <row r="6112" spans="1:6" x14ac:dyDescent="0.25">
      <c r="A6112" t="s">
        <v>23375</v>
      </c>
      <c r="B6112" t="s">
        <v>23376</v>
      </c>
      <c r="C6112" t="s">
        <v>23377</v>
      </c>
      <c r="D6112" t="s">
        <v>9</v>
      </c>
      <c r="E6112" t="s">
        <v>10</v>
      </c>
      <c r="F6112" t="s">
        <v>3</v>
      </c>
    </row>
    <row r="6113" spans="1:6" x14ac:dyDescent="0.25">
      <c r="A6113" t="s">
        <v>23378</v>
      </c>
      <c r="B6113" t="s">
        <v>23379</v>
      </c>
      <c r="C6113" t="s">
        <v>23380</v>
      </c>
      <c r="D6113" t="s">
        <v>60</v>
      </c>
      <c r="E6113" t="s">
        <v>61</v>
      </c>
      <c r="F6113" t="s">
        <v>19</v>
      </c>
    </row>
    <row r="6114" spans="1:6" x14ac:dyDescent="0.25">
      <c r="A6114" t="s">
        <v>23381</v>
      </c>
      <c r="B6114" t="s">
        <v>23382</v>
      </c>
      <c r="C6114" t="s">
        <v>5839</v>
      </c>
      <c r="D6114" t="s">
        <v>82</v>
      </c>
      <c r="E6114" t="s">
        <v>22</v>
      </c>
      <c r="F6114" t="s">
        <v>16</v>
      </c>
    </row>
    <row r="6115" spans="1:6" x14ac:dyDescent="0.25">
      <c r="A6115" t="s">
        <v>23383</v>
      </c>
      <c r="B6115" t="s">
        <v>23384</v>
      </c>
      <c r="C6115" t="s">
        <v>23385</v>
      </c>
      <c r="D6115" t="s">
        <v>39</v>
      </c>
      <c r="E6115" t="s">
        <v>12510</v>
      </c>
      <c r="F6115" t="s">
        <v>31</v>
      </c>
    </row>
    <row r="6116" spans="1:6" x14ac:dyDescent="0.25">
      <c r="A6116" t="s">
        <v>23386</v>
      </c>
      <c r="B6116" t="s">
        <v>23387</v>
      </c>
      <c r="C6116" t="s">
        <v>23388</v>
      </c>
      <c r="D6116" t="s">
        <v>235</v>
      </c>
      <c r="E6116" t="s">
        <v>6995</v>
      </c>
      <c r="F6116" t="s">
        <v>16</v>
      </c>
    </row>
    <row r="6117" spans="1:6" x14ac:dyDescent="0.25">
      <c r="A6117" t="s">
        <v>23389</v>
      </c>
      <c r="B6117" t="s">
        <v>23390</v>
      </c>
      <c r="C6117" t="s">
        <v>23391</v>
      </c>
      <c r="D6117" t="s">
        <v>14449</v>
      </c>
      <c r="E6117" t="s">
        <v>14450</v>
      </c>
      <c r="F6117" t="s">
        <v>114</v>
      </c>
    </row>
    <row r="6118" spans="1:6" x14ac:dyDescent="0.25">
      <c r="A6118" t="s">
        <v>23392</v>
      </c>
      <c r="B6118" t="s">
        <v>23393</v>
      </c>
      <c r="C6118" t="s">
        <v>23394</v>
      </c>
      <c r="D6118" t="s">
        <v>6779</v>
      </c>
      <c r="E6118" t="s">
        <v>6841</v>
      </c>
      <c r="F6118" t="s">
        <v>19</v>
      </c>
    </row>
    <row r="6119" spans="1:6" x14ac:dyDescent="0.25">
      <c r="A6119" t="s">
        <v>23395</v>
      </c>
      <c r="B6119" t="s">
        <v>23396</v>
      </c>
      <c r="C6119" t="s">
        <v>23397</v>
      </c>
      <c r="D6119" t="s">
        <v>297</v>
      </c>
      <c r="E6119" t="s">
        <v>298</v>
      </c>
      <c r="F6119" t="s">
        <v>32</v>
      </c>
    </row>
    <row r="6120" spans="1:6" x14ac:dyDescent="0.25">
      <c r="A6120" t="s">
        <v>23398</v>
      </c>
      <c r="B6120" t="s">
        <v>23399</v>
      </c>
      <c r="C6120" t="s">
        <v>23400</v>
      </c>
      <c r="D6120" t="s">
        <v>25</v>
      </c>
      <c r="E6120" t="s">
        <v>26</v>
      </c>
      <c r="F6120" t="s">
        <v>3</v>
      </c>
    </row>
    <row r="6121" spans="1:6" x14ac:dyDescent="0.25">
      <c r="A6121" t="s">
        <v>23401</v>
      </c>
      <c r="B6121" t="s">
        <v>23402</v>
      </c>
      <c r="C6121" t="s">
        <v>23403</v>
      </c>
      <c r="D6121" t="s">
        <v>82</v>
      </c>
      <c r="E6121" t="s">
        <v>22</v>
      </c>
      <c r="F6121" t="s">
        <v>16</v>
      </c>
    </row>
    <row r="6122" spans="1:6" x14ac:dyDescent="0.25">
      <c r="A6122" t="s">
        <v>23404</v>
      </c>
      <c r="B6122" t="s">
        <v>23405</v>
      </c>
      <c r="C6122" t="s">
        <v>23406</v>
      </c>
      <c r="D6122" t="s">
        <v>2303</v>
      </c>
      <c r="E6122" t="s">
        <v>2304</v>
      </c>
      <c r="F6122" t="s">
        <v>19</v>
      </c>
    </row>
    <row r="6123" spans="1:6" x14ac:dyDescent="0.25">
      <c r="A6123" t="s">
        <v>23407</v>
      </c>
      <c r="B6123" t="s">
        <v>23408</v>
      </c>
      <c r="C6123" t="s">
        <v>23409</v>
      </c>
      <c r="D6123" t="s">
        <v>12871</v>
      </c>
      <c r="E6123" t="s">
        <v>12872</v>
      </c>
      <c r="F6123" t="s">
        <v>20</v>
      </c>
    </row>
    <row r="6124" spans="1:6" x14ac:dyDescent="0.25">
      <c r="A6124" t="s">
        <v>23410</v>
      </c>
      <c r="B6124" t="s">
        <v>23411</v>
      </c>
      <c r="C6124" t="s">
        <v>23412</v>
      </c>
      <c r="D6124" t="s">
        <v>3683</v>
      </c>
      <c r="E6124" t="s">
        <v>19423</v>
      </c>
      <c r="F6124" t="s">
        <v>13</v>
      </c>
    </row>
    <row r="6125" spans="1:6" x14ac:dyDescent="0.25">
      <c r="A6125" t="s">
        <v>23413</v>
      </c>
      <c r="B6125" t="s">
        <v>23414</v>
      </c>
      <c r="C6125" t="s">
        <v>23415</v>
      </c>
      <c r="D6125" t="s">
        <v>39</v>
      </c>
      <c r="E6125" t="s">
        <v>12510</v>
      </c>
      <c r="F6125" t="s">
        <v>31</v>
      </c>
    </row>
    <row r="6126" spans="1:6" x14ac:dyDescent="0.25">
      <c r="A6126" t="s">
        <v>23416</v>
      </c>
      <c r="B6126" t="s">
        <v>23417</v>
      </c>
      <c r="C6126" t="s">
        <v>23418</v>
      </c>
      <c r="D6126" t="s">
        <v>141</v>
      </c>
      <c r="E6126" t="s">
        <v>142</v>
      </c>
      <c r="F6126" t="s">
        <v>16</v>
      </c>
    </row>
    <row r="6127" spans="1:6" x14ac:dyDescent="0.25">
      <c r="A6127" t="s">
        <v>23419</v>
      </c>
      <c r="B6127" t="s">
        <v>23420</v>
      </c>
      <c r="C6127" t="s">
        <v>23421</v>
      </c>
      <c r="D6127" t="s">
        <v>2518</v>
      </c>
      <c r="E6127" t="s">
        <v>12942</v>
      </c>
      <c r="F6127" t="s">
        <v>20</v>
      </c>
    </row>
    <row r="6128" spans="1:6" x14ac:dyDescent="0.25">
      <c r="A6128" t="s">
        <v>23422</v>
      </c>
      <c r="B6128" t="s">
        <v>23423</v>
      </c>
      <c r="C6128" t="s">
        <v>23424</v>
      </c>
      <c r="D6128" t="s">
        <v>37</v>
      </c>
      <c r="E6128" t="s">
        <v>38</v>
      </c>
      <c r="F6128" t="s">
        <v>19</v>
      </c>
    </row>
    <row r="6129" spans="1:6" x14ac:dyDescent="0.25">
      <c r="A6129" t="s">
        <v>23425</v>
      </c>
      <c r="B6129" t="s">
        <v>23426</v>
      </c>
      <c r="C6129" t="s">
        <v>23427</v>
      </c>
      <c r="D6129" t="s">
        <v>35</v>
      </c>
      <c r="E6129" t="s">
        <v>36</v>
      </c>
      <c r="F6129" t="s">
        <v>13</v>
      </c>
    </row>
    <row r="6130" spans="1:6" x14ac:dyDescent="0.25">
      <c r="A6130" t="s">
        <v>23428</v>
      </c>
      <c r="B6130" t="s">
        <v>23429</v>
      </c>
      <c r="C6130" t="s">
        <v>23430</v>
      </c>
      <c r="D6130" t="s">
        <v>4414</v>
      </c>
      <c r="E6130" t="s">
        <v>5101</v>
      </c>
      <c r="F6130" t="s">
        <v>18</v>
      </c>
    </row>
    <row r="6131" spans="1:6" x14ac:dyDescent="0.25">
      <c r="A6131" t="s">
        <v>23431</v>
      </c>
      <c r="B6131" t="s">
        <v>23432</v>
      </c>
      <c r="C6131" t="s">
        <v>23433</v>
      </c>
      <c r="D6131" t="s">
        <v>57</v>
      </c>
      <c r="E6131" t="s">
        <v>58</v>
      </c>
      <c r="F6131" t="s">
        <v>19</v>
      </c>
    </row>
    <row r="6132" spans="1:6" x14ac:dyDescent="0.25">
      <c r="A6132" t="s">
        <v>23434</v>
      </c>
      <c r="B6132" t="s">
        <v>23435</v>
      </c>
      <c r="C6132" t="s">
        <v>7190</v>
      </c>
      <c r="D6132" t="s">
        <v>42</v>
      </c>
      <c r="E6132" t="s">
        <v>43</v>
      </c>
      <c r="F6132" t="s">
        <v>18</v>
      </c>
    </row>
    <row r="6133" spans="1:6" x14ac:dyDescent="0.25">
      <c r="A6133" t="s">
        <v>23436</v>
      </c>
      <c r="B6133" t="s">
        <v>23437</v>
      </c>
      <c r="C6133" t="s">
        <v>12225</v>
      </c>
      <c r="D6133" t="s">
        <v>7998</v>
      </c>
      <c r="E6133" t="s">
        <v>7999</v>
      </c>
      <c r="F6133" t="s">
        <v>159</v>
      </c>
    </row>
    <row r="6134" spans="1:6" x14ac:dyDescent="0.25">
      <c r="A6134" t="s">
        <v>23438</v>
      </c>
      <c r="B6134" t="s">
        <v>23439</v>
      </c>
      <c r="C6134" t="s">
        <v>23440</v>
      </c>
      <c r="D6134" t="s">
        <v>65</v>
      </c>
      <c r="E6134" t="s">
        <v>36</v>
      </c>
      <c r="F6134" t="s">
        <v>13</v>
      </c>
    </row>
    <row r="6135" spans="1:6" x14ac:dyDescent="0.25">
      <c r="A6135" t="s">
        <v>23441</v>
      </c>
      <c r="B6135" t="s">
        <v>23442</v>
      </c>
      <c r="C6135" t="s">
        <v>23443</v>
      </c>
      <c r="D6135" t="s">
        <v>9392</v>
      </c>
      <c r="E6135" t="s">
        <v>12441</v>
      </c>
      <c r="F6135" t="s">
        <v>32</v>
      </c>
    </row>
    <row r="6136" spans="1:6" x14ac:dyDescent="0.25">
      <c r="A6136" t="s">
        <v>23444</v>
      </c>
      <c r="B6136" t="s">
        <v>23445</v>
      </c>
      <c r="C6136" t="s">
        <v>23446</v>
      </c>
      <c r="D6136" t="s">
        <v>63</v>
      </c>
      <c r="E6136" t="s">
        <v>64</v>
      </c>
      <c r="F6136" t="s">
        <v>18</v>
      </c>
    </row>
    <row r="6137" spans="1:6" x14ac:dyDescent="0.25">
      <c r="A6137" t="s">
        <v>23447</v>
      </c>
      <c r="B6137" t="s">
        <v>23448</v>
      </c>
      <c r="C6137" t="s">
        <v>23449</v>
      </c>
      <c r="D6137" t="s">
        <v>76</v>
      </c>
      <c r="E6137" t="s">
        <v>4843</v>
      </c>
      <c r="F6137" t="s">
        <v>32</v>
      </c>
    </row>
    <row r="6138" spans="1:6" x14ac:dyDescent="0.25">
      <c r="A6138" t="s">
        <v>23450</v>
      </c>
      <c r="B6138" t="s">
        <v>23451</v>
      </c>
      <c r="C6138" t="s">
        <v>10452</v>
      </c>
      <c r="D6138" t="s">
        <v>96</v>
      </c>
      <c r="E6138" t="s">
        <v>97</v>
      </c>
      <c r="F6138" t="s">
        <v>6</v>
      </c>
    </row>
    <row r="6139" spans="1:6" x14ac:dyDescent="0.25">
      <c r="A6139" t="s">
        <v>23452</v>
      </c>
      <c r="B6139" t="s">
        <v>23453</v>
      </c>
      <c r="C6139" t="s">
        <v>23454</v>
      </c>
      <c r="D6139" t="s">
        <v>2366</v>
      </c>
      <c r="E6139" t="s">
        <v>5955</v>
      </c>
      <c r="F6139" t="s">
        <v>19</v>
      </c>
    </row>
    <row r="6140" spans="1:6" x14ac:dyDescent="0.25">
      <c r="A6140" t="s">
        <v>23455</v>
      </c>
      <c r="B6140" t="s">
        <v>23456</v>
      </c>
      <c r="C6140" t="s">
        <v>23457</v>
      </c>
      <c r="D6140" t="s">
        <v>12320</v>
      </c>
      <c r="E6140" t="s">
        <v>12321</v>
      </c>
      <c r="F6140" t="s">
        <v>32</v>
      </c>
    </row>
    <row r="6141" spans="1:6" x14ac:dyDescent="0.25">
      <c r="A6141" t="s">
        <v>23458</v>
      </c>
      <c r="B6141" t="s">
        <v>23459</v>
      </c>
      <c r="C6141" t="s">
        <v>23460</v>
      </c>
      <c r="D6141" t="s">
        <v>6100</v>
      </c>
      <c r="E6141" t="s">
        <v>6101</v>
      </c>
      <c r="F6141" t="s">
        <v>19</v>
      </c>
    </row>
    <row r="6142" spans="1:6" x14ac:dyDescent="0.25">
      <c r="A6142" t="s">
        <v>23461</v>
      </c>
      <c r="B6142" t="s">
        <v>23462</v>
      </c>
      <c r="C6142" t="s">
        <v>23463</v>
      </c>
      <c r="D6142" t="s">
        <v>2290</v>
      </c>
      <c r="E6142" t="s">
        <v>2298</v>
      </c>
      <c r="F6142" t="s">
        <v>19</v>
      </c>
    </row>
    <row r="6143" spans="1:6" x14ac:dyDescent="0.25">
      <c r="A6143" t="s">
        <v>23464</v>
      </c>
      <c r="B6143" t="s">
        <v>23465</v>
      </c>
      <c r="C6143" t="s">
        <v>23466</v>
      </c>
      <c r="D6143" t="s">
        <v>13324</v>
      </c>
      <c r="E6143" t="s">
        <v>13325</v>
      </c>
      <c r="F6143" t="s">
        <v>20</v>
      </c>
    </row>
    <row r="6144" spans="1:6" x14ac:dyDescent="0.25">
      <c r="A6144" t="s">
        <v>23467</v>
      </c>
      <c r="B6144" t="s">
        <v>23468</v>
      </c>
      <c r="C6144" t="s">
        <v>23469</v>
      </c>
      <c r="D6144" t="s">
        <v>48</v>
      </c>
      <c r="E6144" t="s">
        <v>4834</v>
      </c>
      <c r="F6144" t="s">
        <v>19</v>
      </c>
    </row>
    <row r="6145" spans="1:6" x14ac:dyDescent="0.25">
      <c r="A6145" t="s">
        <v>23470</v>
      </c>
      <c r="B6145" t="s">
        <v>23471</v>
      </c>
      <c r="C6145" t="s">
        <v>23472</v>
      </c>
      <c r="D6145" t="s">
        <v>96</v>
      </c>
      <c r="E6145" t="s">
        <v>97</v>
      </c>
      <c r="F6145" t="s">
        <v>6</v>
      </c>
    </row>
    <row r="6146" spans="1:6" x14ac:dyDescent="0.25">
      <c r="A6146" t="s">
        <v>23473</v>
      </c>
      <c r="B6146" t="s">
        <v>23474</v>
      </c>
      <c r="C6146" t="s">
        <v>23475</v>
      </c>
      <c r="D6146" t="s">
        <v>9</v>
      </c>
      <c r="E6146" t="s">
        <v>10</v>
      </c>
      <c r="F6146" t="s">
        <v>3</v>
      </c>
    </row>
    <row r="6147" spans="1:6" x14ac:dyDescent="0.25">
      <c r="A6147" t="s">
        <v>23476</v>
      </c>
      <c r="B6147" t="s">
        <v>23477</v>
      </c>
      <c r="C6147" t="s">
        <v>23478</v>
      </c>
      <c r="D6147" t="s">
        <v>8017</v>
      </c>
      <c r="E6147" t="s">
        <v>8018</v>
      </c>
      <c r="F6147" t="s">
        <v>6828</v>
      </c>
    </row>
    <row r="6148" spans="1:6" x14ac:dyDescent="0.25">
      <c r="A6148" t="s">
        <v>23479</v>
      </c>
      <c r="B6148" t="s">
        <v>23480</v>
      </c>
      <c r="C6148" t="s">
        <v>23481</v>
      </c>
      <c r="D6148" t="s">
        <v>98</v>
      </c>
      <c r="E6148" t="s">
        <v>99</v>
      </c>
      <c r="F6148" t="s">
        <v>6</v>
      </c>
    </row>
    <row r="6149" spans="1:6" x14ac:dyDescent="0.25">
      <c r="A6149" t="s">
        <v>23482</v>
      </c>
      <c r="B6149" t="s">
        <v>23483</v>
      </c>
      <c r="C6149" t="s">
        <v>23484</v>
      </c>
      <c r="D6149" t="s">
        <v>10115</v>
      </c>
      <c r="E6149" t="s">
        <v>10116</v>
      </c>
      <c r="F6149" t="s">
        <v>6</v>
      </c>
    </row>
    <row r="6150" spans="1:6" x14ac:dyDescent="0.25">
      <c r="A6150" t="s">
        <v>23485</v>
      </c>
      <c r="B6150" t="s">
        <v>23486</v>
      </c>
      <c r="C6150" t="s">
        <v>23487</v>
      </c>
      <c r="D6150" t="s">
        <v>129</v>
      </c>
      <c r="E6150" t="s">
        <v>140</v>
      </c>
      <c r="F6150" t="s">
        <v>19</v>
      </c>
    </row>
    <row r="6151" spans="1:6" x14ac:dyDescent="0.25">
      <c r="A6151" t="s">
        <v>23488</v>
      </c>
      <c r="B6151" t="s">
        <v>23489</v>
      </c>
      <c r="C6151" t="s">
        <v>23490</v>
      </c>
      <c r="D6151" t="s">
        <v>161</v>
      </c>
      <c r="E6151" t="s">
        <v>214</v>
      </c>
      <c r="F6151" t="s">
        <v>18</v>
      </c>
    </row>
    <row r="6152" spans="1:6" x14ac:dyDescent="0.25">
      <c r="A6152" t="s">
        <v>23491</v>
      </c>
      <c r="B6152" t="s">
        <v>23492</v>
      </c>
      <c r="C6152" t="s">
        <v>23493</v>
      </c>
      <c r="D6152" t="s">
        <v>23</v>
      </c>
      <c r="E6152" t="s">
        <v>24</v>
      </c>
      <c r="F6152" t="s">
        <v>18</v>
      </c>
    </row>
    <row r="6153" spans="1:6" x14ac:dyDescent="0.25">
      <c r="A6153" t="s">
        <v>23494</v>
      </c>
      <c r="B6153" t="s">
        <v>23495</v>
      </c>
      <c r="C6153" t="s">
        <v>23496</v>
      </c>
      <c r="D6153" t="s">
        <v>9791</v>
      </c>
      <c r="E6153" t="s">
        <v>5108</v>
      </c>
      <c r="F6153" t="s">
        <v>18</v>
      </c>
    </row>
    <row r="6154" spans="1:6" x14ac:dyDescent="0.25">
      <c r="A6154" t="s">
        <v>23497</v>
      </c>
      <c r="B6154" t="s">
        <v>23498</v>
      </c>
      <c r="C6154" t="s">
        <v>23499</v>
      </c>
      <c r="D6154" t="s">
        <v>46</v>
      </c>
      <c r="E6154" t="s">
        <v>47</v>
      </c>
      <c r="F6154" t="s">
        <v>3</v>
      </c>
    </row>
    <row r="6155" spans="1:6" x14ac:dyDescent="0.25">
      <c r="A6155" t="s">
        <v>23500</v>
      </c>
      <c r="B6155" t="s">
        <v>23501</v>
      </c>
      <c r="C6155" t="s">
        <v>23502</v>
      </c>
      <c r="D6155" t="s">
        <v>232</v>
      </c>
      <c r="E6155" t="s">
        <v>22</v>
      </c>
      <c r="F6155" t="s">
        <v>16</v>
      </c>
    </row>
    <row r="6156" spans="1:6" x14ac:dyDescent="0.25">
      <c r="A6156" t="s">
        <v>23503</v>
      </c>
      <c r="B6156" t="s">
        <v>23504</v>
      </c>
      <c r="C6156" t="s">
        <v>23505</v>
      </c>
      <c r="D6156" t="s">
        <v>315</v>
      </c>
      <c r="E6156" t="s">
        <v>23506</v>
      </c>
      <c r="F6156" t="s">
        <v>6</v>
      </c>
    </row>
    <row r="6157" spans="1:6" x14ac:dyDescent="0.25">
      <c r="A6157" t="s">
        <v>23509</v>
      </c>
      <c r="B6157" t="s">
        <v>5148</v>
      </c>
      <c r="C6157" t="s">
        <v>5149</v>
      </c>
      <c r="D6157" t="s">
        <v>12683</v>
      </c>
      <c r="E6157" t="s">
        <v>1913</v>
      </c>
      <c r="F6157" t="s">
        <v>31</v>
      </c>
    </row>
    <row r="6158" spans="1:6" x14ac:dyDescent="0.25">
      <c r="A6158" t="s">
        <v>23510</v>
      </c>
      <c r="B6158" t="s">
        <v>23511</v>
      </c>
      <c r="C6158" t="s">
        <v>23512</v>
      </c>
      <c r="D6158" t="s">
        <v>141</v>
      </c>
      <c r="E6158" t="s">
        <v>142</v>
      </c>
      <c r="F6158" t="s">
        <v>16</v>
      </c>
    </row>
    <row r="6159" spans="1:6" x14ac:dyDescent="0.25">
      <c r="A6159" t="s">
        <v>23513</v>
      </c>
      <c r="B6159" t="s">
        <v>23514</v>
      </c>
      <c r="C6159" t="s">
        <v>23515</v>
      </c>
      <c r="D6159" t="s">
        <v>23</v>
      </c>
      <c r="E6159" t="s">
        <v>24</v>
      </c>
      <c r="F6159" t="s">
        <v>18</v>
      </c>
    </row>
    <row r="6160" spans="1:6" x14ac:dyDescent="0.25">
      <c r="A6160" t="s">
        <v>23516</v>
      </c>
      <c r="B6160" t="s">
        <v>23517</v>
      </c>
      <c r="C6160" t="s">
        <v>23518</v>
      </c>
      <c r="D6160" t="s">
        <v>2518</v>
      </c>
      <c r="E6160" t="s">
        <v>12942</v>
      </c>
      <c r="F6160" t="s">
        <v>20</v>
      </c>
    </row>
    <row r="6161" spans="1:6" x14ac:dyDescent="0.25">
      <c r="A6161" t="s">
        <v>23519</v>
      </c>
      <c r="B6161" t="s">
        <v>23520</v>
      </c>
      <c r="C6161" t="s">
        <v>23521</v>
      </c>
      <c r="D6161" t="s">
        <v>23</v>
      </c>
      <c r="E6161" t="s">
        <v>24</v>
      </c>
      <c r="F6161" t="s">
        <v>18</v>
      </c>
    </row>
    <row r="6162" spans="1:6" x14ac:dyDescent="0.25">
      <c r="A6162" t="s">
        <v>23522</v>
      </c>
      <c r="B6162" t="s">
        <v>23523</v>
      </c>
      <c r="C6162" t="s">
        <v>23524</v>
      </c>
      <c r="D6162" t="s">
        <v>76</v>
      </c>
      <c r="E6162" t="s">
        <v>4843</v>
      </c>
      <c r="F6162" t="s">
        <v>32</v>
      </c>
    </row>
    <row r="6163" spans="1:6" x14ac:dyDescent="0.25">
      <c r="A6163" t="s">
        <v>23525</v>
      </c>
      <c r="B6163" t="s">
        <v>23526</v>
      </c>
      <c r="C6163" t="s">
        <v>23527</v>
      </c>
      <c r="D6163" t="s">
        <v>90</v>
      </c>
      <c r="E6163" t="s">
        <v>91</v>
      </c>
      <c r="F6163" t="s">
        <v>19</v>
      </c>
    </row>
    <row r="6164" spans="1:6" x14ac:dyDescent="0.25">
      <c r="A6164" t="s">
        <v>23528</v>
      </c>
      <c r="B6164" t="s">
        <v>23529</v>
      </c>
      <c r="C6164" t="s">
        <v>23530</v>
      </c>
      <c r="D6164" t="s">
        <v>46</v>
      </c>
      <c r="E6164" t="s">
        <v>47</v>
      </c>
      <c r="F6164" t="s">
        <v>3</v>
      </c>
    </row>
    <row r="6165" spans="1:6" x14ac:dyDescent="0.25">
      <c r="A6165" t="s">
        <v>23531</v>
      </c>
      <c r="B6165" t="s">
        <v>23532</v>
      </c>
      <c r="C6165" t="s">
        <v>23533</v>
      </c>
      <c r="D6165" t="s">
        <v>2982</v>
      </c>
      <c r="E6165" t="s">
        <v>4910</v>
      </c>
      <c r="F6165" t="s">
        <v>16</v>
      </c>
    </row>
    <row r="6166" spans="1:6" x14ac:dyDescent="0.25">
      <c r="A6166" t="s">
        <v>23534</v>
      </c>
      <c r="B6166" t="s">
        <v>23535</v>
      </c>
      <c r="C6166" t="s">
        <v>23536</v>
      </c>
      <c r="D6166" t="s">
        <v>39</v>
      </c>
      <c r="E6166" t="s">
        <v>12514</v>
      </c>
      <c r="F6166" t="s">
        <v>31</v>
      </c>
    </row>
    <row r="6167" spans="1:6" x14ac:dyDescent="0.25">
      <c r="A6167" t="s">
        <v>23537</v>
      </c>
      <c r="B6167" t="s">
        <v>23538</v>
      </c>
      <c r="C6167" t="s">
        <v>23539</v>
      </c>
      <c r="D6167" t="s">
        <v>6581</v>
      </c>
      <c r="E6167" t="s">
        <v>6582</v>
      </c>
      <c r="F6167" t="s">
        <v>18</v>
      </c>
    </row>
    <row r="6168" spans="1:6" x14ac:dyDescent="0.25">
      <c r="A6168" t="s">
        <v>23540</v>
      </c>
      <c r="B6168" t="s">
        <v>23541</v>
      </c>
      <c r="C6168" t="s">
        <v>23542</v>
      </c>
      <c r="D6168" t="s">
        <v>2502</v>
      </c>
      <c r="E6168" t="s">
        <v>12803</v>
      </c>
      <c r="F6168" t="s">
        <v>20</v>
      </c>
    </row>
    <row r="6169" spans="1:6" x14ac:dyDescent="0.25">
      <c r="A6169" t="s">
        <v>23543</v>
      </c>
      <c r="B6169" t="s">
        <v>23544</v>
      </c>
      <c r="C6169" t="s">
        <v>23545</v>
      </c>
      <c r="D6169" t="s">
        <v>46</v>
      </c>
      <c r="E6169" t="s">
        <v>47</v>
      </c>
      <c r="F6169" t="s">
        <v>3</v>
      </c>
    </row>
    <row r="6170" spans="1:6" x14ac:dyDescent="0.25">
      <c r="A6170" t="s">
        <v>23546</v>
      </c>
      <c r="B6170" t="s">
        <v>23547</v>
      </c>
      <c r="C6170" t="s">
        <v>23548</v>
      </c>
      <c r="D6170" t="s">
        <v>171</v>
      </c>
      <c r="E6170" t="s">
        <v>231</v>
      </c>
      <c r="F6170" t="s">
        <v>32</v>
      </c>
    </row>
    <row r="6171" spans="1:6" x14ac:dyDescent="0.25">
      <c r="A6171" t="s">
        <v>23549</v>
      </c>
      <c r="B6171" t="s">
        <v>23550</v>
      </c>
      <c r="C6171" t="s">
        <v>23323</v>
      </c>
      <c r="D6171" t="s">
        <v>9</v>
      </c>
      <c r="E6171" t="s">
        <v>10</v>
      </c>
      <c r="F6171" t="s">
        <v>3</v>
      </c>
    </row>
    <row r="6172" spans="1:6" x14ac:dyDescent="0.25">
      <c r="A6172" t="s">
        <v>23551</v>
      </c>
      <c r="B6172" t="s">
        <v>23552</v>
      </c>
      <c r="C6172" t="s">
        <v>23553</v>
      </c>
      <c r="D6172" t="s">
        <v>6266</v>
      </c>
      <c r="E6172" t="s">
        <v>13457</v>
      </c>
      <c r="F6172" t="s">
        <v>32</v>
      </c>
    </row>
    <row r="6173" spans="1:6" x14ac:dyDescent="0.25">
      <c r="A6173" t="s">
        <v>23554</v>
      </c>
      <c r="B6173" t="s">
        <v>23555</v>
      </c>
      <c r="C6173" t="s">
        <v>23556</v>
      </c>
      <c r="D6173" t="s">
        <v>2502</v>
      </c>
      <c r="E6173" t="s">
        <v>12803</v>
      </c>
      <c r="F6173" t="s">
        <v>20</v>
      </c>
    </row>
    <row r="6174" spans="1:6" x14ac:dyDescent="0.25">
      <c r="A6174" t="s">
        <v>23559</v>
      </c>
      <c r="B6174" t="s">
        <v>127</v>
      </c>
      <c r="C6174" t="s">
        <v>23560</v>
      </c>
      <c r="D6174" t="s">
        <v>23</v>
      </c>
      <c r="E6174" t="s">
        <v>214</v>
      </c>
      <c r="F6174" t="s">
        <v>18</v>
      </c>
    </row>
    <row r="6175" spans="1:6" x14ac:dyDescent="0.25">
      <c r="A6175" t="s">
        <v>23561</v>
      </c>
      <c r="B6175" t="s">
        <v>23562</v>
      </c>
      <c r="C6175" t="s">
        <v>23563</v>
      </c>
      <c r="D6175" t="s">
        <v>12902</v>
      </c>
      <c r="E6175" t="s">
        <v>12903</v>
      </c>
      <c r="F6175" t="s">
        <v>20</v>
      </c>
    </row>
    <row r="6176" spans="1:6" x14ac:dyDescent="0.25">
      <c r="A6176" t="s">
        <v>23564</v>
      </c>
      <c r="B6176" t="s">
        <v>23565</v>
      </c>
      <c r="C6176" t="s">
        <v>23566</v>
      </c>
      <c r="D6176" t="s">
        <v>6779</v>
      </c>
      <c r="E6176" t="s">
        <v>6841</v>
      </c>
      <c r="F6176" t="s">
        <v>19</v>
      </c>
    </row>
    <row r="6177" spans="1:6" x14ac:dyDescent="0.25">
      <c r="A6177" t="s">
        <v>23567</v>
      </c>
      <c r="B6177" t="s">
        <v>23568</v>
      </c>
      <c r="C6177" t="s">
        <v>23569</v>
      </c>
      <c r="D6177" t="s">
        <v>13285</v>
      </c>
      <c r="E6177" t="s">
        <v>13286</v>
      </c>
      <c r="F6177" t="s">
        <v>20</v>
      </c>
    </row>
    <row r="6178" spans="1:6" x14ac:dyDescent="0.25">
      <c r="A6178" t="s">
        <v>23570</v>
      </c>
      <c r="B6178" t="s">
        <v>23571</v>
      </c>
      <c r="C6178" t="s">
        <v>23572</v>
      </c>
      <c r="D6178" t="s">
        <v>1884</v>
      </c>
      <c r="E6178" t="s">
        <v>1885</v>
      </c>
      <c r="F6178" t="s">
        <v>32</v>
      </c>
    </row>
    <row r="6179" spans="1:6" x14ac:dyDescent="0.25">
      <c r="A6179" t="s">
        <v>23573</v>
      </c>
      <c r="B6179" t="s">
        <v>23574</v>
      </c>
      <c r="C6179" t="s">
        <v>23575</v>
      </c>
      <c r="D6179" t="s">
        <v>60</v>
      </c>
      <c r="E6179" t="s">
        <v>61</v>
      </c>
      <c r="F6179" t="s">
        <v>19</v>
      </c>
    </row>
    <row r="6180" spans="1:6" x14ac:dyDescent="0.25">
      <c r="A6180" t="s">
        <v>23576</v>
      </c>
      <c r="B6180" t="s">
        <v>23577</v>
      </c>
      <c r="C6180" t="s">
        <v>23578</v>
      </c>
      <c r="D6180" t="s">
        <v>1907</v>
      </c>
      <c r="E6180" t="s">
        <v>1908</v>
      </c>
      <c r="F6180" t="s">
        <v>19</v>
      </c>
    </row>
    <row r="6181" spans="1:6" x14ac:dyDescent="0.25">
      <c r="A6181" t="s">
        <v>23579</v>
      </c>
      <c r="B6181" t="s">
        <v>23580</v>
      </c>
      <c r="C6181" t="s">
        <v>12522</v>
      </c>
      <c r="D6181" t="s">
        <v>103</v>
      </c>
      <c r="E6181" t="s">
        <v>104</v>
      </c>
      <c r="F6181" t="s">
        <v>13</v>
      </c>
    </row>
    <row r="6182" spans="1:6" x14ac:dyDescent="0.25">
      <c r="A6182" t="s">
        <v>23581</v>
      </c>
      <c r="B6182" t="s">
        <v>23582</v>
      </c>
      <c r="C6182" t="s">
        <v>7908</v>
      </c>
      <c r="D6182" t="s">
        <v>162</v>
      </c>
      <c r="E6182" t="s">
        <v>163</v>
      </c>
      <c r="F6182" t="s">
        <v>13</v>
      </c>
    </row>
    <row r="6183" spans="1:6" x14ac:dyDescent="0.25">
      <c r="A6183" t="s">
        <v>23583</v>
      </c>
      <c r="B6183" t="s">
        <v>23584</v>
      </c>
      <c r="C6183" t="s">
        <v>23585</v>
      </c>
      <c r="D6183" t="s">
        <v>1884</v>
      </c>
      <c r="E6183" t="s">
        <v>1885</v>
      </c>
      <c r="F6183" t="s">
        <v>32</v>
      </c>
    </row>
    <row r="6184" spans="1:6" x14ac:dyDescent="0.25">
      <c r="A6184" t="s">
        <v>23586</v>
      </c>
      <c r="B6184" t="s">
        <v>23587</v>
      </c>
      <c r="C6184" t="s">
        <v>23588</v>
      </c>
      <c r="D6184" t="s">
        <v>76</v>
      </c>
      <c r="E6184" t="s">
        <v>4843</v>
      </c>
      <c r="F6184" t="s">
        <v>32</v>
      </c>
    </row>
    <row r="6185" spans="1:6" x14ac:dyDescent="0.25">
      <c r="A6185" t="s">
        <v>23589</v>
      </c>
      <c r="B6185" t="s">
        <v>23590</v>
      </c>
      <c r="C6185" t="s">
        <v>23591</v>
      </c>
      <c r="D6185" t="s">
        <v>119</v>
      </c>
      <c r="E6185" t="s">
        <v>120</v>
      </c>
      <c r="F6185" t="s">
        <v>6</v>
      </c>
    </row>
    <row r="6186" spans="1:6" x14ac:dyDescent="0.25">
      <c r="A6186" t="s">
        <v>23592</v>
      </c>
      <c r="B6186" t="s">
        <v>23593</v>
      </c>
      <c r="C6186" t="s">
        <v>23594</v>
      </c>
      <c r="D6186" t="s">
        <v>7976</v>
      </c>
      <c r="E6186" t="s">
        <v>7977</v>
      </c>
      <c r="F6186" t="s">
        <v>32</v>
      </c>
    </row>
    <row r="6187" spans="1:6" x14ac:dyDescent="0.25">
      <c r="A6187" t="s">
        <v>23595</v>
      </c>
      <c r="B6187" t="s">
        <v>23596</v>
      </c>
      <c r="C6187" t="s">
        <v>23597</v>
      </c>
      <c r="D6187" t="s">
        <v>260</v>
      </c>
      <c r="E6187" t="s">
        <v>261</v>
      </c>
      <c r="F6187" t="s">
        <v>6</v>
      </c>
    </row>
    <row r="6188" spans="1:6" x14ac:dyDescent="0.25">
      <c r="A6188" t="s">
        <v>23598</v>
      </c>
      <c r="B6188" t="s">
        <v>23599</v>
      </c>
      <c r="C6188" t="s">
        <v>23600</v>
      </c>
      <c r="D6188" t="s">
        <v>103</v>
      </c>
      <c r="E6188" t="s">
        <v>104</v>
      </c>
      <c r="F6188" t="s">
        <v>13</v>
      </c>
    </row>
    <row r="6189" spans="1:6" x14ac:dyDescent="0.25">
      <c r="A6189" t="s">
        <v>23601</v>
      </c>
      <c r="B6189" t="s">
        <v>23602</v>
      </c>
      <c r="C6189" t="s">
        <v>23603</v>
      </c>
      <c r="D6189" t="s">
        <v>12871</v>
      </c>
      <c r="E6189" t="s">
        <v>12872</v>
      </c>
      <c r="F6189" t="s">
        <v>20</v>
      </c>
    </row>
    <row r="6190" spans="1:6" x14ac:dyDescent="0.25">
      <c r="A6190" t="s">
        <v>23604</v>
      </c>
      <c r="B6190" t="s">
        <v>23605</v>
      </c>
      <c r="C6190" t="s">
        <v>23606</v>
      </c>
      <c r="D6190" t="s">
        <v>2518</v>
      </c>
      <c r="E6190" t="s">
        <v>12942</v>
      </c>
      <c r="F6190" t="s">
        <v>20</v>
      </c>
    </row>
    <row r="6191" spans="1:6" x14ac:dyDescent="0.25">
      <c r="A6191" t="s">
        <v>23607</v>
      </c>
      <c r="B6191" t="s">
        <v>23608</v>
      </c>
      <c r="C6191" t="s">
        <v>23609</v>
      </c>
      <c r="D6191" t="s">
        <v>23610</v>
      </c>
      <c r="E6191" t="s">
        <v>23611</v>
      </c>
      <c r="F6191" t="s">
        <v>20</v>
      </c>
    </row>
    <row r="6192" spans="1:6" x14ac:dyDescent="0.25">
      <c r="A6192" t="s">
        <v>23612</v>
      </c>
      <c r="B6192" t="s">
        <v>23613</v>
      </c>
      <c r="C6192" t="s">
        <v>23614</v>
      </c>
      <c r="D6192" t="s">
        <v>9</v>
      </c>
      <c r="E6192" t="s">
        <v>10</v>
      </c>
      <c r="F6192" t="s">
        <v>3</v>
      </c>
    </row>
    <row r="6193" spans="1:6" x14ac:dyDescent="0.25">
      <c r="A6193" t="s">
        <v>23615</v>
      </c>
      <c r="B6193" t="s">
        <v>23616</v>
      </c>
      <c r="C6193" t="s">
        <v>23617</v>
      </c>
      <c r="D6193" t="s">
        <v>2518</v>
      </c>
      <c r="E6193" t="s">
        <v>12942</v>
      </c>
      <c r="F6193" t="s">
        <v>20</v>
      </c>
    </row>
    <row r="6194" spans="1:6" x14ac:dyDescent="0.25">
      <c r="A6194" t="s">
        <v>23618</v>
      </c>
      <c r="B6194" t="s">
        <v>23619</v>
      </c>
      <c r="C6194" t="s">
        <v>23620</v>
      </c>
      <c r="D6194" t="s">
        <v>171</v>
      </c>
      <c r="E6194" t="s">
        <v>231</v>
      </c>
      <c r="F6194" t="s">
        <v>32</v>
      </c>
    </row>
    <row r="6195" spans="1:6" x14ac:dyDescent="0.25">
      <c r="A6195" t="s">
        <v>23621</v>
      </c>
      <c r="B6195" t="s">
        <v>23622</v>
      </c>
      <c r="C6195" t="s">
        <v>23623</v>
      </c>
      <c r="D6195" t="s">
        <v>110</v>
      </c>
      <c r="E6195" t="s">
        <v>1900</v>
      </c>
      <c r="F6195" t="s">
        <v>32</v>
      </c>
    </row>
    <row r="6196" spans="1:6" x14ac:dyDescent="0.25">
      <c r="A6196" t="s">
        <v>23624</v>
      </c>
      <c r="B6196" t="s">
        <v>23625</v>
      </c>
      <c r="C6196" t="s">
        <v>23626</v>
      </c>
      <c r="D6196" t="s">
        <v>149</v>
      </c>
      <c r="E6196" t="s">
        <v>150</v>
      </c>
      <c r="F6196" t="s">
        <v>6</v>
      </c>
    </row>
    <row r="6197" spans="1:6" x14ac:dyDescent="0.25">
      <c r="A6197" t="s">
        <v>23627</v>
      </c>
      <c r="B6197" t="s">
        <v>23628</v>
      </c>
      <c r="C6197" t="s">
        <v>23629</v>
      </c>
      <c r="D6197" t="s">
        <v>37</v>
      </c>
      <c r="E6197" t="s">
        <v>38</v>
      </c>
      <c r="F6197" t="s">
        <v>19</v>
      </c>
    </row>
    <row r="6198" spans="1:6" x14ac:dyDescent="0.25">
      <c r="A6198" t="s">
        <v>23630</v>
      </c>
      <c r="B6198" t="s">
        <v>23631</v>
      </c>
      <c r="C6198" t="s">
        <v>23632</v>
      </c>
      <c r="D6198" t="s">
        <v>2290</v>
      </c>
      <c r="E6198" t="s">
        <v>2298</v>
      </c>
      <c r="F6198" t="s">
        <v>19</v>
      </c>
    </row>
    <row r="6199" spans="1:6" x14ac:dyDescent="0.25">
      <c r="A6199" t="s">
        <v>23635</v>
      </c>
      <c r="B6199" t="s">
        <v>23636</v>
      </c>
      <c r="C6199" t="s">
        <v>5152</v>
      </c>
      <c r="D6199" t="s">
        <v>12683</v>
      </c>
      <c r="E6199" t="s">
        <v>1913</v>
      </c>
      <c r="F6199" t="s">
        <v>31</v>
      </c>
    </row>
    <row r="6200" spans="1:6" x14ac:dyDescent="0.25">
      <c r="A6200" t="s">
        <v>23637</v>
      </c>
      <c r="B6200" t="s">
        <v>23638</v>
      </c>
      <c r="C6200" t="s">
        <v>23639</v>
      </c>
      <c r="D6200" t="s">
        <v>12683</v>
      </c>
      <c r="E6200" t="s">
        <v>1913</v>
      </c>
      <c r="F6200" t="s">
        <v>31</v>
      </c>
    </row>
    <row r="6201" spans="1:6" x14ac:dyDescent="0.25">
      <c r="A6201" t="s">
        <v>23640</v>
      </c>
      <c r="B6201" t="s">
        <v>23641</v>
      </c>
      <c r="C6201" t="s">
        <v>23642</v>
      </c>
      <c r="D6201" t="s">
        <v>23643</v>
      </c>
      <c r="E6201" t="s">
        <v>146</v>
      </c>
      <c r="F6201" t="s">
        <v>147</v>
      </c>
    </row>
    <row r="6202" spans="1:6" x14ac:dyDescent="0.25">
      <c r="A6202" t="s">
        <v>23644</v>
      </c>
      <c r="B6202" t="s">
        <v>23645</v>
      </c>
      <c r="C6202" t="s">
        <v>23646</v>
      </c>
      <c r="D6202" t="s">
        <v>110</v>
      </c>
      <c r="E6202" t="s">
        <v>6968</v>
      </c>
      <c r="F6202" t="s">
        <v>32</v>
      </c>
    </row>
    <row r="6203" spans="1:6" x14ac:dyDescent="0.25">
      <c r="A6203" t="s">
        <v>23647</v>
      </c>
      <c r="B6203" t="s">
        <v>23648</v>
      </c>
      <c r="C6203" t="s">
        <v>23649</v>
      </c>
      <c r="D6203" t="s">
        <v>13704</v>
      </c>
      <c r="E6203" t="s">
        <v>13705</v>
      </c>
      <c r="F6203" t="s">
        <v>20</v>
      </c>
    </row>
    <row r="6204" spans="1:6" x14ac:dyDescent="0.25">
      <c r="A6204" t="s">
        <v>23650</v>
      </c>
      <c r="B6204" t="s">
        <v>23651</v>
      </c>
      <c r="C6204" t="s">
        <v>23652</v>
      </c>
      <c r="D6204" t="s">
        <v>106</v>
      </c>
      <c r="E6204" t="s">
        <v>2256</v>
      </c>
      <c r="F6204" t="s">
        <v>19</v>
      </c>
    </row>
    <row r="6205" spans="1:6" x14ac:dyDescent="0.25">
      <c r="A6205" t="s">
        <v>23653</v>
      </c>
      <c r="B6205" t="s">
        <v>23654</v>
      </c>
      <c r="C6205" t="s">
        <v>23655</v>
      </c>
      <c r="D6205" t="s">
        <v>11</v>
      </c>
      <c r="E6205" t="s">
        <v>12</v>
      </c>
      <c r="F6205" t="s">
        <v>13</v>
      </c>
    </row>
    <row r="6206" spans="1:6" x14ac:dyDescent="0.25">
      <c r="A6206" t="s">
        <v>23656</v>
      </c>
      <c r="B6206" t="s">
        <v>23657</v>
      </c>
      <c r="C6206" t="s">
        <v>23658</v>
      </c>
      <c r="D6206" t="s">
        <v>161</v>
      </c>
      <c r="E6206" t="s">
        <v>214</v>
      </c>
      <c r="F6206" t="s">
        <v>18</v>
      </c>
    </row>
    <row r="6207" spans="1:6" x14ac:dyDescent="0.25">
      <c r="A6207" t="s">
        <v>23659</v>
      </c>
      <c r="B6207" t="s">
        <v>23660</v>
      </c>
      <c r="C6207" t="s">
        <v>23661</v>
      </c>
      <c r="D6207" t="s">
        <v>40</v>
      </c>
      <c r="E6207" t="s">
        <v>64</v>
      </c>
      <c r="F6207" t="s">
        <v>18</v>
      </c>
    </row>
    <row r="6208" spans="1:6" x14ac:dyDescent="0.25">
      <c r="A6208" t="s">
        <v>23662</v>
      </c>
      <c r="B6208" t="s">
        <v>446</v>
      </c>
      <c r="C6208" t="s">
        <v>23663</v>
      </c>
      <c r="D6208" t="s">
        <v>412</v>
      </c>
      <c r="E6208" t="s">
        <v>413</v>
      </c>
      <c r="F6208" t="s">
        <v>6</v>
      </c>
    </row>
    <row r="6209" spans="1:6" x14ac:dyDescent="0.25">
      <c r="A6209" t="s">
        <v>23664</v>
      </c>
      <c r="B6209" t="s">
        <v>23665</v>
      </c>
      <c r="C6209" t="s">
        <v>23666</v>
      </c>
      <c r="D6209" t="s">
        <v>23</v>
      </c>
      <c r="E6209" t="s">
        <v>24</v>
      </c>
      <c r="F6209" t="s">
        <v>18</v>
      </c>
    </row>
    <row r="6210" spans="1:6" x14ac:dyDescent="0.25">
      <c r="A6210" t="s">
        <v>23667</v>
      </c>
      <c r="B6210" t="s">
        <v>23668</v>
      </c>
      <c r="C6210" t="s">
        <v>23669</v>
      </c>
      <c r="D6210" t="s">
        <v>9</v>
      </c>
      <c r="E6210" t="s">
        <v>10</v>
      </c>
      <c r="F6210" t="s">
        <v>3</v>
      </c>
    </row>
    <row r="6211" spans="1:6" x14ac:dyDescent="0.25">
      <c r="A6211" t="s">
        <v>23670</v>
      </c>
      <c r="B6211" t="s">
        <v>23671</v>
      </c>
      <c r="C6211" t="s">
        <v>23672</v>
      </c>
      <c r="D6211" t="s">
        <v>103</v>
      </c>
      <c r="E6211" t="s">
        <v>104</v>
      </c>
      <c r="F6211" t="s">
        <v>13</v>
      </c>
    </row>
    <row r="6212" spans="1:6" x14ac:dyDescent="0.25">
      <c r="A6212" t="s">
        <v>23673</v>
      </c>
      <c r="B6212" t="s">
        <v>23674</v>
      </c>
      <c r="C6212" t="s">
        <v>23675</v>
      </c>
      <c r="D6212" t="s">
        <v>52</v>
      </c>
      <c r="E6212" t="s">
        <v>53</v>
      </c>
      <c r="F6212" t="s">
        <v>19</v>
      </c>
    </row>
    <row r="6213" spans="1:6" x14ac:dyDescent="0.25">
      <c r="A6213" t="s">
        <v>23676</v>
      </c>
      <c r="B6213" t="s">
        <v>23677</v>
      </c>
      <c r="C6213" t="s">
        <v>23678</v>
      </c>
      <c r="D6213" t="s">
        <v>9392</v>
      </c>
      <c r="E6213" t="s">
        <v>12409</v>
      </c>
      <c r="F6213" t="s">
        <v>32</v>
      </c>
    </row>
    <row r="6214" spans="1:6" x14ac:dyDescent="0.25">
      <c r="A6214" t="s">
        <v>23679</v>
      </c>
      <c r="B6214" t="s">
        <v>23680</v>
      </c>
      <c r="C6214" t="s">
        <v>23681</v>
      </c>
      <c r="D6214" t="s">
        <v>48</v>
      </c>
      <c r="E6214" t="s">
        <v>269</v>
      </c>
      <c r="F6214" t="s">
        <v>19</v>
      </c>
    </row>
    <row r="6215" spans="1:6" x14ac:dyDescent="0.25">
      <c r="A6215" t="s">
        <v>23682</v>
      </c>
      <c r="B6215" t="s">
        <v>23683</v>
      </c>
      <c r="C6215" t="s">
        <v>23684</v>
      </c>
      <c r="D6215" t="s">
        <v>9</v>
      </c>
      <c r="E6215" t="s">
        <v>10</v>
      </c>
      <c r="F6215" t="s">
        <v>3</v>
      </c>
    </row>
    <row r="6216" spans="1:6" x14ac:dyDescent="0.25">
      <c r="A6216" t="s">
        <v>23685</v>
      </c>
      <c r="B6216" t="s">
        <v>23686</v>
      </c>
      <c r="C6216" t="s">
        <v>23687</v>
      </c>
      <c r="D6216" t="s">
        <v>9</v>
      </c>
      <c r="E6216" t="s">
        <v>10</v>
      </c>
      <c r="F6216" t="s">
        <v>3</v>
      </c>
    </row>
    <row r="6217" spans="1:6" x14ac:dyDescent="0.25">
      <c r="A6217" t="s">
        <v>23688</v>
      </c>
      <c r="B6217" t="s">
        <v>23689</v>
      </c>
      <c r="C6217" t="s">
        <v>23690</v>
      </c>
      <c r="D6217" t="s">
        <v>129</v>
      </c>
      <c r="E6217" t="s">
        <v>140</v>
      </c>
      <c r="F6217" t="s">
        <v>19</v>
      </c>
    </row>
    <row r="6218" spans="1:6" x14ac:dyDescent="0.25">
      <c r="A6218" t="s">
        <v>23691</v>
      </c>
      <c r="B6218" t="s">
        <v>23692</v>
      </c>
      <c r="C6218" t="s">
        <v>23693</v>
      </c>
      <c r="D6218" t="s">
        <v>9</v>
      </c>
      <c r="E6218" t="s">
        <v>10</v>
      </c>
      <c r="F6218" t="s">
        <v>3</v>
      </c>
    </row>
    <row r="6219" spans="1:6" x14ac:dyDescent="0.25">
      <c r="A6219" t="s">
        <v>23694</v>
      </c>
      <c r="B6219" t="s">
        <v>23695</v>
      </c>
      <c r="C6219" t="s">
        <v>8142</v>
      </c>
      <c r="D6219" t="s">
        <v>6779</v>
      </c>
      <c r="E6219" t="s">
        <v>6841</v>
      </c>
      <c r="F6219" t="s">
        <v>19</v>
      </c>
    </row>
    <row r="6220" spans="1:6" x14ac:dyDescent="0.25">
      <c r="A6220" t="s">
        <v>23696</v>
      </c>
      <c r="B6220" t="s">
        <v>23697</v>
      </c>
      <c r="C6220" t="s">
        <v>23698</v>
      </c>
      <c r="D6220" t="s">
        <v>13324</v>
      </c>
      <c r="E6220" t="s">
        <v>13325</v>
      </c>
      <c r="F6220" t="s">
        <v>20</v>
      </c>
    </row>
    <row r="6221" spans="1:6" x14ac:dyDescent="0.25">
      <c r="A6221" t="s">
        <v>23699</v>
      </c>
      <c r="B6221" t="s">
        <v>23700</v>
      </c>
      <c r="C6221" t="s">
        <v>23701</v>
      </c>
      <c r="D6221" t="s">
        <v>81</v>
      </c>
      <c r="E6221" t="s">
        <v>23702</v>
      </c>
      <c r="F6221" t="s">
        <v>20</v>
      </c>
    </row>
    <row r="6222" spans="1:6" x14ac:dyDescent="0.25">
      <c r="A6222" t="s">
        <v>23703</v>
      </c>
      <c r="B6222" t="s">
        <v>23704</v>
      </c>
      <c r="C6222" t="s">
        <v>23705</v>
      </c>
      <c r="D6222" t="s">
        <v>2518</v>
      </c>
      <c r="E6222" t="s">
        <v>12942</v>
      </c>
      <c r="F6222" t="s">
        <v>20</v>
      </c>
    </row>
    <row r="6223" spans="1:6" x14ac:dyDescent="0.25">
      <c r="A6223" t="s">
        <v>23706</v>
      </c>
      <c r="B6223" t="s">
        <v>23707</v>
      </c>
      <c r="C6223" t="s">
        <v>23708</v>
      </c>
      <c r="D6223" t="s">
        <v>210</v>
      </c>
      <c r="E6223" t="s">
        <v>22</v>
      </c>
      <c r="F6223" t="s">
        <v>16</v>
      </c>
    </row>
    <row r="6224" spans="1:6" x14ac:dyDescent="0.25">
      <c r="A6224" t="s">
        <v>23709</v>
      </c>
      <c r="B6224" t="s">
        <v>23710</v>
      </c>
      <c r="C6224" t="s">
        <v>22377</v>
      </c>
      <c r="D6224" t="s">
        <v>9392</v>
      </c>
      <c r="E6224" t="s">
        <v>12355</v>
      </c>
      <c r="F6224" t="s">
        <v>32</v>
      </c>
    </row>
    <row r="6225" spans="1:6" x14ac:dyDescent="0.25">
      <c r="A6225" t="s">
        <v>23711</v>
      </c>
      <c r="B6225" t="s">
        <v>23712</v>
      </c>
      <c r="C6225" t="s">
        <v>23713</v>
      </c>
      <c r="D6225" t="s">
        <v>111</v>
      </c>
      <c r="E6225" t="s">
        <v>112</v>
      </c>
      <c r="F6225" t="s">
        <v>18</v>
      </c>
    </row>
    <row r="6226" spans="1:6" x14ac:dyDescent="0.25">
      <c r="A6226" t="s">
        <v>23714</v>
      </c>
      <c r="B6226" t="s">
        <v>23715</v>
      </c>
      <c r="C6226" t="s">
        <v>23716</v>
      </c>
      <c r="D6226" t="s">
        <v>213</v>
      </c>
      <c r="E6226" t="s">
        <v>9059</v>
      </c>
      <c r="F6226" t="s">
        <v>32</v>
      </c>
    </row>
    <row r="6227" spans="1:6" x14ac:dyDescent="0.25">
      <c r="A6227" t="s">
        <v>23717</v>
      </c>
      <c r="B6227" t="s">
        <v>23718</v>
      </c>
      <c r="C6227" t="s">
        <v>23719</v>
      </c>
      <c r="D6227" t="s">
        <v>14</v>
      </c>
      <c r="E6227" t="s">
        <v>15</v>
      </c>
      <c r="F6227" t="s">
        <v>16</v>
      </c>
    </row>
    <row r="6228" spans="1:6" x14ac:dyDescent="0.25">
      <c r="A6228" t="s">
        <v>23722</v>
      </c>
      <c r="B6228" t="s">
        <v>23723</v>
      </c>
      <c r="C6228" t="s">
        <v>10645</v>
      </c>
      <c r="D6228" t="s">
        <v>1985</v>
      </c>
      <c r="E6228" t="s">
        <v>23724</v>
      </c>
      <c r="F6228" t="s">
        <v>3</v>
      </c>
    </row>
    <row r="6229" spans="1:6" x14ac:dyDescent="0.25">
      <c r="A6229" t="s">
        <v>23725</v>
      </c>
      <c r="B6229" t="s">
        <v>23726</v>
      </c>
      <c r="C6229" t="s">
        <v>23727</v>
      </c>
      <c r="D6229" t="s">
        <v>9</v>
      </c>
      <c r="E6229" t="s">
        <v>10</v>
      </c>
      <c r="F6229" t="s">
        <v>3</v>
      </c>
    </row>
    <row r="6230" spans="1:6" x14ac:dyDescent="0.25">
      <c r="A6230" t="s">
        <v>23728</v>
      </c>
      <c r="B6230" t="s">
        <v>23729</v>
      </c>
      <c r="C6230" t="s">
        <v>23730</v>
      </c>
      <c r="D6230" t="s">
        <v>9</v>
      </c>
      <c r="E6230" t="s">
        <v>4906</v>
      </c>
      <c r="F6230" t="s">
        <v>3</v>
      </c>
    </row>
    <row r="6231" spans="1:6" x14ac:dyDescent="0.25">
      <c r="A6231" t="s">
        <v>23731</v>
      </c>
      <c r="B6231" t="s">
        <v>23732</v>
      </c>
      <c r="C6231" t="s">
        <v>23733</v>
      </c>
      <c r="D6231" t="s">
        <v>2584</v>
      </c>
      <c r="E6231" t="s">
        <v>13254</v>
      </c>
      <c r="F6231" t="s">
        <v>20</v>
      </c>
    </row>
    <row r="6232" spans="1:6" x14ac:dyDescent="0.25">
      <c r="A6232" t="s">
        <v>23734</v>
      </c>
      <c r="B6232" t="s">
        <v>23735</v>
      </c>
      <c r="C6232" t="s">
        <v>23736</v>
      </c>
      <c r="D6232" t="s">
        <v>33</v>
      </c>
      <c r="E6232" t="s">
        <v>34</v>
      </c>
      <c r="F6232" t="s">
        <v>13</v>
      </c>
    </row>
    <row r="6233" spans="1:6" x14ac:dyDescent="0.25">
      <c r="A6233" t="s">
        <v>23737</v>
      </c>
      <c r="B6233" t="s">
        <v>23738</v>
      </c>
      <c r="C6233" t="s">
        <v>23739</v>
      </c>
      <c r="D6233" t="s">
        <v>10671</v>
      </c>
      <c r="E6233" t="s">
        <v>10672</v>
      </c>
      <c r="F6233" t="s">
        <v>32</v>
      </c>
    </row>
    <row r="6234" spans="1:6" x14ac:dyDescent="0.25">
      <c r="A6234" t="s">
        <v>23740</v>
      </c>
      <c r="B6234" t="s">
        <v>23741</v>
      </c>
      <c r="C6234" t="s">
        <v>23742</v>
      </c>
      <c r="D6234" t="s">
        <v>9791</v>
      </c>
      <c r="E6234" t="s">
        <v>5108</v>
      </c>
      <c r="F6234" t="s">
        <v>18</v>
      </c>
    </row>
    <row r="6235" spans="1:6" x14ac:dyDescent="0.25">
      <c r="A6235" t="s">
        <v>23743</v>
      </c>
      <c r="B6235" t="s">
        <v>23744</v>
      </c>
      <c r="C6235" t="s">
        <v>23745</v>
      </c>
      <c r="D6235" t="s">
        <v>5328</v>
      </c>
      <c r="E6235" t="s">
        <v>5329</v>
      </c>
      <c r="F6235" t="s">
        <v>19</v>
      </c>
    </row>
    <row r="6236" spans="1:6" x14ac:dyDescent="0.25">
      <c r="A6236" t="s">
        <v>23746</v>
      </c>
      <c r="B6236" t="s">
        <v>23747</v>
      </c>
      <c r="C6236" t="s">
        <v>23748</v>
      </c>
      <c r="D6236" t="s">
        <v>9</v>
      </c>
      <c r="E6236" t="s">
        <v>10</v>
      </c>
      <c r="F6236" t="s">
        <v>3</v>
      </c>
    </row>
    <row r="6237" spans="1:6" x14ac:dyDescent="0.25">
      <c r="A6237" t="s">
        <v>23749</v>
      </c>
      <c r="B6237" t="s">
        <v>23750</v>
      </c>
      <c r="C6237" t="s">
        <v>23751</v>
      </c>
      <c r="D6237" t="s">
        <v>9</v>
      </c>
      <c r="E6237" t="s">
        <v>10</v>
      </c>
      <c r="F6237" t="s">
        <v>3</v>
      </c>
    </row>
    <row r="6238" spans="1:6" x14ac:dyDescent="0.25">
      <c r="A6238" t="s">
        <v>23752</v>
      </c>
      <c r="B6238" t="s">
        <v>23753</v>
      </c>
      <c r="C6238" t="s">
        <v>23754</v>
      </c>
      <c r="D6238" t="s">
        <v>2550</v>
      </c>
      <c r="E6238" t="s">
        <v>6324</v>
      </c>
      <c r="F6238" t="s">
        <v>18</v>
      </c>
    </row>
    <row r="6239" spans="1:6" x14ac:dyDescent="0.25">
      <c r="A6239" t="s">
        <v>23755</v>
      </c>
      <c r="B6239" t="s">
        <v>23756</v>
      </c>
      <c r="C6239" t="s">
        <v>23757</v>
      </c>
      <c r="D6239" t="s">
        <v>1884</v>
      </c>
      <c r="E6239" t="s">
        <v>1885</v>
      </c>
      <c r="F6239" t="s">
        <v>32</v>
      </c>
    </row>
    <row r="6240" spans="1:6" x14ac:dyDescent="0.25">
      <c r="A6240" t="s">
        <v>23758</v>
      </c>
      <c r="B6240" t="s">
        <v>23759</v>
      </c>
      <c r="C6240" t="s">
        <v>23760</v>
      </c>
      <c r="D6240" t="s">
        <v>23</v>
      </c>
      <c r="E6240" t="s">
        <v>24</v>
      </c>
      <c r="F6240" t="s">
        <v>18</v>
      </c>
    </row>
    <row r="6241" spans="1:6" x14ac:dyDescent="0.25">
      <c r="A6241" t="s">
        <v>23761</v>
      </c>
      <c r="B6241" t="s">
        <v>23762</v>
      </c>
      <c r="C6241" t="s">
        <v>23763</v>
      </c>
      <c r="D6241" t="s">
        <v>101</v>
      </c>
      <c r="E6241" t="s">
        <v>102</v>
      </c>
      <c r="F6241" t="s">
        <v>16</v>
      </c>
    </row>
    <row r="6242" spans="1:6" x14ac:dyDescent="0.25">
      <c r="A6242" t="s">
        <v>23764</v>
      </c>
      <c r="B6242" t="s">
        <v>23765</v>
      </c>
      <c r="C6242" t="s">
        <v>23766</v>
      </c>
      <c r="D6242" t="s">
        <v>208</v>
      </c>
      <c r="E6242" t="s">
        <v>209</v>
      </c>
      <c r="F6242" t="s">
        <v>16</v>
      </c>
    </row>
    <row r="6243" spans="1:6" x14ac:dyDescent="0.25">
      <c r="A6243" t="s">
        <v>23767</v>
      </c>
      <c r="B6243" t="s">
        <v>23768</v>
      </c>
      <c r="C6243" t="s">
        <v>23769</v>
      </c>
      <c r="D6243" t="s">
        <v>81</v>
      </c>
      <c r="E6243" t="s">
        <v>23770</v>
      </c>
      <c r="F6243" t="s">
        <v>20</v>
      </c>
    </row>
    <row r="6244" spans="1:6" x14ac:dyDescent="0.25">
      <c r="A6244" t="s">
        <v>23771</v>
      </c>
      <c r="B6244" t="s">
        <v>23772</v>
      </c>
      <c r="C6244" t="s">
        <v>23773</v>
      </c>
      <c r="D6244" t="s">
        <v>143</v>
      </c>
      <c r="E6244" t="s">
        <v>170</v>
      </c>
      <c r="F6244" t="s">
        <v>18</v>
      </c>
    </row>
    <row r="6245" spans="1:6" x14ac:dyDescent="0.25">
      <c r="A6245" t="s">
        <v>23774</v>
      </c>
      <c r="B6245" t="s">
        <v>23775</v>
      </c>
      <c r="C6245" t="s">
        <v>23776</v>
      </c>
      <c r="D6245" t="s">
        <v>9</v>
      </c>
      <c r="E6245" t="s">
        <v>10</v>
      </c>
      <c r="F6245" t="s">
        <v>3</v>
      </c>
    </row>
    <row r="6246" spans="1:6" x14ac:dyDescent="0.25">
      <c r="A6246" t="s">
        <v>23777</v>
      </c>
      <c r="B6246" t="s">
        <v>23778</v>
      </c>
      <c r="C6246" t="s">
        <v>23779</v>
      </c>
      <c r="D6246" t="s">
        <v>52</v>
      </c>
      <c r="E6246" t="s">
        <v>53</v>
      </c>
      <c r="F6246" t="s">
        <v>19</v>
      </c>
    </row>
    <row r="6247" spans="1:6" x14ac:dyDescent="0.25">
      <c r="A6247" t="s">
        <v>23780</v>
      </c>
      <c r="B6247" t="s">
        <v>23781</v>
      </c>
      <c r="C6247" t="s">
        <v>23782</v>
      </c>
      <c r="D6247" t="s">
        <v>21399</v>
      </c>
      <c r="E6247" t="s">
        <v>146</v>
      </c>
      <c r="F6247" t="s">
        <v>147</v>
      </c>
    </row>
    <row r="6248" spans="1:6" x14ac:dyDescent="0.25">
      <c r="A6248" t="s">
        <v>23783</v>
      </c>
      <c r="B6248" t="s">
        <v>23784</v>
      </c>
      <c r="C6248" t="s">
        <v>23785</v>
      </c>
      <c r="D6248" t="s">
        <v>5947</v>
      </c>
      <c r="E6248" t="s">
        <v>5948</v>
      </c>
      <c r="F6248" t="s">
        <v>19</v>
      </c>
    </row>
    <row r="6249" spans="1:6" x14ac:dyDescent="0.25">
      <c r="A6249" t="s">
        <v>23786</v>
      </c>
      <c r="B6249" t="s">
        <v>23787</v>
      </c>
      <c r="C6249" t="s">
        <v>23788</v>
      </c>
      <c r="D6249" t="s">
        <v>2263</v>
      </c>
      <c r="E6249" t="s">
        <v>5315</v>
      </c>
      <c r="F6249" t="s">
        <v>19</v>
      </c>
    </row>
    <row r="6250" spans="1:6" x14ac:dyDescent="0.25">
      <c r="A6250" t="s">
        <v>23789</v>
      </c>
      <c r="B6250" t="s">
        <v>23790</v>
      </c>
      <c r="C6250" t="s">
        <v>23791</v>
      </c>
      <c r="D6250" t="s">
        <v>14449</v>
      </c>
      <c r="E6250" t="s">
        <v>14450</v>
      </c>
      <c r="F6250" t="s">
        <v>114</v>
      </c>
    </row>
    <row r="6251" spans="1:6" x14ac:dyDescent="0.25">
      <c r="A6251" t="s">
        <v>23792</v>
      </c>
      <c r="B6251" t="s">
        <v>23793</v>
      </c>
      <c r="C6251" t="s">
        <v>23794</v>
      </c>
      <c r="D6251" t="s">
        <v>55</v>
      </c>
      <c r="E6251" t="s">
        <v>56</v>
      </c>
      <c r="F6251" t="s">
        <v>13</v>
      </c>
    </row>
    <row r="6252" spans="1:6" x14ac:dyDescent="0.25">
      <c r="A6252" t="s">
        <v>23795</v>
      </c>
      <c r="B6252" t="s">
        <v>23796</v>
      </c>
      <c r="C6252" t="s">
        <v>23797</v>
      </c>
      <c r="D6252" t="s">
        <v>238</v>
      </c>
      <c r="E6252" t="s">
        <v>239</v>
      </c>
      <c r="F6252" t="s">
        <v>6</v>
      </c>
    </row>
    <row r="6253" spans="1:6" x14ac:dyDescent="0.25">
      <c r="A6253" t="s">
        <v>23798</v>
      </c>
      <c r="B6253" t="s">
        <v>23799</v>
      </c>
      <c r="C6253" t="s">
        <v>23800</v>
      </c>
      <c r="D6253" t="s">
        <v>1884</v>
      </c>
      <c r="E6253" t="s">
        <v>1885</v>
      </c>
      <c r="F6253" t="s">
        <v>32</v>
      </c>
    </row>
    <row r="6254" spans="1:6" x14ac:dyDescent="0.25">
      <c r="A6254" t="s">
        <v>23801</v>
      </c>
      <c r="B6254" t="s">
        <v>23802</v>
      </c>
      <c r="C6254" t="s">
        <v>23803</v>
      </c>
      <c r="D6254" t="s">
        <v>110</v>
      </c>
      <c r="E6254" t="s">
        <v>14385</v>
      </c>
      <c r="F6254" t="s">
        <v>32</v>
      </c>
    </row>
    <row r="6255" spans="1:6" x14ac:dyDescent="0.25">
      <c r="A6255" t="s">
        <v>23804</v>
      </c>
      <c r="B6255" t="s">
        <v>23805</v>
      </c>
      <c r="C6255" t="s">
        <v>23806</v>
      </c>
      <c r="D6255" t="s">
        <v>129</v>
      </c>
      <c r="E6255" t="s">
        <v>140</v>
      </c>
      <c r="F6255" t="s">
        <v>19</v>
      </c>
    </row>
    <row r="6256" spans="1:6" x14ac:dyDescent="0.25">
      <c r="A6256" t="s">
        <v>23807</v>
      </c>
      <c r="B6256" t="s">
        <v>23808</v>
      </c>
      <c r="C6256" t="s">
        <v>23809</v>
      </c>
      <c r="D6256" t="s">
        <v>52</v>
      </c>
      <c r="E6256" t="s">
        <v>53</v>
      </c>
      <c r="F6256" t="s">
        <v>19</v>
      </c>
    </row>
    <row r="6257" spans="1:6" x14ac:dyDescent="0.25">
      <c r="A6257" t="s">
        <v>23810</v>
      </c>
      <c r="B6257" t="s">
        <v>23811</v>
      </c>
      <c r="C6257" t="s">
        <v>23812</v>
      </c>
      <c r="D6257" t="s">
        <v>106</v>
      </c>
      <c r="E6257" t="s">
        <v>2256</v>
      </c>
      <c r="F6257" t="s">
        <v>19</v>
      </c>
    </row>
    <row r="6258" spans="1:6" x14ac:dyDescent="0.25">
      <c r="A6258" t="s">
        <v>23813</v>
      </c>
      <c r="B6258" t="s">
        <v>23814</v>
      </c>
      <c r="C6258" t="s">
        <v>23815</v>
      </c>
      <c r="D6258" t="s">
        <v>129</v>
      </c>
      <c r="E6258" t="s">
        <v>140</v>
      </c>
      <c r="F6258" t="s">
        <v>19</v>
      </c>
    </row>
    <row r="6259" spans="1:6" x14ac:dyDescent="0.25">
      <c r="A6259" t="s">
        <v>23816</v>
      </c>
      <c r="B6259" t="s">
        <v>23817</v>
      </c>
      <c r="C6259" t="s">
        <v>23818</v>
      </c>
      <c r="D6259" t="s">
        <v>39</v>
      </c>
      <c r="E6259" t="s">
        <v>95</v>
      </c>
      <c r="F6259" t="s">
        <v>31</v>
      </c>
    </row>
    <row r="6260" spans="1:6" x14ac:dyDescent="0.25">
      <c r="A6260" t="s">
        <v>23819</v>
      </c>
      <c r="B6260" t="s">
        <v>23820</v>
      </c>
      <c r="C6260" t="s">
        <v>23821</v>
      </c>
      <c r="D6260" t="s">
        <v>100</v>
      </c>
      <c r="E6260" t="s">
        <v>22</v>
      </c>
      <c r="F6260" t="s">
        <v>16</v>
      </c>
    </row>
    <row r="6261" spans="1:6" x14ac:dyDescent="0.25">
      <c r="A6261" t="s">
        <v>23822</v>
      </c>
      <c r="B6261" t="s">
        <v>23823</v>
      </c>
      <c r="C6261" t="s">
        <v>23824</v>
      </c>
      <c r="D6261" t="s">
        <v>210</v>
      </c>
      <c r="E6261" t="s">
        <v>15</v>
      </c>
      <c r="F6261" t="s">
        <v>16</v>
      </c>
    </row>
    <row r="6262" spans="1:6" x14ac:dyDescent="0.25">
      <c r="A6262" t="s">
        <v>23825</v>
      </c>
      <c r="B6262" t="s">
        <v>23826</v>
      </c>
      <c r="C6262" t="s">
        <v>12206</v>
      </c>
      <c r="D6262" t="s">
        <v>63</v>
      </c>
      <c r="E6262" t="s">
        <v>64</v>
      </c>
      <c r="F6262" t="s">
        <v>18</v>
      </c>
    </row>
    <row r="6263" spans="1:6" x14ac:dyDescent="0.25">
      <c r="A6263" t="s">
        <v>23828</v>
      </c>
      <c r="B6263" t="s">
        <v>23829</v>
      </c>
      <c r="C6263" t="s">
        <v>23830</v>
      </c>
      <c r="D6263" t="s">
        <v>13324</v>
      </c>
      <c r="E6263" t="s">
        <v>13325</v>
      </c>
      <c r="F6263" t="s">
        <v>20</v>
      </c>
    </row>
    <row r="6264" spans="1:6" x14ac:dyDescent="0.25">
      <c r="A6264" t="s">
        <v>23831</v>
      </c>
      <c r="B6264" t="s">
        <v>23832</v>
      </c>
      <c r="C6264" t="s">
        <v>23833</v>
      </c>
      <c r="D6264" t="s">
        <v>63</v>
      </c>
      <c r="E6264" t="s">
        <v>64</v>
      </c>
      <c r="F6264" t="s">
        <v>18</v>
      </c>
    </row>
    <row r="6265" spans="1:6" x14ac:dyDescent="0.25">
      <c r="A6265" t="s">
        <v>23834</v>
      </c>
      <c r="B6265" t="s">
        <v>23835</v>
      </c>
      <c r="C6265" t="s">
        <v>23836</v>
      </c>
      <c r="D6265" t="s">
        <v>80</v>
      </c>
      <c r="E6265" t="s">
        <v>160</v>
      </c>
      <c r="F6265" t="s">
        <v>3</v>
      </c>
    </row>
    <row r="6266" spans="1:6" x14ac:dyDescent="0.25">
      <c r="A6266" t="s">
        <v>23837</v>
      </c>
      <c r="B6266" t="s">
        <v>23838</v>
      </c>
      <c r="C6266" t="s">
        <v>23839</v>
      </c>
      <c r="D6266" t="s">
        <v>60</v>
      </c>
      <c r="E6266" t="s">
        <v>61</v>
      </c>
      <c r="F6266" t="s">
        <v>19</v>
      </c>
    </row>
    <row r="6267" spans="1:6" x14ac:dyDescent="0.25">
      <c r="A6267" t="s">
        <v>23840</v>
      </c>
      <c r="B6267" t="s">
        <v>23841</v>
      </c>
      <c r="C6267" t="s">
        <v>6121</v>
      </c>
      <c r="D6267" t="s">
        <v>60</v>
      </c>
      <c r="E6267" t="s">
        <v>61</v>
      </c>
      <c r="F6267" t="s">
        <v>19</v>
      </c>
    </row>
    <row r="6268" spans="1:6" x14ac:dyDescent="0.25">
      <c r="A6268" t="s">
        <v>23842</v>
      </c>
      <c r="B6268" t="s">
        <v>23843</v>
      </c>
      <c r="C6268" t="s">
        <v>23844</v>
      </c>
      <c r="D6268" t="s">
        <v>2502</v>
      </c>
      <c r="E6268" t="s">
        <v>12803</v>
      </c>
      <c r="F6268" t="s">
        <v>20</v>
      </c>
    </row>
    <row r="6269" spans="1:6" x14ac:dyDescent="0.25">
      <c r="A6269" t="s">
        <v>23845</v>
      </c>
      <c r="B6269" t="s">
        <v>23846</v>
      </c>
      <c r="C6269" t="s">
        <v>23847</v>
      </c>
      <c r="D6269" t="s">
        <v>107</v>
      </c>
      <c r="E6269" t="s">
        <v>108</v>
      </c>
      <c r="F6269" t="s">
        <v>13</v>
      </c>
    </row>
    <row r="6270" spans="1:6" x14ac:dyDescent="0.25">
      <c r="A6270" t="s">
        <v>23848</v>
      </c>
      <c r="B6270" t="s">
        <v>23849</v>
      </c>
      <c r="C6270" t="s">
        <v>10904</v>
      </c>
      <c r="D6270" t="s">
        <v>110</v>
      </c>
      <c r="E6270" t="s">
        <v>14385</v>
      </c>
      <c r="F6270" t="s">
        <v>32</v>
      </c>
    </row>
    <row r="6271" spans="1:6" x14ac:dyDescent="0.25">
      <c r="A6271" t="s">
        <v>23850</v>
      </c>
      <c r="B6271" t="s">
        <v>23851</v>
      </c>
      <c r="C6271" t="s">
        <v>23852</v>
      </c>
      <c r="D6271" t="s">
        <v>60</v>
      </c>
      <c r="E6271" t="s">
        <v>61</v>
      </c>
      <c r="F6271" t="s">
        <v>19</v>
      </c>
    </row>
    <row r="6272" spans="1:6" x14ac:dyDescent="0.25">
      <c r="A6272" t="s">
        <v>23853</v>
      </c>
      <c r="B6272" t="s">
        <v>23854</v>
      </c>
      <c r="C6272" t="s">
        <v>23855</v>
      </c>
      <c r="D6272" t="s">
        <v>2540</v>
      </c>
      <c r="E6272" t="s">
        <v>12719</v>
      </c>
      <c r="F6272" t="s">
        <v>20</v>
      </c>
    </row>
    <row r="6273" spans="1:6" x14ac:dyDescent="0.25">
      <c r="A6273" t="s">
        <v>23856</v>
      </c>
      <c r="B6273" t="s">
        <v>23857</v>
      </c>
      <c r="C6273" t="s">
        <v>23858</v>
      </c>
      <c r="D6273" t="s">
        <v>12612</v>
      </c>
      <c r="E6273" t="s">
        <v>12613</v>
      </c>
      <c r="F6273" t="s">
        <v>31</v>
      </c>
    </row>
    <row r="6274" spans="1:6" x14ac:dyDescent="0.25">
      <c r="A6274" t="s">
        <v>23859</v>
      </c>
      <c r="B6274" t="s">
        <v>23860</v>
      </c>
      <c r="C6274" t="s">
        <v>5463</v>
      </c>
      <c r="D6274" t="s">
        <v>80</v>
      </c>
      <c r="E6274" t="s">
        <v>160</v>
      </c>
      <c r="F6274" t="s">
        <v>3</v>
      </c>
    </row>
    <row r="6275" spans="1:6" x14ac:dyDescent="0.25">
      <c r="A6275" t="s">
        <v>23861</v>
      </c>
      <c r="B6275" t="s">
        <v>23862</v>
      </c>
      <c r="C6275" t="s">
        <v>5467</v>
      </c>
      <c r="D6275" t="s">
        <v>42</v>
      </c>
      <c r="E6275" t="s">
        <v>43</v>
      </c>
      <c r="F6275" t="s">
        <v>18</v>
      </c>
    </row>
    <row r="6276" spans="1:6" x14ac:dyDescent="0.25">
      <c r="A6276" t="s">
        <v>23863</v>
      </c>
      <c r="B6276" t="s">
        <v>23864</v>
      </c>
      <c r="C6276" t="s">
        <v>23865</v>
      </c>
      <c r="D6276" t="s">
        <v>295</v>
      </c>
      <c r="E6276" t="s">
        <v>296</v>
      </c>
      <c r="F6276" t="s">
        <v>114</v>
      </c>
    </row>
    <row r="6277" spans="1:6" x14ac:dyDescent="0.25">
      <c r="A6277" t="s">
        <v>23866</v>
      </c>
      <c r="B6277" t="s">
        <v>23867</v>
      </c>
      <c r="C6277" t="s">
        <v>23868</v>
      </c>
      <c r="D6277" t="s">
        <v>60</v>
      </c>
      <c r="E6277" t="s">
        <v>61</v>
      </c>
      <c r="F6277" t="s">
        <v>19</v>
      </c>
    </row>
    <row r="6278" spans="1:6" x14ac:dyDescent="0.25">
      <c r="A6278" t="s">
        <v>23869</v>
      </c>
      <c r="B6278" t="s">
        <v>23870</v>
      </c>
      <c r="C6278" t="s">
        <v>23871</v>
      </c>
      <c r="D6278" t="s">
        <v>4</v>
      </c>
      <c r="E6278" t="s">
        <v>5</v>
      </c>
      <c r="F6278" t="s">
        <v>6</v>
      </c>
    </row>
    <row r="6279" spans="1:6" x14ac:dyDescent="0.25">
      <c r="A6279" t="s">
        <v>23872</v>
      </c>
      <c r="B6279" t="s">
        <v>23873</v>
      </c>
      <c r="C6279" t="s">
        <v>23874</v>
      </c>
      <c r="D6279" t="s">
        <v>5947</v>
      </c>
      <c r="E6279" t="s">
        <v>38</v>
      </c>
      <c r="F6279" t="s">
        <v>19</v>
      </c>
    </row>
    <row r="6280" spans="1:6" x14ac:dyDescent="0.25">
      <c r="A6280" t="s">
        <v>23875</v>
      </c>
      <c r="B6280" t="s">
        <v>23876</v>
      </c>
      <c r="C6280" t="s">
        <v>23877</v>
      </c>
      <c r="D6280" t="s">
        <v>82</v>
      </c>
      <c r="E6280" t="s">
        <v>22</v>
      </c>
      <c r="F6280" t="s">
        <v>16</v>
      </c>
    </row>
    <row r="6281" spans="1:6" x14ac:dyDescent="0.25">
      <c r="A6281" t="s">
        <v>23878</v>
      </c>
      <c r="B6281" t="s">
        <v>23879</v>
      </c>
      <c r="C6281" t="s">
        <v>23880</v>
      </c>
      <c r="D6281" t="s">
        <v>98</v>
      </c>
      <c r="E6281" t="s">
        <v>99</v>
      </c>
      <c r="F6281" t="s">
        <v>6</v>
      </c>
    </row>
    <row r="6282" spans="1:6" x14ac:dyDescent="0.25">
      <c r="A6282" t="s">
        <v>23881</v>
      </c>
      <c r="B6282" t="s">
        <v>23882</v>
      </c>
      <c r="C6282" t="s">
        <v>23883</v>
      </c>
      <c r="D6282" t="s">
        <v>46</v>
      </c>
      <c r="E6282" t="s">
        <v>47</v>
      </c>
      <c r="F6282" t="s">
        <v>3</v>
      </c>
    </row>
    <row r="6283" spans="1:6" x14ac:dyDescent="0.25">
      <c r="A6283" t="s">
        <v>23884</v>
      </c>
      <c r="B6283" t="s">
        <v>23885</v>
      </c>
      <c r="C6283" t="s">
        <v>23886</v>
      </c>
      <c r="D6283" t="s">
        <v>1884</v>
      </c>
      <c r="E6283" t="s">
        <v>1885</v>
      </c>
      <c r="F6283" t="s">
        <v>32</v>
      </c>
    </row>
    <row r="6284" spans="1:6" x14ac:dyDescent="0.25">
      <c r="A6284" t="s">
        <v>23887</v>
      </c>
      <c r="B6284" t="s">
        <v>23888</v>
      </c>
      <c r="C6284" t="s">
        <v>23889</v>
      </c>
      <c r="D6284" t="s">
        <v>5757</v>
      </c>
      <c r="E6284" t="s">
        <v>5758</v>
      </c>
      <c r="F6284" t="s">
        <v>159</v>
      </c>
    </row>
    <row r="6285" spans="1:6" x14ac:dyDescent="0.25">
      <c r="A6285" t="s">
        <v>23890</v>
      </c>
      <c r="B6285" t="s">
        <v>23891</v>
      </c>
      <c r="C6285" t="s">
        <v>12037</v>
      </c>
      <c r="D6285" t="s">
        <v>171</v>
      </c>
      <c r="E6285" t="s">
        <v>231</v>
      </c>
      <c r="F6285" t="s">
        <v>32</v>
      </c>
    </row>
    <row r="6286" spans="1:6" x14ac:dyDescent="0.25">
      <c r="A6286" t="s">
        <v>23892</v>
      </c>
      <c r="B6286" t="s">
        <v>23893</v>
      </c>
      <c r="C6286" t="s">
        <v>23894</v>
      </c>
      <c r="D6286" t="s">
        <v>2502</v>
      </c>
      <c r="E6286" t="s">
        <v>12803</v>
      </c>
      <c r="F6286" t="s">
        <v>20</v>
      </c>
    </row>
    <row r="6287" spans="1:6" x14ac:dyDescent="0.25">
      <c r="A6287" t="s">
        <v>23895</v>
      </c>
      <c r="B6287" t="s">
        <v>23896</v>
      </c>
      <c r="C6287" t="s">
        <v>23897</v>
      </c>
      <c r="D6287" t="s">
        <v>50</v>
      </c>
      <c r="E6287" t="s">
        <v>51</v>
      </c>
      <c r="F6287" t="s">
        <v>3</v>
      </c>
    </row>
    <row r="6288" spans="1:6" x14ac:dyDescent="0.25">
      <c r="A6288" t="s">
        <v>23898</v>
      </c>
      <c r="B6288" t="s">
        <v>23899</v>
      </c>
      <c r="C6288" t="s">
        <v>23900</v>
      </c>
      <c r="D6288" t="s">
        <v>23</v>
      </c>
      <c r="E6288" t="s">
        <v>24</v>
      </c>
      <c r="F6288" t="s">
        <v>18</v>
      </c>
    </row>
    <row r="6289" spans="1:6" x14ac:dyDescent="0.25">
      <c r="A6289" t="s">
        <v>23901</v>
      </c>
      <c r="B6289" t="s">
        <v>23902</v>
      </c>
      <c r="C6289" t="s">
        <v>23903</v>
      </c>
      <c r="D6289" t="s">
        <v>46</v>
      </c>
      <c r="E6289" t="s">
        <v>47</v>
      </c>
      <c r="F6289" t="s">
        <v>3</v>
      </c>
    </row>
    <row r="6290" spans="1:6" x14ac:dyDescent="0.25">
      <c r="A6290" t="s">
        <v>23904</v>
      </c>
      <c r="B6290" t="s">
        <v>23905</v>
      </c>
      <c r="C6290" t="s">
        <v>23906</v>
      </c>
      <c r="D6290" t="s">
        <v>1907</v>
      </c>
      <c r="E6290" t="s">
        <v>1908</v>
      </c>
      <c r="F6290" t="s">
        <v>19</v>
      </c>
    </row>
    <row r="6291" spans="1:6" x14ac:dyDescent="0.25">
      <c r="A6291" t="s">
        <v>23907</v>
      </c>
      <c r="B6291" t="s">
        <v>23908</v>
      </c>
      <c r="C6291" t="s">
        <v>23909</v>
      </c>
      <c r="D6291" t="s">
        <v>37</v>
      </c>
      <c r="E6291" t="s">
        <v>38</v>
      </c>
      <c r="F6291" t="s">
        <v>19</v>
      </c>
    </row>
    <row r="6292" spans="1:6" x14ac:dyDescent="0.25">
      <c r="A6292" t="s">
        <v>23910</v>
      </c>
      <c r="B6292" t="s">
        <v>23911</v>
      </c>
      <c r="C6292" t="s">
        <v>23912</v>
      </c>
      <c r="D6292" t="s">
        <v>60</v>
      </c>
      <c r="E6292" t="s">
        <v>61</v>
      </c>
      <c r="F6292" t="s">
        <v>19</v>
      </c>
    </row>
    <row r="6293" spans="1:6" x14ac:dyDescent="0.25">
      <c r="A6293" t="s">
        <v>23913</v>
      </c>
      <c r="B6293" t="s">
        <v>23914</v>
      </c>
      <c r="C6293" t="s">
        <v>5379</v>
      </c>
      <c r="D6293" t="s">
        <v>103</v>
      </c>
      <c r="E6293" t="s">
        <v>104</v>
      </c>
      <c r="F6293" t="s">
        <v>13</v>
      </c>
    </row>
    <row r="6294" spans="1:6" x14ac:dyDescent="0.25">
      <c r="A6294" t="s">
        <v>23915</v>
      </c>
      <c r="B6294" t="s">
        <v>23916</v>
      </c>
      <c r="C6294" t="s">
        <v>23917</v>
      </c>
      <c r="D6294" t="s">
        <v>27</v>
      </c>
      <c r="E6294" t="s">
        <v>28</v>
      </c>
      <c r="F6294" t="s">
        <v>6</v>
      </c>
    </row>
    <row r="6295" spans="1:6" x14ac:dyDescent="0.25">
      <c r="A6295" t="s">
        <v>23918</v>
      </c>
      <c r="B6295" t="s">
        <v>23919</v>
      </c>
      <c r="C6295" t="s">
        <v>23920</v>
      </c>
      <c r="D6295" t="s">
        <v>105</v>
      </c>
      <c r="E6295" t="s">
        <v>5398</v>
      </c>
      <c r="F6295" t="s">
        <v>3</v>
      </c>
    </row>
    <row r="6296" spans="1:6" x14ac:dyDescent="0.25">
      <c r="A6296" t="s">
        <v>23921</v>
      </c>
      <c r="B6296" t="s">
        <v>23922</v>
      </c>
      <c r="C6296" t="s">
        <v>23923</v>
      </c>
      <c r="D6296" t="s">
        <v>10671</v>
      </c>
      <c r="E6296" t="s">
        <v>10672</v>
      </c>
      <c r="F6296" t="s">
        <v>32</v>
      </c>
    </row>
    <row r="6297" spans="1:6" x14ac:dyDescent="0.25">
      <c r="A6297" t="s">
        <v>23924</v>
      </c>
      <c r="B6297" t="s">
        <v>23925</v>
      </c>
      <c r="C6297" t="s">
        <v>23926</v>
      </c>
      <c r="D6297" t="s">
        <v>9</v>
      </c>
      <c r="E6297" t="s">
        <v>10</v>
      </c>
      <c r="F6297" t="s">
        <v>3</v>
      </c>
    </row>
    <row r="6298" spans="1:6" x14ac:dyDescent="0.25">
      <c r="A6298" t="s">
        <v>23927</v>
      </c>
      <c r="B6298" t="s">
        <v>23928</v>
      </c>
      <c r="C6298" t="s">
        <v>23929</v>
      </c>
      <c r="D6298" t="s">
        <v>12612</v>
      </c>
      <c r="E6298" t="s">
        <v>12613</v>
      </c>
      <c r="F6298" t="s">
        <v>31</v>
      </c>
    </row>
    <row r="6299" spans="1:6" x14ac:dyDescent="0.25">
      <c r="A6299" t="s">
        <v>23930</v>
      </c>
      <c r="B6299" t="s">
        <v>23931</v>
      </c>
      <c r="C6299" t="s">
        <v>23932</v>
      </c>
      <c r="D6299" t="s">
        <v>46</v>
      </c>
      <c r="E6299" t="s">
        <v>47</v>
      </c>
      <c r="F6299" t="s">
        <v>3</v>
      </c>
    </row>
    <row r="6300" spans="1:6" x14ac:dyDescent="0.25">
      <c r="A6300" t="s">
        <v>23933</v>
      </c>
      <c r="B6300" t="s">
        <v>23934</v>
      </c>
      <c r="C6300" t="s">
        <v>23935</v>
      </c>
      <c r="D6300" t="s">
        <v>48</v>
      </c>
      <c r="E6300" t="s">
        <v>5428</v>
      </c>
      <c r="F6300" t="s">
        <v>19</v>
      </c>
    </row>
    <row r="6301" spans="1:6" x14ac:dyDescent="0.25">
      <c r="A6301" t="s">
        <v>23936</v>
      </c>
      <c r="B6301" t="s">
        <v>23937</v>
      </c>
      <c r="C6301" t="s">
        <v>23938</v>
      </c>
      <c r="D6301" t="s">
        <v>23</v>
      </c>
      <c r="E6301" t="s">
        <v>24</v>
      </c>
      <c r="F6301" t="s">
        <v>18</v>
      </c>
    </row>
    <row r="6302" spans="1:6" x14ac:dyDescent="0.25">
      <c r="A6302" t="s">
        <v>23939</v>
      </c>
      <c r="B6302" t="s">
        <v>23940</v>
      </c>
      <c r="C6302" t="s">
        <v>23941</v>
      </c>
      <c r="D6302" t="s">
        <v>13285</v>
      </c>
      <c r="E6302" t="s">
        <v>13286</v>
      </c>
      <c r="F6302" t="s">
        <v>20</v>
      </c>
    </row>
    <row r="6303" spans="1:6" x14ac:dyDescent="0.25">
      <c r="A6303" t="s">
        <v>23942</v>
      </c>
      <c r="B6303" t="s">
        <v>23943</v>
      </c>
      <c r="C6303" t="s">
        <v>23944</v>
      </c>
      <c r="D6303" t="s">
        <v>40</v>
      </c>
      <c r="E6303" t="s">
        <v>4978</v>
      </c>
      <c r="F6303" t="s">
        <v>18</v>
      </c>
    </row>
    <row r="6304" spans="1:6" x14ac:dyDescent="0.25">
      <c r="A6304" t="s">
        <v>23945</v>
      </c>
      <c r="B6304" t="s">
        <v>23946</v>
      </c>
      <c r="C6304" t="s">
        <v>23947</v>
      </c>
      <c r="D6304" t="s">
        <v>44</v>
      </c>
      <c r="E6304" t="s">
        <v>45</v>
      </c>
      <c r="F6304" t="s">
        <v>3</v>
      </c>
    </row>
    <row r="6305" spans="1:6" x14ac:dyDescent="0.25">
      <c r="A6305" t="s">
        <v>23948</v>
      </c>
      <c r="B6305" t="s">
        <v>23949</v>
      </c>
      <c r="C6305" t="s">
        <v>23950</v>
      </c>
      <c r="D6305" t="s">
        <v>199</v>
      </c>
      <c r="E6305" t="s">
        <v>200</v>
      </c>
      <c r="F6305" t="s">
        <v>3</v>
      </c>
    </row>
    <row r="6306" spans="1:6" x14ac:dyDescent="0.25">
      <c r="A6306" t="s">
        <v>23951</v>
      </c>
      <c r="B6306" t="s">
        <v>23952</v>
      </c>
      <c r="C6306" t="s">
        <v>23953</v>
      </c>
      <c r="D6306" t="s">
        <v>110</v>
      </c>
      <c r="E6306" t="s">
        <v>6968</v>
      </c>
      <c r="F6306" t="s">
        <v>32</v>
      </c>
    </row>
    <row r="6307" spans="1:6" x14ac:dyDescent="0.25">
      <c r="A6307" t="s">
        <v>23954</v>
      </c>
      <c r="B6307" t="s">
        <v>23955</v>
      </c>
      <c r="C6307" t="s">
        <v>23956</v>
      </c>
      <c r="D6307" t="s">
        <v>39</v>
      </c>
      <c r="E6307" t="s">
        <v>12514</v>
      </c>
      <c r="F6307" t="s">
        <v>31</v>
      </c>
    </row>
    <row r="6308" spans="1:6" x14ac:dyDescent="0.25">
      <c r="A6308" t="s">
        <v>23957</v>
      </c>
      <c r="B6308" t="s">
        <v>23958</v>
      </c>
      <c r="C6308" t="s">
        <v>11100</v>
      </c>
      <c r="D6308" t="s">
        <v>37</v>
      </c>
      <c r="E6308" t="s">
        <v>38</v>
      </c>
      <c r="F6308" t="s">
        <v>19</v>
      </c>
    </row>
    <row r="6309" spans="1:6" x14ac:dyDescent="0.25">
      <c r="A6309" t="s">
        <v>23959</v>
      </c>
      <c r="B6309" t="s">
        <v>23960</v>
      </c>
      <c r="C6309" t="s">
        <v>23961</v>
      </c>
      <c r="D6309" t="s">
        <v>1884</v>
      </c>
      <c r="E6309" t="s">
        <v>1885</v>
      </c>
      <c r="F6309" t="s">
        <v>32</v>
      </c>
    </row>
    <row r="6310" spans="1:6" x14ac:dyDescent="0.25">
      <c r="A6310" t="s">
        <v>23962</v>
      </c>
      <c r="B6310" t="s">
        <v>23963</v>
      </c>
      <c r="C6310" t="s">
        <v>23964</v>
      </c>
      <c r="D6310" t="s">
        <v>17</v>
      </c>
      <c r="E6310" t="s">
        <v>8512</v>
      </c>
      <c r="F6310" t="s">
        <v>18</v>
      </c>
    </row>
    <row r="6311" spans="1:6" x14ac:dyDescent="0.25">
      <c r="A6311" t="s">
        <v>23965</v>
      </c>
      <c r="B6311" t="s">
        <v>23966</v>
      </c>
      <c r="C6311" t="s">
        <v>23967</v>
      </c>
      <c r="D6311" t="s">
        <v>117</v>
      </c>
      <c r="E6311" t="s">
        <v>118</v>
      </c>
      <c r="F6311" t="s">
        <v>114</v>
      </c>
    </row>
    <row r="6312" spans="1:6" x14ac:dyDescent="0.25">
      <c r="A6312" t="s">
        <v>23968</v>
      </c>
      <c r="B6312" t="s">
        <v>23969</v>
      </c>
      <c r="C6312" t="s">
        <v>23970</v>
      </c>
      <c r="D6312" t="s">
        <v>10671</v>
      </c>
      <c r="E6312" t="s">
        <v>10672</v>
      </c>
      <c r="F6312" t="s">
        <v>32</v>
      </c>
    </row>
    <row r="6313" spans="1:6" x14ac:dyDescent="0.25">
      <c r="A6313" t="s">
        <v>23971</v>
      </c>
      <c r="B6313" t="s">
        <v>23972</v>
      </c>
      <c r="C6313" t="s">
        <v>23973</v>
      </c>
      <c r="D6313" t="s">
        <v>82</v>
      </c>
      <c r="E6313" t="s">
        <v>22</v>
      </c>
      <c r="F6313" t="s">
        <v>16</v>
      </c>
    </row>
    <row r="6314" spans="1:6" x14ac:dyDescent="0.25">
      <c r="A6314" t="s">
        <v>23974</v>
      </c>
      <c r="B6314" t="s">
        <v>23975</v>
      </c>
      <c r="C6314" t="s">
        <v>23976</v>
      </c>
      <c r="D6314" t="s">
        <v>76</v>
      </c>
      <c r="E6314" t="s">
        <v>4843</v>
      </c>
      <c r="F6314" t="s">
        <v>32</v>
      </c>
    </row>
    <row r="6315" spans="1:6" x14ac:dyDescent="0.25">
      <c r="A6315" t="s">
        <v>23977</v>
      </c>
      <c r="B6315" t="s">
        <v>14877</v>
      </c>
      <c r="C6315" t="s">
        <v>23978</v>
      </c>
      <c r="D6315" t="s">
        <v>139</v>
      </c>
      <c r="E6315" t="s">
        <v>22</v>
      </c>
      <c r="F6315" t="s">
        <v>16</v>
      </c>
    </row>
    <row r="6316" spans="1:6" x14ac:dyDescent="0.25">
      <c r="A6316" t="s">
        <v>23979</v>
      </c>
      <c r="B6316" t="s">
        <v>23980</v>
      </c>
      <c r="C6316" t="s">
        <v>23981</v>
      </c>
      <c r="D6316" t="s">
        <v>9392</v>
      </c>
      <c r="E6316" t="s">
        <v>12355</v>
      </c>
      <c r="F6316" t="s">
        <v>32</v>
      </c>
    </row>
    <row r="6317" spans="1:6" x14ac:dyDescent="0.25">
      <c r="A6317" t="s">
        <v>23982</v>
      </c>
      <c r="B6317" t="s">
        <v>23983</v>
      </c>
      <c r="C6317" t="s">
        <v>23984</v>
      </c>
      <c r="D6317" t="s">
        <v>23</v>
      </c>
      <c r="E6317" t="s">
        <v>24</v>
      </c>
      <c r="F6317" t="s">
        <v>18</v>
      </c>
    </row>
    <row r="6318" spans="1:6" x14ac:dyDescent="0.25">
      <c r="A6318" t="s">
        <v>23985</v>
      </c>
      <c r="B6318" t="s">
        <v>23986</v>
      </c>
      <c r="C6318" t="s">
        <v>23987</v>
      </c>
      <c r="D6318" t="s">
        <v>236</v>
      </c>
      <c r="E6318" t="s">
        <v>237</v>
      </c>
      <c r="F6318" t="s">
        <v>6</v>
      </c>
    </row>
    <row r="6319" spans="1:6" x14ac:dyDescent="0.25">
      <c r="A6319" t="s">
        <v>23988</v>
      </c>
      <c r="B6319" t="s">
        <v>23989</v>
      </c>
      <c r="C6319" t="s">
        <v>23990</v>
      </c>
      <c r="D6319" t="s">
        <v>2290</v>
      </c>
      <c r="E6319" t="s">
        <v>2298</v>
      </c>
      <c r="F6319" t="s">
        <v>19</v>
      </c>
    </row>
    <row r="6320" spans="1:6" x14ac:dyDescent="0.25">
      <c r="A6320" t="s">
        <v>23991</v>
      </c>
      <c r="B6320" t="s">
        <v>23992</v>
      </c>
      <c r="C6320" t="s">
        <v>23993</v>
      </c>
      <c r="D6320" t="s">
        <v>7372</v>
      </c>
      <c r="E6320" t="s">
        <v>7373</v>
      </c>
      <c r="F6320" t="s">
        <v>18</v>
      </c>
    </row>
    <row r="6321" spans="1:6" x14ac:dyDescent="0.25">
      <c r="A6321" t="s">
        <v>23994</v>
      </c>
      <c r="B6321" t="s">
        <v>23995</v>
      </c>
      <c r="C6321" t="s">
        <v>23996</v>
      </c>
      <c r="D6321" t="s">
        <v>110</v>
      </c>
      <c r="E6321" t="s">
        <v>255</v>
      </c>
      <c r="F6321" t="s">
        <v>32</v>
      </c>
    </row>
    <row r="6322" spans="1:6" x14ac:dyDescent="0.25">
      <c r="A6322" t="s">
        <v>23997</v>
      </c>
      <c r="B6322" t="s">
        <v>23998</v>
      </c>
      <c r="C6322" t="s">
        <v>23999</v>
      </c>
      <c r="D6322" t="s">
        <v>52</v>
      </c>
      <c r="E6322" t="s">
        <v>53</v>
      </c>
      <c r="F6322" t="s">
        <v>19</v>
      </c>
    </row>
    <row r="6323" spans="1:6" x14ac:dyDescent="0.25">
      <c r="A6323" t="s">
        <v>24000</v>
      </c>
      <c r="B6323" t="s">
        <v>24001</v>
      </c>
      <c r="C6323" t="s">
        <v>24002</v>
      </c>
      <c r="D6323" t="s">
        <v>44</v>
      </c>
      <c r="E6323" t="s">
        <v>45</v>
      </c>
      <c r="F6323" t="s">
        <v>3</v>
      </c>
    </row>
    <row r="6324" spans="1:6" x14ac:dyDescent="0.25">
      <c r="A6324" t="s">
        <v>24003</v>
      </c>
      <c r="B6324" t="s">
        <v>24004</v>
      </c>
      <c r="C6324" t="s">
        <v>24005</v>
      </c>
      <c r="D6324" t="s">
        <v>23</v>
      </c>
      <c r="E6324" t="s">
        <v>24</v>
      </c>
      <c r="F6324" t="s">
        <v>18</v>
      </c>
    </row>
    <row r="6325" spans="1:6" x14ac:dyDescent="0.25">
      <c r="A6325" t="s">
        <v>24006</v>
      </c>
      <c r="B6325" t="s">
        <v>24007</v>
      </c>
      <c r="C6325" t="s">
        <v>24008</v>
      </c>
      <c r="D6325" t="s">
        <v>90</v>
      </c>
      <c r="E6325" t="s">
        <v>91</v>
      </c>
      <c r="F6325" t="s">
        <v>19</v>
      </c>
    </row>
    <row r="6326" spans="1:6" x14ac:dyDescent="0.25">
      <c r="A6326" t="s">
        <v>24009</v>
      </c>
      <c r="B6326" t="s">
        <v>24010</v>
      </c>
      <c r="C6326" t="s">
        <v>24011</v>
      </c>
      <c r="D6326" t="s">
        <v>63</v>
      </c>
      <c r="E6326" t="s">
        <v>64</v>
      </c>
      <c r="F6326" t="s">
        <v>18</v>
      </c>
    </row>
    <row r="6327" spans="1:6" x14ac:dyDescent="0.25">
      <c r="A6327" t="s">
        <v>24012</v>
      </c>
      <c r="B6327" t="s">
        <v>24013</v>
      </c>
      <c r="C6327" t="s">
        <v>24014</v>
      </c>
      <c r="D6327" t="s">
        <v>46</v>
      </c>
      <c r="E6327" t="s">
        <v>47</v>
      </c>
      <c r="F6327" t="s">
        <v>3</v>
      </c>
    </row>
    <row r="6328" spans="1:6" x14ac:dyDescent="0.25">
      <c r="A6328" t="s">
        <v>24015</v>
      </c>
      <c r="B6328" t="s">
        <v>24016</v>
      </c>
      <c r="C6328" t="s">
        <v>24017</v>
      </c>
      <c r="D6328" t="s">
        <v>235</v>
      </c>
      <c r="E6328" t="s">
        <v>14742</v>
      </c>
      <c r="F6328" t="s">
        <v>16</v>
      </c>
    </row>
    <row r="6329" spans="1:6" x14ac:dyDescent="0.25">
      <c r="A6329" t="s">
        <v>24018</v>
      </c>
      <c r="B6329" t="s">
        <v>24019</v>
      </c>
      <c r="C6329" t="s">
        <v>24020</v>
      </c>
      <c r="D6329" t="s">
        <v>52</v>
      </c>
      <c r="E6329" t="s">
        <v>53</v>
      </c>
      <c r="F6329" t="s">
        <v>19</v>
      </c>
    </row>
    <row r="6330" spans="1:6" x14ac:dyDescent="0.25">
      <c r="A6330" t="s">
        <v>24021</v>
      </c>
      <c r="B6330" t="s">
        <v>24022</v>
      </c>
      <c r="C6330" t="s">
        <v>24023</v>
      </c>
      <c r="D6330" t="s">
        <v>40</v>
      </c>
      <c r="E6330" t="s">
        <v>4978</v>
      </c>
      <c r="F6330" t="s">
        <v>18</v>
      </c>
    </row>
    <row r="6331" spans="1:6" x14ac:dyDescent="0.25">
      <c r="A6331" t="s">
        <v>24024</v>
      </c>
      <c r="B6331" t="s">
        <v>24025</v>
      </c>
      <c r="C6331" t="s">
        <v>24026</v>
      </c>
      <c r="D6331" t="s">
        <v>2268</v>
      </c>
      <c r="E6331" t="s">
        <v>2358</v>
      </c>
      <c r="F6331" t="s">
        <v>19</v>
      </c>
    </row>
    <row r="6332" spans="1:6" x14ac:dyDescent="0.25">
      <c r="A6332" t="s">
        <v>24027</v>
      </c>
      <c r="B6332" t="s">
        <v>24028</v>
      </c>
      <c r="C6332" t="s">
        <v>24029</v>
      </c>
      <c r="D6332" t="s">
        <v>17497</v>
      </c>
      <c r="E6332" t="s">
        <v>17498</v>
      </c>
      <c r="F6332" t="s">
        <v>18</v>
      </c>
    </row>
    <row r="6333" spans="1:6" x14ac:dyDescent="0.25">
      <c r="A6333" t="s">
        <v>24030</v>
      </c>
      <c r="B6333" t="s">
        <v>24031</v>
      </c>
      <c r="C6333" t="s">
        <v>24032</v>
      </c>
      <c r="D6333" t="s">
        <v>115</v>
      </c>
      <c r="E6333" t="s">
        <v>116</v>
      </c>
      <c r="F6333" t="s">
        <v>6</v>
      </c>
    </row>
    <row r="6334" spans="1:6" x14ac:dyDescent="0.25">
      <c r="A6334" t="s">
        <v>24033</v>
      </c>
      <c r="B6334" t="s">
        <v>24034</v>
      </c>
      <c r="C6334" t="s">
        <v>24035</v>
      </c>
      <c r="D6334" t="s">
        <v>9</v>
      </c>
      <c r="E6334" t="s">
        <v>10</v>
      </c>
      <c r="F6334" t="s">
        <v>3</v>
      </c>
    </row>
    <row r="6335" spans="1:6" x14ac:dyDescent="0.25">
      <c r="A6335" t="s">
        <v>24036</v>
      </c>
      <c r="B6335" t="s">
        <v>24037</v>
      </c>
      <c r="C6335" t="s">
        <v>24038</v>
      </c>
      <c r="D6335" t="s">
        <v>235</v>
      </c>
      <c r="E6335" t="s">
        <v>18376</v>
      </c>
      <c r="F6335" t="s">
        <v>16</v>
      </c>
    </row>
    <row r="6336" spans="1:6" x14ac:dyDescent="0.25">
      <c r="A6336" t="s">
        <v>24039</v>
      </c>
      <c r="B6336" t="s">
        <v>24040</v>
      </c>
      <c r="C6336" t="s">
        <v>24041</v>
      </c>
      <c r="D6336" t="s">
        <v>84</v>
      </c>
      <c r="E6336" t="s">
        <v>85</v>
      </c>
      <c r="F6336" t="s">
        <v>13</v>
      </c>
    </row>
    <row r="6337" spans="1:6" x14ac:dyDescent="0.25">
      <c r="A6337" t="s">
        <v>24042</v>
      </c>
      <c r="B6337" t="s">
        <v>24043</v>
      </c>
      <c r="C6337" t="s">
        <v>24044</v>
      </c>
      <c r="D6337" t="s">
        <v>1985</v>
      </c>
      <c r="E6337" t="s">
        <v>1986</v>
      </c>
      <c r="F6337" t="s">
        <v>3</v>
      </c>
    </row>
    <row r="6338" spans="1:6" x14ac:dyDescent="0.25">
      <c r="A6338" t="s">
        <v>24045</v>
      </c>
      <c r="B6338" t="s">
        <v>24046</v>
      </c>
      <c r="C6338" t="s">
        <v>24047</v>
      </c>
      <c r="D6338" t="s">
        <v>235</v>
      </c>
      <c r="E6338" t="s">
        <v>9263</v>
      </c>
      <c r="F6338" t="s">
        <v>16</v>
      </c>
    </row>
    <row r="6339" spans="1:6" x14ac:dyDescent="0.25">
      <c r="A6339" t="s">
        <v>24048</v>
      </c>
      <c r="B6339" t="s">
        <v>24049</v>
      </c>
      <c r="C6339" t="s">
        <v>24050</v>
      </c>
      <c r="D6339" t="s">
        <v>63</v>
      </c>
      <c r="E6339" t="s">
        <v>64</v>
      </c>
      <c r="F6339" t="s">
        <v>18</v>
      </c>
    </row>
    <row r="6340" spans="1:6" x14ac:dyDescent="0.25">
      <c r="A6340" t="s">
        <v>24051</v>
      </c>
      <c r="B6340" t="s">
        <v>24052</v>
      </c>
      <c r="C6340" t="s">
        <v>24053</v>
      </c>
      <c r="D6340" t="s">
        <v>232</v>
      </c>
      <c r="E6340" t="s">
        <v>22</v>
      </c>
      <c r="F6340" t="s">
        <v>16</v>
      </c>
    </row>
    <row r="6341" spans="1:6" x14ac:dyDescent="0.25">
      <c r="A6341" t="s">
        <v>24054</v>
      </c>
      <c r="B6341" t="s">
        <v>24055</v>
      </c>
      <c r="C6341" t="s">
        <v>24056</v>
      </c>
      <c r="D6341" t="s">
        <v>141</v>
      </c>
      <c r="E6341" t="s">
        <v>142</v>
      </c>
      <c r="F6341" t="s">
        <v>16</v>
      </c>
    </row>
    <row r="6342" spans="1:6" x14ac:dyDescent="0.25">
      <c r="A6342" t="s">
        <v>24057</v>
      </c>
      <c r="B6342" t="s">
        <v>24058</v>
      </c>
      <c r="C6342" t="s">
        <v>24059</v>
      </c>
      <c r="D6342" t="s">
        <v>63</v>
      </c>
      <c r="E6342" t="s">
        <v>64</v>
      </c>
      <c r="F6342" t="s">
        <v>18</v>
      </c>
    </row>
    <row r="6343" spans="1:6" x14ac:dyDescent="0.25">
      <c r="A6343" t="s">
        <v>24060</v>
      </c>
      <c r="B6343" t="s">
        <v>24061</v>
      </c>
      <c r="C6343" t="s">
        <v>24062</v>
      </c>
      <c r="D6343" t="s">
        <v>5328</v>
      </c>
      <c r="E6343" t="s">
        <v>8409</v>
      </c>
      <c r="F6343" t="s">
        <v>19</v>
      </c>
    </row>
    <row r="6344" spans="1:6" x14ac:dyDescent="0.25">
      <c r="A6344" t="s">
        <v>24063</v>
      </c>
      <c r="B6344" t="s">
        <v>24064</v>
      </c>
      <c r="C6344" t="s">
        <v>24065</v>
      </c>
      <c r="D6344" t="s">
        <v>349</v>
      </c>
      <c r="E6344" t="s">
        <v>146</v>
      </c>
      <c r="F6344" t="s">
        <v>147</v>
      </c>
    </row>
    <row r="6345" spans="1:6" x14ac:dyDescent="0.25">
      <c r="A6345" t="s">
        <v>24066</v>
      </c>
      <c r="B6345" t="s">
        <v>24067</v>
      </c>
      <c r="C6345" t="s">
        <v>24068</v>
      </c>
      <c r="D6345" t="s">
        <v>11</v>
      </c>
      <c r="E6345" t="s">
        <v>12</v>
      </c>
      <c r="F6345" t="s">
        <v>13</v>
      </c>
    </row>
    <row r="6346" spans="1:6" x14ac:dyDescent="0.25">
      <c r="A6346" t="s">
        <v>24069</v>
      </c>
      <c r="B6346" t="s">
        <v>24070</v>
      </c>
      <c r="C6346" t="s">
        <v>24071</v>
      </c>
      <c r="D6346" t="s">
        <v>1884</v>
      </c>
      <c r="E6346" t="s">
        <v>1885</v>
      </c>
      <c r="F6346" t="s">
        <v>32</v>
      </c>
    </row>
    <row r="6347" spans="1:6" x14ac:dyDescent="0.25">
      <c r="A6347" t="s">
        <v>24072</v>
      </c>
      <c r="B6347" t="s">
        <v>24073</v>
      </c>
      <c r="C6347" t="s">
        <v>24074</v>
      </c>
      <c r="D6347" t="s">
        <v>4957</v>
      </c>
      <c r="E6347" t="s">
        <v>4958</v>
      </c>
      <c r="F6347" t="s">
        <v>18</v>
      </c>
    </row>
    <row r="6348" spans="1:6" x14ac:dyDescent="0.25">
      <c r="A6348" t="s">
        <v>24075</v>
      </c>
      <c r="B6348" t="s">
        <v>24076</v>
      </c>
      <c r="C6348" t="s">
        <v>24077</v>
      </c>
      <c r="D6348" t="s">
        <v>1884</v>
      </c>
      <c r="E6348" t="s">
        <v>1885</v>
      </c>
      <c r="F6348" t="s">
        <v>32</v>
      </c>
    </row>
    <row r="6349" spans="1:6" x14ac:dyDescent="0.25">
      <c r="A6349" t="s">
        <v>24078</v>
      </c>
      <c r="B6349" t="s">
        <v>24079</v>
      </c>
      <c r="C6349" t="s">
        <v>24080</v>
      </c>
      <c r="D6349" t="s">
        <v>110</v>
      </c>
      <c r="E6349" t="s">
        <v>14345</v>
      </c>
      <c r="F6349" t="s">
        <v>32</v>
      </c>
    </row>
    <row r="6350" spans="1:6" x14ac:dyDescent="0.25">
      <c r="A6350" t="s">
        <v>24081</v>
      </c>
      <c r="B6350" t="s">
        <v>24082</v>
      </c>
      <c r="C6350" t="s">
        <v>24083</v>
      </c>
      <c r="D6350" t="s">
        <v>40</v>
      </c>
      <c r="E6350" t="s">
        <v>4962</v>
      </c>
      <c r="F6350" t="s">
        <v>18</v>
      </c>
    </row>
    <row r="6351" spans="1:6" x14ac:dyDescent="0.25">
      <c r="A6351" t="s">
        <v>24084</v>
      </c>
      <c r="B6351" t="s">
        <v>24085</v>
      </c>
      <c r="C6351" t="s">
        <v>24086</v>
      </c>
      <c r="D6351" t="s">
        <v>2518</v>
      </c>
      <c r="E6351" t="s">
        <v>12942</v>
      </c>
      <c r="F6351" t="s">
        <v>20</v>
      </c>
    </row>
    <row r="6352" spans="1:6" x14ac:dyDescent="0.25">
      <c r="A6352" t="s">
        <v>24087</v>
      </c>
      <c r="B6352" t="s">
        <v>24088</v>
      </c>
      <c r="C6352" t="s">
        <v>24089</v>
      </c>
      <c r="D6352" t="s">
        <v>295</v>
      </c>
      <c r="E6352" t="s">
        <v>296</v>
      </c>
      <c r="F6352" t="s">
        <v>114</v>
      </c>
    </row>
    <row r="6353" spans="1:6" x14ac:dyDescent="0.25">
      <c r="A6353" t="s">
        <v>24090</v>
      </c>
      <c r="B6353" t="s">
        <v>24091</v>
      </c>
      <c r="C6353" t="s">
        <v>22442</v>
      </c>
      <c r="D6353" t="s">
        <v>9392</v>
      </c>
      <c r="E6353" t="s">
        <v>12355</v>
      </c>
      <c r="F6353" t="s">
        <v>32</v>
      </c>
    </row>
    <row r="6354" spans="1:6" x14ac:dyDescent="0.25">
      <c r="A6354" t="s">
        <v>24092</v>
      </c>
      <c r="B6354" t="s">
        <v>24093</v>
      </c>
      <c r="C6354" t="s">
        <v>24094</v>
      </c>
      <c r="D6354" t="s">
        <v>2502</v>
      </c>
      <c r="E6354" t="s">
        <v>12803</v>
      </c>
      <c r="F6354" t="s">
        <v>20</v>
      </c>
    </row>
    <row r="6355" spans="1:6" x14ac:dyDescent="0.25">
      <c r="A6355" t="s">
        <v>24095</v>
      </c>
      <c r="B6355" t="s">
        <v>24096</v>
      </c>
      <c r="C6355" t="s">
        <v>24097</v>
      </c>
      <c r="D6355" t="s">
        <v>96</v>
      </c>
      <c r="E6355" t="s">
        <v>97</v>
      </c>
      <c r="F6355" t="s">
        <v>6</v>
      </c>
    </row>
    <row r="6356" spans="1:6" x14ac:dyDescent="0.25">
      <c r="A6356" t="s">
        <v>24100</v>
      </c>
      <c r="B6356" t="s">
        <v>1256</v>
      </c>
      <c r="C6356" t="s">
        <v>24101</v>
      </c>
      <c r="D6356" t="s">
        <v>221</v>
      </c>
      <c r="E6356" t="s">
        <v>222</v>
      </c>
      <c r="F6356" t="s">
        <v>13</v>
      </c>
    </row>
    <row r="6357" spans="1:6" x14ac:dyDescent="0.25">
      <c r="A6357" t="s">
        <v>24102</v>
      </c>
      <c r="B6357" t="s">
        <v>24103</v>
      </c>
      <c r="C6357" t="s">
        <v>24104</v>
      </c>
      <c r="D6357" t="s">
        <v>2502</v>
      </c>
      <c r="E6357" t="s">
        <v>12803</v>
      </c>
      <c r="F6357" t="s">
        <v>20</v>
      </c>
    </row>
    <row r="6358" spans="1:6" x14ac:dyDescent="0.25">
      <c r="A6358" t="s">
        <v>24105</v>
      </c>
      <c r="B6358" t="s">
        <v>24106</v>
      </c>
      <c r="C6358" t="s">
        <v>24107</v>
      </c>
      <c r="D6358" t="s">
        <v>37</v>
      </c>
      <c r="E6358" t="s">
        <v>38</v>
      </c>
      <c r="F6358" t="s">
        <v>19</v>
      </c>
    </row>
    <row r="6359" spans="1:6" x14ac:dyDescent="0.25">
      <c r="A6359" t="s">
        <v>24108</v>
      </c>
      <c r="B6359" t="s">
        <v>24109</v>
      </c>
      <c r="C6359" t="s">
        <v>24110</v>
      </c>
      <c r="D6359" t="s">
        <v>1884</v>
      </c>
      <c r="E6359" t="s">
        <v>1885</v>
      </c>
      <c r="F6359" t="s">
        <v>32</v>
      </c>
    </row>
    <row r="6360" spans="1:6" x14ac:dyDescent="0.25">
      <c r="A6360" t="s">
        <v>24111</v>
      </c>
      <c r="B6360" t="s">
        <v>24112</v>
      </c>
      <c r="C6360" t="s">
        <v>24113</v>
      </c>
      <c r="D6360" t="s">
        <v>98</v>
      </c>
      <c r="E6360" t="s">
        <v>99</v>
      </c>
      <c r="F6360" t="s">
        <v>6</v>
      </c>
    </row>
    <row r="6361" spans="1:6" x14ac:dyDescent="0.25">
      <c r="A6361" t="s">
        <v>24114</v>
      </c>
      <c r="B6361" t="s">
        <v>24115</v>
      </c>
      <c r="C6361" t="s">
        <v>24116</v>
      </c>
      <c r="D6361" t="s">
        <v>37</v>
      </c>
      <c r="E6361" t="s">
        <v>38</v>
      </c>
      <c r="F6361" t="s">
        <v>19</v>
      </c>
    </row>
    <row r="6362" spans="1:6" x14ac:dyDescent="0.25">
      <c r="A6362" t="s">
        <v>24117</v>
      </c>
      <c r="B6362" t="s">
        <v>24118</v>
      </c>
      <c r="C6362" t="s">
        <v>24119</v>
      </c>
      <c r="D6362" t="s">
        <v>2342</v>
      </c>
      <c r="E6362" t="s">
        <v>2340</v>
      </c>
      <c r="F6362" t="s">
        <v>18</v>
      </c>
    </row>
    <row r="6363" spans="1:6" x14ac:dyDescent="0.25">
      <c r="A6363" t="s">
        <v>24120</v>
      </c>
      <c r="B6363" t="s">
        <v>24121</v>
      </c>
      <c r="C6363" t="s">
        <v>16816</v>
      </c>
      <c r="D6363" t="s">
        <v>40</v>
      </c>
      <c r="E6363" t="s">
        <v>4978</v>
      </c>
      <c r="F6363" t="s">
        <v>18</v>
      </c>
    </row>
    <row r="6364" spans="1:6" x14ac:dyDescent="0.25">
      <c r="A6364" t="s">
        <v>24122</v>
      </c>
      <c r="B6364" t="s">
        <v>24123</v>
      </c>
      <c r="C6364" t="s">
        <v>24124</v>
      </c>
      <c r="D6364" t="s">
        <v>6984</v>
      </c>
      <c r="E6364" t="s">
        <v>6985</v>
      </c>
      <c r="F6364" t="s">
        <v>16</v>
      </c>
    </row>
    <row r="6365" spans="1:6" x14ac:dyDescent="0.25">
      <c r="A6365" t="s">
        <v>24125</v>
      </c>
      <c r="B6365" t="s">
        <v>24126</v>
      </c>
      <c r="C6365" t="s">
        <v>24127</v>
      </c>
      <c r="D6365" t="s">
        <v>161</v>
      </c>
      <c r="E6365" t="s">
        <v>214</v>
      </c>
      <c r="F6365" t="s">
        <v>18</v>
      </c>
    </row>
    <row r="6366" spans="1:6" x14ac:dyDescent="0.25">
      <c r="A6366" t="s">
        <v>24128</v>
      </c>
      <c r="B6366" t="s">
        <v>24129</v>
      </c>
      <c r="C6366" t="s">
        <v>24130</v>
      </c>
      <c r="D6366" t="s">
        <v>6057</v>
      </c>
      <c r="E6366" t="s">
        <v>6058</v>
      </c>
      <c r="F6366" t="s">
        <v>19</v>
      </c>
    </row>
    <row r="6367" spans="1:6" x14ac:dyDescent="0.25">
      <c r="A6367" t="s">
        <v>24131</v>
      </c>
      <c r="B6367" t="s">
        <v>24132</v>
      </c>
      <c r="C6367" t="s">
        <v>24133</v>
      </c>
      <c r="D6367" t="s">
        <v>27</v>
      </c>
      <c r="E6367" t="s">
        <v>28</v>
      </c>
      <c r="F6367" t="s">
        <v>6</v>
      </c>
    </row>
    <row r="6368" spans="1:6" x14ac:dyDescent="0.25">
      <c r="A6368" t="s">
        <v>24134</v>
      </c>
      <c r="B6368" t="s">
        <v>24135</v>
      </c>
      <c r="C6368" t="s">
        <v>24136</v>
      </c>
      <c r="D6368" t="s">
        <v>6100</v>
      </c>
      <c r="E6368" t="s">
        <v>6101</v>
      </c>
      <c r="F6368" t="s">
        <v>19</v>
      </c>
    </row>
    <row r="6369" spans="1:6" x14ac:dyDescent="0.25">
      <c r="A6369" t="s">
        <v>24137</v>
      </c>
      <c r="B6369" t="s">
        <v>24138</v>
      </c>
      <c r="C6369" t="s">
        <v>24139</v>
      </c>
      <c r="D6369" t="s">
        <v>5626</v>
      </c>
      <c r="E6369" t="s">
        <v>5627</v>
      </c>
      <c r="F6369" t="s">
        <v>19</v>
      </c>
    </row>
    <row r="6370" spans="1:6" x14ac:dyDescent="0.25">
      <c r="A6370" t="s">
        <v>24140</v>
      </c>
      <c r="B6370" t="s">
        <v>24141</v>
      </c>
      <c r="C6370" t="s">
        <v>24142</v>
      </c>
      <c r="D6370" t="s">
        <v>141</v>
      </c>
      <c r="E6370" t="s">
        <v>22</v>
      </c>
      <c r="F6370" t="s">
        <v>16</v>
      </c>
    </row>
    <row r="6371" spans="1:6" x14ac:dyDescent="0.25">
      <c r="A6371" t="s">
        <v>24143</v>
      </c>
      <c r="B6371" t="s">
        <v>24144</v>
      </c>
      <c r="C6371" t="s">
        <v>24145</v>
      </c>
      <c r="D6371" t="s">
        <v>21</v>
      </c>
      <c r="E6371" t="s">
        <v>22</v>
      </c>
      <c r="F6371" t="s">
        <v>16</v>
      </c>
    </row>
    <row r="6372" spans="1:6" x14ac:dyDescent="0.25">
      <c r="A6372" t="s">
        <v>24146</v>
      </c>
      <c r="B6372" t="s">
        <v>24147</v>
      </c>
      <c r="C6372" t="s">
        <v>24148</v>
      </c>
      <c r="D6372" t="s">
        <v>467</v>
      </c>
      <c r="E6372" t="s">
        <v>468</v>
      </c>
      <c r="F6372" t="s">
        <v>13</v>
      </c>
    </row>
    <row r="6373" spans="1:6" x14ac:dyDescent="0.25">
      <c r="A6373" t="s">
        <v>24149</v>
      </c>
      <c r="B6373" t="s">
        <v>24150</v>
      </c>
      <c r="C6373" t="s">
        <v>24151</v>
      </c>
      <c r="D6373" t="s">
        <v>39</v>
      </c>
      <c r="E6373" t="s">
        <v>12510</v>
      </c>
      <c r="F6373" t="s">
        <v>31</v>
      </c>
    </row>
    <row r="6374" spans="1:6" x14ac:dyDescent="0.25">
      <c r="A6374" t="s">
        <v>24152</v>
      </c>
      <c r="B6374" t="s">
        <v>24153</v>
      </c>
      <c r="C6374" t="s">
        <v>24154</v>
      </c>
      <c r="D6374" t="s">
        <v>6792</v>
      </c>
      <c r="E6374" t="s">
        <v>6793</v>
      </c>
      <c r="F6374" t="s">
        <v>32</v>
      </c>
    </row>
    <row r="6375" spans="1:6" x14ac:dyDescent="0.25">
      <c r="A6375" t="s">
        <v>24155</v>
      </c>
      <c r="B6375" t="s">
        <v>24156</v>
      </c>
      <c r="C6375" t="s">
        <v>24157</v>
      </c>
      <c r="D6375" t="s">
        <v>6984</v>
      </c>
      <c r="E6375" t="s">
        <v>6985</v>
      </c>
      <c r="F6375" t="s">
        <v>16</v>
      </c>
    </row>
    <row r="6376" spans="1:6" x14ac:dyDescent="0.25">
      <c r="A6376" t="s">
        <v>24158</v>
      </c>
      <c r="B6376" t="s">
        <v>24159</v>
      </c>
      <c r="C6376" t="s">
        <v>24160</v>
      </c>
      <c r="D6376" t="s">
        <v>297</v>
      </c>
      <c r="E6376" t="s">
        <v>298</v>
      </c>
      <c r="F6376" t="s">
        <v>32</v>
      </c>
    </row>
    <row r="6377" spans="1:6" x14ac:dyDescent="0.25">
      <c r="A6377" t="s">
        <v>24161</v>
      </c>
      <c r="B6377" t="s">
        <v>24162</v>
      </c>
      <c r="C6377" t="s">
        <v>24163</v>
      </c>
      <c r="D6377" t="s">
        <v>82</v>
      </c>
      <c r="E6377" t="s">
        <v>22</v>
      </c>
      <c r="F6377" t="s">
        <v>16</v>
      </c>
    </row>
    <row r="6378" spans="1:6" x14ac:dyDescent="0.25">
      <c r="A6378" t="s">
        <v>24164</v>
      </c>
      <c r="B6378" t="s">
        <v>24165</v>
      </c>
      <c r="C6378" t="s">
        <v>24166</v>
      </c>
      <c r="D6378" t="s">
        <v>1907</v>
      </c>
      <c r="E6378" t="s">
        <v>1908</v>
      </c>
      <c r="F6378" t="s">
        <v>19</v>
      </c>
    </row>
    <row r="6379" spans="1:6" x14ac:dyDescent="0.25">
      <c r="A6379" t="s">
        <v>24167</v>
      </c>
      <c r="B6379" t="s">
        <v>24168</v>
      </c>
      <c r="C6379" t="s">
        <v>24169</v>
      </c>
      <c r="D6379" t="s">
        <v>50</v>
      </c>
      <c r="E6379" t="s">
        <v>51</v>
      </c>
      <c r="F6379" t="s">
        <v>3</v>
      </c>
    </row>
    <row r="6380" spans="1:6" x14ac:dyDescent="0.25">
      <c r="A6380" t="s">
        <v>24170</v>
      </c>
      <c r="B6380" t="s">
        <v>24171</v>
      </c>
      <c r="C6380" t="s">
        <v>24172</v>
      </c>
      <c r="D6380" t="s">
        <v>2366</v>
      </c>
      <c r="E6380" t="s">
        <v>38</v>
      </c>
      <c r="F6380" t="s">
        <v>19</v>
      </c>
    </row>
    <row r="6381" spans="1:6" x14ac:dyDescent="0.25">
      <c r="A6381" t="s">
        <v>24173</v>
      </c>
      <c r="B6381" t="s">
        <v>24174</v>
      </c>
      <c r="C6381" t="s">
        <v>24175</v>
      </c>
      <c r="D6381" t="s">
        <v>23</v>
      </c>
      <c r="E6381" t="s">
        <v>24</v>
      </c>
      <c r="F6381" t="s">
        <v>18</v>
      </c>
    </row>
    <row r="6382" spans="1:6" x14ac:dyDescent="0.25">
      <c r="A6382" t="s">
        <v>24176</v>
      </c>
      <c r="B6382" t="s">
        <v>24177</v>
      </c>
      <c r="C6382" t="s">
        <v>24178</v>
      </c>
      <c r="D6382" t="s">
        <v>12642</v>
      </c>
      <c r="E6382" t="s">
        <v>12643</v>
      </c>
      <c r="F6382" t="s">
        <v>31</v>
      </c>
    </row>
    <row r="6383" spans="1:6" x14ac:dyDescent="0.25">
      <c r="A6383" t="s">
        <v>24179</v>
      </c>
      <c r="B6383" t="s">
        <v>24180</v>
      </c>
      <c r="C6383" t="s">
        <v>24181</v>
      </c>
      <c r="D6383" t="s">
        <v>141</v>
      </c>
      <c r="E6383" t="s">
        <v>142</v>
      </c>
      <c r="F6383" t="s">
        <v>16</v>
      </c>
    </row>
    <row r="6384" spans="1:6" x14ac:dyDescent="0.25">
      <c r="A6384" t="s">
        <v>24182</v>
      </c>
      <c r="B6384" t="s">
        <v>24183</v>
      </c>
      <c r="C6384" t="s">
        <v>24184</v>
      </c>
      <c r="D6384" t="s">
        <v>15846</v>
      </c>
      <c r="E6384" t="s">
        <v>15847</v>
      </c>
      <c r="F6384" t="s">
        <v>32</v>
      </c>
    </row>
    <row r="6385" spans="1:6" x14ac:dyDescent="0.25">
      <c r="A6385" t="s">
        <v>24185</v>
      </c>
      <c r="B6385" t="s">
        <v>24186</v>
      </c>
      <c r="C6385" t="s">
        <v>24187</v>
      </c>
      <c r="D6385" t="s">
        <v>6581</v>
      </c>
      <c r="E6385" t="s">
        <v>6582</v>
      </c>
      <c r="F6385" t="s">
        <v>18</v>
      </c>
    </row>
    <row r="6386" spans="1:6" x14ac:dyDescent="0.25">
      <c r="A6386" t="s">
        <v>24188</v>
      </c>
      <c r="B6386" t="s">
        <v>24189</v>
      </c>
      <c r="C6386" t="s">
        <v>24190</v>
      </c>
      <c r="D6386" t="s">
        <v>4414</v>
      </c>
      <c r="E6386" t="s">
        <v>5101</v>
      </c>
      <c r="F6386" t="s">
        <v>18</v>
      </c>
    </row>
    <row r="6387" spans="1:6" x14ac:dyDescent="0.25">
      <c r="A6387" t="s">
        <v>24191</v>
      </c>
      <c r="B6387" t="s">
        <v>24192</v>
      </c>
      <c r="C6387" t="s">
        <v>24193</v>
      </c>
      <c r="D6387" t="s">
        <v>76</v>
      </c>
      <c r="E6387" t="s">
        <v>4843</v>
      </c>
      <c r="F6387" t="s">
        <v>32</v>
      </c>
    </row>
    <row r="6388" spans="1:6" x14ac:dyDescent="0.25">
      <c r="A6388" t="s">
        <v>24194</v>
      </c>
      <c r="B6388" t="s">
        <v>24195</v>
      </c>
      <c r="C6388" t="s">
        <v>16221</v>
      </c>
      <c r="D6388" t="s">
        <v>2290</v>
      </c>
      <c r="E6388" t="s">
        <v>2298</v>
      </c>
      <c r="F6388" t="s">
        <v>19</v>
      </c>
    </row>
    <row r="6389" spans="1:6" x14ac:dyDescent="0.25">
      <c r="A6389" t="s">
        <v>24196</v>
      </c>
      <c r="B6389" t="s">
        <v>24197</v>
      </c>
      <c r="C6389" t="s">
        <v>24198</v>
      </c>
      <c r="D6389" t="s">
        <v>14</v>
      </c>
      <c r="E6389" t="s">
        <v>15</v>
      </c>
      <c r="F6389" t="s">
        <v>16</v>
      </c>
    </row>
    <row r="6390" spans="1:6" x14ac:dyDescent="0.25">
      <c r="A6390" t="s">
        <v>24199</v>
      </c>
      <c r="B6390" t="s">
        <v>24200</v>
      </c>
      <c r="C6390" t="s">
        <v>24201</v>
      </c>
      <c r="D6390" t="s">
        <v>25</v>
      </c>
      <c r="E6390" t="s">
        <v>26</v>
      </c>
      <c r="F6390" t="s">
        <v>3</v>
      </c>
    </row>
    <row r="6391" spans="1:6" x14ac:dyDescent="0.25">
      <c r="A6391" t="s">
        <v>24202</v>
      </c>
      <c r="B6391" t="s">
        <v>24203</v>
      </c>
      <c r="C6391" t="s">
        <v>24204</v>
      </c>
      <c r="D6391" t="s">
        <v>39</v>
      </c>
      <c r="E6391" t="s">
        <v>12523</v>
      </c>
      <c r="F6391" t="s">
        <v>31</v>
      </c>
    </row>
    <row r="6392" spans="1:6" x14ac:dyDescent="0.25">
      <c r="A6392" t="s">
        <v>24205</v>
      </c>
      <c r="B6392" t="s">
        <v>24206</v>
      </c>
      <c r="C6392" t="s">
        <v>24207</v>
      </c>
      <c r="D6392" t="s">
        <v>1884</v>
      </c>
      <c r="E6392" t="s">
        <v>1885</v>
      </c>
      <c r="F6392" t="s">
        <v>32</v>
      </c>
    </row>
    <row r="6393" spans="1:6" x14ac:dyDescent="0.25">
      <c r="A6393" t="s">
        <v>24208</v>
      </c>
      <c r="B6393" t="s">
        <v>24209</v>
      </c>
      <c r="C6393" t="s">
        <v>24210</v>
      </c>
      <c r="D6393" t="s">
        <v>52</v>
      </c>
      <c r="E6393" t="s">
        <v>53</v>
      </c>
      <c r="F6393" t="s">
        <v>19</v>
      </c>
    </row>
    <row r="6394" spans="1:6" x14ac:dyDescent="0.25">
      <c r="A6394" t="s">
        <v>24211</v>
      </c>
      <c r="B6394" t="s">
        <v>24212</v>
      </c>
      <c r="C6394" t="s">
        <v>24213</v>
      </c>
      <c r="D6394" t="s">
        <v>6100</v>
      </c>
      <c r="E6394" t="s">
        <v>6101</v>
      </c>
      <c r="F6394" t="s">
        <v>19</v>
      </c>
    </row>
    <row r="6395" spans="1:6" x14ac:dyDescent="0.25">
      <c r="A6395" t="s">
        <v>24214</v>
      </c>
      <c r="B6395" t="s">
        <v>24215</v>
      </c>
      <c r="C6395" t="s">
        <v>24216</v>
      </c>
      <c r="D6395" t="s">
        <v>178</v>
      </c>
      <c r="E6395" t="s">
        <v>36</v>
      </c>
      <c r="F6395" t="s">
        <v>13</v>
      </c>
    </row>
    <row r="6396" spans="1:6" x14ac:dyDescent="0.25">
      <c r="A6396" t="s">
        <v>24217</v>
      </c>
      <c r="B6396" t="s">
        <v>24218</v>
      </c>
      <c r="C6396" t="s">
        <v>24219</v>
      </c>
      <c r="D6396" t="s">
        <v>80</v>
      </c>
      <c r="E6396" t="s">
        <v>160</v>
      </c>
      <c r="F6396" t="s">
        <v>3</v>
      </c>
    </row>
    <row r="6397" spans="1:6" x14ac:dyDescent="0.25">
      <c r="A6397" t="s">
        <v>24220</v>
      </c>
      <c r="B6397" t="s">
        <v>24221</v>
      </c>
      <c r="C6397" t="s">
        <v>24222</v>
      </c>
      <c r="D6397" t="s">
        <v>40</v>
      </c>
      <c r="E6397" t="s">
        <v>4962</v>
      </c>
      <c r="F6397" t="s">
        <v>18</v>
      </c>
    </row>
    <row r="6398" spans="1:6" x14ac:dyDescent="0.25">
      <c r="A6398" t="s">
        <v>24223</v>
      </c>
      <c r="B6398" t="s">
        <v>24224</v>
      </c>
      <c r="C6398" t="s">
        <v>24225</v>
      </c>
      <c r="D6398" t="s">
        <v>96</v>
      </c>
      <c r="E6398" t="s">
        <v>97</v>
      </c>
      <c r="F6398" t="s">
        <v>6</v>
      </c>
    </row>
    <row r="6399" spans="1:6" x14ac:dyDescent="0.25">
      <c r="A6399" t="s">
        <v>24226</v>
      </c>
      <c r="B6399" t="s">
        <v>24227</v>
      </c>
      <c r="C6399" t="s">
        <v>24228</v>
      </c>
      <c r="D6399" t="s">
        <v>320</v>
      </c>
      <c r="E6399" t="s">
        <v>321</v>
      </c>
      <c r="F6399" t="s">
        <v>114</v>
      </c>
    </row>
    <row r="6400" spans="1:6" x14ac:dyDescent="0.25">
      <c r="A6400" t="s">
        <v>24229</v>
      </c>
      <c r="B6400" t="s">
        <v>24230</v>
      </c>
      <c r="C6400" t="s">
        <v>24231</v>
      </c>
      <c r="D6400" t="s">
        <v>9</v>
      </c>
      <c r="E6400" t="s">
        <v>10</v>
      </c>
      <c r="F6400" t="s">
        <v>3</v>
      </c>
    </row>
    <row r="6401" spans="1:6" x14ac:dyDescent="0.25">
      <c r="A6401" t="s">
        <v>24232</v>
      </c>
      <c r="B6401" t="s">
        <v>24233</v>
      </c>
      <c r="C6401" t="s">
        <v>24234</v>
      </c>
      <c r="D6401" t="s">
        <v>4949</v>
      </c>
      <c r="E6401" t="s">
        <v>4950</v>
      </c>
      <c r="F6401" t="s">
        <v>18</v>
      </c>
    </row>
    <row r="6402" spans="1:6" x14ac:dyDescent="0.25">
      <c r="A6402" t="s">
        <v>24235</v>
      </c>
      <c r="B6402" t="s">
        <v>24236</v>
      </c>
      <c r="C6402" t="s">
        <v>24237</v>
      </c>
      <c r="D6402" t="s">
        <v>2550</v>
      </c>
      <c r="E6402" t="s">
        <v>5671</v>
      </c>
      <c r="F6402" t="s">
        <v>18</v>
      </c>
    </row>
    <row r="6403" spans="1:6" x14ac:dyDescent="0.25">
      <c r="A6403" t="s">
        <v>24238</v>
      </c>
      <c r="B6403" t="s">
        <v>24239</v>
      </c>
      <c r="C6403" t="s">
        <v>24240</v>
      </c>
      <c r="D6403" t="s">
        <v>2502</v>
      </c>
      <c r="E6403" t="s">
        <v>12803</v>
      </c>
      <c r="F6403" t="s">
        <v>20</v>
      </c>
    </row>
    <row r="6404" spans="1:6" x14ac:dyDescent="0.25">
      <c r="A6404" t="s">
        <v>24241</v>
      </c>
      <c r="B6404" t="s">
        <v>24242</v>
      </c>
      <c r="C6404" t="s">
        <v>24243</v>
      </c>
      <c r="D6404" t="s">
        <v>6172</v>
      </c>
      <c r="E6404" t="s">
        <v>6173</v>
      </c>
      <c r="F6404" t="s">
        <v>19</v>
      </c>
    </row>
    <row r="6405" spans="1:6" x14ac:dyDescent="0.25">
      <c r="A6405" t="s">
        <v>24244</v>
      </c>
      <c r="B6405" t="s">
        <v>24245</v>
      </c>
      <c r="C6405" t="s">
        <v>24246</v>
      </c>
      <c r="D6405" t="s">
        <v>46</v>
      </c>
      <c r="E6405" t="s">
        <v>47</v>
      </c>
      <c r="F6405" t="s">
        <v>3</v>
      </c>
    </row>
    <row r="6406" spans="1:6" x14ac:dyDescent="0.25">
      <c r="A6406" t="s">
        <v>24247</v>
      </c>
      <c r="B6406" t="s">
        <v>24248</v>
      </c>
      <c r="C6406" t="s">
        <v>24249</v>
      </c>
      <c r="D6406" t="s">
        <v>101</v>
      </c>
      <c r="E6406" t="s">
        <v>9242</v>
      </c>
      <c r="F6406" t="s">
        <v>16</v>
      </c>
    </row>
    <row r="6407" spans="1:6" x14ac:dyDescent="0.25">
      <c r="A6407" t="s">
        <v>24250</v>
      </c>
      <c r="B6407" t="s">
        <v>24251</v>
      </c>
      <c r="C6407" t="s">
        <v>24252</v>
      </c>
      <c r="D6407" t="s">
        <v>235</v>
      </c>
      <c r="E6407" t="s">
        <v>14742</v>
      </c>
      <c r="F6407" t="s">
        <v>16</v>
      </c>
    </row>
    <row r="6408" spans="1:6" x14ac:dyDescent="0.25">
      <c r="A6408" t="s">
        <v>24253</v>
      </c>
      <c r="B6408" t="s">
        <v>24254</v>
      </c>
      <c r="C6408" t="s">
        <v>24255</v>
      </c>
      <c r="D6408" t="s">
        <v>1884</v>
      </c>
      <c r="E6408" t="s">
        <v>1885</v>
      </c>
      <c r="F6408" t="s">
        <v>32</v>
      </c>
    </row>
    <row r="6409" spans="1:6" x14ac:dyDescent="0.25">
      <c r="A6409" t="s">
        <v>24256</v>
      </c>
      <c r="B6409" t="s">
        <v>24257</v>
      </c>
      <c r="C6409" t="s">
        <v>24258</v>
      </c>
      <c r="D6409" t="s">
        <v>4</v>
      </c>
      <c r="E6409" t="s">
        <v>5</v>
      </c>
      <c r="F6409" t="s">
        <v>6</v>
      </c>
    </row>
    <row r="6410" spans="1:6" x14ac:dyDescent="0.25">
      <c r="A6410" t="s">
        <v>24259</v>
      </c>
      <c r="B6410" t="s">
        <v>24260</v>
      </c>
      <c r="C6410" t="s">
        <v>24261</v>
      </c>
      <c r="D6410" t="s">
        <v>101</v>
      </c>
      <c r="E6410" t="s">
        <v>9242</v>
      </c>
      <c r="F6410" t="s">
        <v>16</v>
      </c>
    </row>
    <row r="6411" spans="1:6" x14ac:dyDescent="0.25">
      <c r="A6411" t="s">
        <v>24262</v>
      </c>
      <c r="B6411" t="s">
        <v>24263</v>
      </c>
      <c r="C6411" t="s">
        <v>24264</v>
      </c>
      <c r="D6411" t="s">
        <v>12642</v>
      </c>
      <c r="E6411" t="s">
        <v>12643</v>
      </c>
      <c r="F6411" t="s">
        <v>31</v>
      </c>
    </row>
    <row r="6412" spans="1:6" x14ac:dyDescent="0.25">
      <c r="A6412" t="s">
        <v>24265</v>
      </c>
      <c r="B6412" t="s">
        <v>24266</v>
      </c>
      <c r="C6412" t="s">
        <v>24267</v>
      </c>
      <c r="D6412" t="s">
        <v>11</v>
      </c>
      <c r="E6412" t="s">
        <v>12</v>
      </c>
      <c r="F6412" t="s">
        <v>13</v>
      </c>
    </row>
    <row r="6413" spans="1:6" x14ac:dyDescent="0.25">
      <c r="A6413" t="s">
        <v>24268</v>
      </c>
      <c r="B6413" t="s">
        <v>24269</v>
      </c>
      <c r="C6413" t="s">
        <v>24270</v>
      </c>
      <c r="D6413" t="s">
        <v>5357</v>
      </c>
      <c r="E6413" t="s">
        <v>5358</v>
      </c>
      <c r="F6413" t="s">
        <v>3</v>
      </c>
    </row>
    <row r="6414" spans="1:6" x14ac:dyDescent="0.25">
      <c r="A6414" t="s">
        <v>24271</v>
      </c>
      <c r="B6414" t="s">
        <v>24272</v>
      </c>
      <c r="C6414" t="s">
        <v>24273</v>
      </c>
      <c r="D6414" t="s">
        <v>129</v>
      </c>
      <c r="E6414" t="s">
        <v>24274</v>
      </c>
      <c r="F6414" t="s">
        <v>19</v>
      </c>
    </row>
    <row r="6415" spans="1:6" x14ac:dyDescent="0.25">
      <c r="A6415" t="s">
        <v>24275</v>
      </c>
      <c r="B6415" t="s">
        <v>24276</v>
      </c>
      <c r="C6415" t="s">
        <v>24277</v>
      </c>
      <c r="D6415" t="s">
        <v>37</v>
      </c>
      <c r="E6415" t="s">
        <v>38</v>
      </c>
      <c r="F6415" t="s">
        <v>19</v>
      </c>
    </row>
    <row r="6416" spans="1:6" x14ac:dyDescent="0.25">
      <c r="A6416" t="s">
        <v>24278</v>
      </c>
      <c r="B6416" t="s">
        <v>24279</v>
      </c>
      <c r="C6416" t="s">
        <v>24280</v>
      </c>
      <c r="D6416" t="s">
        <v>2550</v>
      </c>
      <c r="E6416" t="s">
        <v>5671</v>
      </c>
      <c r="F6416" t="s">
        <v>18</v>
      </c>
    </row>
    <row r="6417" spans="1:6" x14ac:dyDescent="0.25">
      <c r="A6417" t="s">
        <v>24281</v>
      </c>
      <c r="B6417" t="s">
        <v>24282</v>
      </c>
      <c r="C6417" t="s">
        <v>24283</v>
      </c>
      <c r="D6417" t="s">
        <v>96</v>
      </c>
      <c r="E6417" t="s">
        <v>97</v>
      </c>
      <c r="F6417" t="s">
        <v>6</v>
      </c>
    </row>
    <row r="6418" spans="1:6" x14ac:dyDescent="0.25">
      <c r="A6418" t="s">
        <v>24284</v>
      </c>
      <c r="B6418" t="s">
        <v>24285</v>
      </c>
      <c r="C6418" t="s">
        <v>24286</v>
      </c>
      <c r="D6418" t="s">
        <v>315</v>
      </c>
      <c r="E6418" t="s">
        <v>316</v>
      </c>
      <c r="F6418" t="s">
        <v>6</v>
      </c>
    </row>
    <row r="6419" spans="1:6" x14ac:dyDescent="0.25">
      <c r="A6419" t="s">
        <v>24287</v>
      </c>
      <c r="B6419" t="s">
        <v>24288</v>
      </c>
      <c r="C6419" t="s">
        <v>24289</v>
      </c>
      <c r="D6419" t="s">
        <v>52</v>
      </c>
      <c r="E6419" t="s">
        <v>6026</v>
      </c>
      <c r="F6419" t="s">
        <v>19</v>
      </c>
    </row>
    <row r="6420" spans="1:6" x14ac:dyDescent="0.25">
      <c r="A6420" t="s">
        <v>24290</v>
      </c>
      <c r="B6420" t="s">
        <v>24291</v>
      </c>
      <c r="C6420" t="s">
        <v>24292</v>
      </c>
      <c r="D6420" t="s">
        <v>9</v>
      </c>
      <c r="E6420" t="s">
        <v>10</v>
      </c>
      <c r="F6420" t="s">
        <v>3</v>
      </c>
    </row>
    <row r="6421" spans="1:6" x14ac:dyDescent="0.25">
      <c r="A6421" t="s">
        <v>24293</v>
      </c>
      <c r="B6421" t="s">
        <v>24294</v>
      </c>
      <c r="C6421" t="s">
        <v>24295</v>
      </c>
      <c r="D6421" t="s">
        <v>9</v>
      </c>
      <c r="E6421" t="s">
        <v>10</v>
      </c>
      <c r="F6421" t="s">
        <v>3</v>
      </c>
    </row>
    <row r="6422" spans="1:6" x14ac:dyDescent="0.25">
      <c r="A6422" t="s">
        <v>24296</v>
      </c>
      <c r="B6422" t="s">
        <v>24297</v>
      </c>
      <c r="C6422" t="s">
        <v>24298</v>
      </c>
      <c r="D6422" t="s">
        <v>60</v>
      </c>
      <c r="E6422" t="s">
        <v>61</v>
      </c>
      <c r="F6422" t="s">
        <v>19</v>
      </c>
    </row>
    <row r="6423" spans="1:6" x14ac:dyDescent="0.25">
      <c r="A6423" t="s">
        <v>24299</v>
      </c>
      <c r="B6423" t="s">
        <v>24300</v>
      </c>
      <c r="C6423" t="s">
        <v>24301</v>
      </c>
      <c r="D6423" t="s">
        <v>161</v>
      </c>
      <c r="E6423" t="s">
        <v>214</v>
      </c>
      <c r="F6423" t="s">
        <v>18</v>
      </c>
    </row>
    <row r="6424" spans="1:6" x14ac:dyDescent="0.25">
      <c r="A6424" t="s">
        <v>24304</v>
      </c>
      <c r="B6424" t="s">
        <v>24305</v>
      </c>
      <c r="C6424" t="s">
        <v>15987</v>
      </c>
      <c r="D6424" t="s">
        <v>6792</v>
      </c>
      <c r="E6424" t="s">
        <v>6793</v>
      </c>
      <c r="F6424" t="s">
        <v>32</v>
      </c>
    </row>
    <row r="6425" spans="1:6" x14ac:dyDescent="0.25">
      <c r="A6425" t="s">
        <v>24306</v>
      </c>
      <c r="B6425" t="s">
        <v>2021</v>
      </c>
      <c r="C6425" t="s">
        <v>24307</v>
      </c>
      <c r="D6425" t="s">
        <v>2018</v>
      </c>
      <c r="E6425" t="s">
        <v>2019</v>
      </c>
      <c r="F6425" t="s">
        <v>3</v>
      </c>
    </row>
    <row r="6426" spans="1:6" x14ac:dyDescent="0.25">
      <c r="A6426" t="s">
        <v>24308</v>
      </c>
      <c r="B6426" t="s">
        <v>24309</v>
      </c>
      <c r="C6426" t="s">
        <v>24310</v>
      </c>
      <c r="D6426" t="s">
        <v>13464</v>
      </c>
      <c r="E6426" t="s">
        <v>13465</v>
      </c>
      <c r="F6426" t="s">
        <v>32</v>
      </c>
    </row>
    <row r="6427" spans="1:6" x14ac:dyDescent="0.25">
      <c r="A6427" t="s">
        <v>24311</v>
      </c>
      <c r="B6427" t="s">
        <v>24312</v>
      </c>
      <c r="C6427" t="s">
        <v>24313</v>
      </c>
      <c r="D6427" t="s">
        <v>74</v>
      </c>
      <c r="E6427" t="s">
        <v>75</v>
      </c>
      <c r="F6427" t="s">
        <v>3</v>
      </c>
    </row>
    <row r="6428" spans="1:6" x14ac:dyDescent="0.25">
      <c r="A6428" t="s">
        <v>24314</v>
      </c>
      <c r="B6428" t="s">
        <v>24315</v>
      </c>
      <c r="C6428" t="s">
        <v>24316</v>
      </c>
      <c r="D6428" t="s">
        <v>13324</v>
      </c>
      <c r="E6428" t="s">
        <v>13325</v>
      </c>
      <c r="F6428" t="s">
        <v>20</v>
      </c>
    </row>
    <row r="6429" spans="1:6" x14ac:dyDescent="0.25">
      <c r="A6429" t="s">
        <v>24317</v>
      </c>
      <c r="B6429" t="s">
        <v>24318</v>
      </c>
      <c r="C6429" t="s">
        <v>24319</v>
      </c>
      <c r="D6429" t="s">
        <v>5037</v>
      </c>
      <c r="E6429" t="s">
        <v>36</v>
      </c>
      <c r="F6429" t="s">
        <v>13</v>
      </c>
    </row>
    <row r="6430" spans="1:6" x14ac:dyDescent="0.25">
      <c r="A6430" t="s">
        <v>24320</v>
      </c>
      <c r="B6430" t="s">
        <v>24321</v>
      </c>
      <c r="C6430" t="s">
        <v>24322</v>
      </c>
      <c r="D6430" t="s">
        <v>10007</v>
      </c>
      <c r="E6430" t="s">
        <v>10008</v>
      </c>
      <c r="F6430" t="s">
        <v>18</v>
      </c>
    </row>
    <row r="6431" spans="1:6" x14ac:dyDescent="0.25">
      <c r="A6431" t="s">
        <v>24323</v>
      </c>
      <c r="B6431" t="s">
        <v>24324</v>
      </c>
      <c r="C6431" t="s">
        <v>24325</v>
      </c>
      <c r="D6431" t="s">
        <v>1946</v>
      </c>
      <c r="E6431" t="s">
        <v>1947</v>
      </c>
      <c r="F6431" t="s">
        <v>3</v>
      </c>
    </row>
    <row r="6432" spans="1:6" x14ac:dyDescent="0.25">
      <c r="A6432" t="s">
        <v>24326</v>
      </c>
      <c r="B6432" t="s">
        <v>24327</v>
      </c>
      <c r="C6432" t="s">
        <v>24328</v>
      </c>
      <c r="D6432" t="s">
        <v>50</v>
      </c>
      <c r="E6432" t="s">
        <v>51</v>
      </c>
      <c r="F6432" t="s">
        <v>3</v>
      </c>
    </row>
    <row r="6433" spans="1:6" x14ac:dyDescent="0.25">
      <c r="A6433" t="s">
        <v>24329</v>
      </c>
      <c r="B6433" t="s">
        <v>24330</v>
      </c>
      <c r="C6433" t="s">
        <v>24331</v>
      </c>
      <c r="D6433" t="s">
        <v>2090</v>
      </c>
      <c r="E6433" t="s">
        <v>2091</v>
      </c>
      <c r="F6433" t="s">
        <v>3</v>
      </c>
    </row>
    <row r="6434" spans="1:6" x14ac:dyDescent="0.25">
      <c r="A6434" t="s">
        <v>24332</v>
      </c>
      <c r="B6434" t="s">
        <v>24333</v>
      </c>
      <c r="C6434" t="s">
        <v>8093</v>
      </c>
      <c r="D6434" t="s">
        <v>46</v>
      </c>
      <c r="E6434" t="s">
        <v>47</v>
      </c>
      <c r="F6434" t="s">
        <v>3</v>
      </c>
    </row>
    <row r="6435" spans="1:6" x14ac:dyDescent="0.25">
      <c r="A6435" t="s">
        <v>24334</v>
      </c>
      <c r="B6435" t="s">
        <v>24335</v>
      </c>
      <c r="C6435" t="s">
        <v>24336</v>
      </c>
      <c r="D6435" t="s">
        <v>101</v>
      </c>
      <c r="E6435" t="s">
        <v>102</v>
      </c>
      <c r="F6435" t="s">
        <v>16</v>
      </c>
    </row>
    <row r="6436" spans="1:6" x14ac:dyDescent="0.25">
      <c r="A6436" t="s">
        <v>24337</v>
      </c>
      <c r="B6436" t="s">
        <v>24338</v>
      </c>
      <c r="C6436" t="s">
        <v>24339</v>
      </c>
      <c r="D6436" t="s">
        <v>9392</v>
      </c>
      <c r="E6436" t="s">
        <v>12355</v>
      </c>
      <c r="F6436" t="s">
        <v>32</v>
      </c>
    </row>
    <row r="6437" spans="1:6" x14ac:dyDescent="0.25">
      <c r="A6437" t="s">
        <v>24340</v>
      </c>
      <c r="B6437" t="s">
        <v>24341</v>
      </c>
      <c r="C6437" t="s">
        <v>24342</v>
      </c>
      <c r="D6437" t="s">
        <v>79</v>
      </c>
      <c r="E6437" t="s">
        <v>20637</v>
      </c>
      <c r="F6437" t="s">
        <v>13</v>
      </c>
    </row>
    <row r="6438" spans="1:6" x14ac:dyDescent="0.25">
      <c r="A6438" t="s">
        <v>24343</v>
      </c>
      <c r="B6438" t="s">
        <v>24344</v>
      </c>
      <c r="C6438" t="s">
        <v>24345</v>
      </c>
      <c r="D6438" t="s">
        <v>101</v>
      </c>
      <c r="E6438" t="s">
        <v>13393</v>
      </c>
      <c r="F6438" t="s">
        <v>16</v>
      </c>
    </row>
    <row r="6439" spans="1:6" x14ac:dyDescent="0.25">
      <c r="A6439" t="s">
        <v>24346</v>
      </c>
      <c r="B6439" t="s">
        <v>24347</v>
      </c>
      <c r="C6439" t="s">
        <v>24348</v>
      </c>
      <c r="D6439" t="s">
        <v>293</v>
      </c>
      <c r="E6439" t="s">
        <v>294</v>
      </c>
      <c r="F6439" t="s">
        <v>3</v>
      </c>
    </row>
    <row r="6440" spans="1:6" x14ac:dyDescent="0.25">
      <c r="A6440" t="s">
        <v>24349</v>
      </c>
      <c r="B6440" t="s">
        <v>24350</v>
      </c>
      <c r="C6440" t="s">
        <v>15702</v>
      </c>
      <c r="D6440" t="s">
        <v>101</v>
      </c>
      <c r="E6440" t="s">
        <v>9175</v>
      </c>
      <c r="F6440" t="s">
        <v>16</v>
      </c>
    </row>
    <row r="6441" spans="1:6" x14ac:dyDescent="0.25">
      <c r="A6441" t="s">
        <v>24351</v>
      </c>
      <c r="B6441" t="s">
        <v>24352</v>
      </c>
      <c r="C6441" t="s">
        <v>24353</v>
      </c>
      <c r="D6441" t="s">
        <v>76</v>
      </c>
      <c r="E6441" t="s">
        <v>4843</v>
      </c>
      <c r="F6441" t="s">
        <v>32</v>
      </c>
    </row>
    <row r="6442" spans="1:6" x14ac:dyDescent="0.25">
      <c r="A6442" t="s">
        <v>24354</v>
      </c>
      <c r="B6442" t="s">
        <v>24355</v>
      </c>
      <c r="C6442" t="s">
        <v>24356</v>
      </c>
      <c r="D6442" t="s">
        <v>6581</v>
      </c>
      <c r="E6442" t="s">
        <v>6582</v>
      </c>
      <c r="F6442" t="s">
        <v>18</v>
      </c>
    </row>
    <row r="6443" spans="1:6" x14ac:dyDescent="0.25">
      <c r="A6443" t="s">
        <v>24357</v>
      </c>
      <c r="B6443" t="s">
        <v>24358</v>
      </c>
      <c r="C6443" t="s">
        <v>24359</v>
      </c>
      <c r="D6443" t="s">
        <v>7372</v>
      </c>
      <c r="E6443" t="s">
        <v>7373</v>
      </c>
      <c r="F6443" t="s">
        <v>18</v>
      </c>
    </row>
    <row r="6444" spans="1:6" x14ac:dyDescent="0.25">
      <c r="A6444" t="s">
        <v>24360</v>
      </c>
      <c r="B6444" t="s">
        <v>24361</v>
      </c>
      <c r="C6444" t="s">
        <v>24362</v>
      </c>
      <c r="D6444" t="s">
        <v>179</v>
      </c>
      <c r="E6444" t="s">
        <v>36</v>
      </c>
      <c r="F6444" t="s">
        <v>13</v>
      </c>
    </row>
    <row r="6445" spans="1:6" x14ac:dyDescent="0.25">
      <c r="A6445" t="s">
        <v>24363</v>
      </c>
      <c r="B6445" t="s">
        <v>24364</v>
      </c>
      <c r="C6445" t="s">
        <v>24365</v>
      </c>
      <c r="D6445" t="s">
        <v>1884</v>
      </c>
      <c r="E6445" t="s">
        <v>1885</v>
      </c>
      <c r="F6445" t="s">
        <v>32</v>
      </c>
    </row>
    <row r="6446" spans="1:6" x14ac:dyDescent="0.25">
      <c r="A6446" t="s">
        <v>24366</v>
      </c>
      <c r="B6446" t="s">
        <v>24367</v>
      </c>
      <c r="C6446" t="s">
        <v>24368</v>
      </c>
      <c r="D6446" t="s">
        <v>17</v>
      </c>
      <c r="E6446" t="s">
        <v>10213</v>
      </c>
      <c r="F6446" t="s">
        <v>18</v>
      </c>
    </row>
    <row r="6447" spans="1:6" x14ac:dyDescent="0.25">
      <c r="A6447" t="s">
        <v>24369</v>
      </c>
      <c r="B6447" t="s">
        <v>24370</v>
      </c>
      <c r="C6447" t="s">
        <v>24371</v>
      </c>
      <c r="D6447" t="s">
        <v>101</v>
      </c>
      <c r="E6447" t="s">
        <v>9242</v>
      </c>
      <c r="F6447" t="s">
        <v>16</v>
      </c>
    </row>
    <row r="6448" spans="1:6" x14ac:dyDescent="0.25">
      <c r="A6448" t="s">
        <v>24372</v>
      </c>
      <c r="B6448" t="s">
        <v>24373</v>
      </c>
      <c r="C6448" t="s">
        <v>24374</v>
      </c>
      <c r="D6448" t="s">
        <v>44</v>
      </c>
      <c r="E6448" t="s">
        <v>45</v>
      </c>
      <c r="F6448" t="s">
        <v>3</v>
      </c>
    </row>
    <row r="6449" spans="1:6" x14ac:dyDescent="0.25">
      <c r="A6449" t="s">
        <v>24375</v>
      </c>
      <c r="B6449" t="s">
        <v>24376</v>
      </c>
      <c r="C6449" t="s">
        <v>24377</v>
      </c>
      <c r="D6449" t="s">
        <v>63</v>
      </c>
      <c r="E6449" t="s">
        <v>64</v>
      </c>
      <c r="F6449" t="s">
        <v>18</v>
      </c>
    </row>
    <row r="6450" spans="1:6" x14ac:dyDescent="0.25">
      <c r="A6450" t="s">
        <v>24378</v>
      </c>
      <c r="B6450" t="s">
        <v>24379</v>
      </c>
      <c r="C6450" t="s">
        <v>24380</v>
      </c>
      <c r="D6450" t="s">
        <v>70</v>
      </c>
      <c r="E6450" t="s">
        <v>71</v>
      </c>
      <c r="F6450" t="s">
        <v>3</v>
      </c>
    </row>
    <row r="6451" spans="1:6" x14ac:dyDescent="0.25">
      <c r="A6451" t="s">
        <v>24381</v>
      </c>
      <c r="B6451" t="s">
        <v>24382</v>
      </c>
      <c r="C6451" t="s">
        <v>24383</v>
      </c>
      <c r="D6451" t="s">
        <v>119</v>
      </c>
      <c r="E6451" t="s">
        <v>120</v>
      </c>
      <c r="F6451" t="s">
        <v>6</v>
      </c>
    </row>
    <row r="6452" spans="1:6" x14ac:dyDescent="0.25">
      <c r="A6452" t="s">
        <v>24384</v>
      </c>
      <c r="B6452" t="s">
        <v>24385</v>
      </c>
      <c r="C6452" t="s">
        <v>24386</v>
      </c>
      <c r="D6452" t="s">
        <v>318</v>
      </c>
      <c r="E6452" t="s">
        <v>319</v>
      </c>
      <c r="F6452" t="s">
        <v>6</v>
      </c>
    </row>
    <row r="6453" spans="1:6" x14ac:dyDescent="0.25">
      <c r="A6453" t="s">
        <v>24387</v>
      </c>
      <c r="B6453" t="s">
        <v>24388</v>
      </c>
      <c r="C6453" t="s">
        <v>24389</v>
      </c>
      <c r="D6453" t="s">
        <v>2502</v>
      </c>
      <c r="E6453" t="s">
        <v>12803</v>
      </c>
      <c r="F6453" t="s">
        <v>20</v>
      </c>
    </row>
    <row r="6454" spans="1:6" x14ac:dyDescent="0.25">
      <c r="A6454" t="s">
        <v>24390</v>
      </c>
      <c r="B6454" t="s">
        <v>24391</v>
      </c>
      <c r="C6454" t="s">
        <v>24392</v>
      </c>
      <c r="D6454" t="s">
        <v>161</v>
      </c>
      <c r="E6454" t="s">
        <v>214</v>
      </c>
      <c r="F6454" t="s">
        <v>18</v>
      </c>
    </row>
    <row r="6455" spans="1:6" x14ac:dyDescent="0.25">
      <c r="A6455" t="s">
        <v>24393</v>
      </c>
      <c r="B6455" t="s">
        <v>24394</v>
      </c>
      <c r="C6455" t="s">
        <v>24395</v>
      </c>
      <c r="D6455" t="s">
        <v>46</v>
      </c>
      <c r="E6455" t="s">
        <v>47</v>
      </c>
      <c r="F6455" t="s">
        <v>3</v>
      </c>
    </row>
    <row r="6456" spans="1:6" x14ac:dyDescent="0.25">
      <c r="A6456" t="s">
        <v>24396</v>
      </c>
      <c r="B6456" t="s">
        <v>24397</v>
      </c>
      <c r="C6456" t="s">
        <v>24398</v>
      </c>
      <c r="D6456" t="s">
        <v>235</v>
      </c>
      <c r="E6456" t="s">
        <v>19920</v>
      </c>
      <c r="F6456" t="s">
        <v>16</v>
      </c>
    </row>
    <row r="6457" spans="1:6" x14ac:dyDescent="0.25">
      <c r="A6457" t="s">
        <v>24399</v>
      </c>
      <c r="B6457" t="s">
        <v>24400</v>
      </c>
      <c r="C6457" t="s">
        <v>24401</v>
      </c>
      <c r="D6457" t="s">
        <v>235</v>
      </c>
      <c r="E6457" t="s">
        <v>142</v>
      </c>
      <c r="F6457" t="s">
        <v>16</v>
      </c>
    </row>
    <row r="6458" spans="1:6" x14ac:dyDescent="0.25">
      <c r="A6458" t="s">
        <v>24402</v>
      </c>
      <c r="B6458" t="s">
        <v>24403</v>
      </c>
      <c r="C6458" t="s">
        <v>24404</v>
      </c>
      <c r="D6458" t="s">
        <v>7719</v>
      </c>
      <c r="E6458" t="s">
        <v>7720</v>
      </c>
      <c r="F6458" t="s">
        <v>18</v>
      </c>
    </row>
    <row r="6459" spans="1:6" x14ac:dyDescent="0.25">
      <c r="A6459" t="s">
        <v>24405</v>
      </c>
      <c r="B6459" t="s">
        <v>24406</v>
      </c>
      <c r="C6459" t="s">
        <v>24407</v>
      </c>
      <c r="D6459" t="s">
        <v>2924</v>
      </c>
      <c r="E6459" t="s">
        <v>12009</v>
      </c>
      <c r="F6459" t="s">
        <v>19</v>
      </c>
    </row>
    <row r="6460" spans="1:6" x14ac:dyDescent="0.25">
      <c r="A6460" t="s">
        <v>24408</v>
      </c>
      <c r="B6460" t="s">
        <v>24409</v>
      </c>
      <c r="C6460" t="s">
        <v>24410</v>
      </c>
      <c r="D6460" t="s">
        <v>110</v>
      </c>
      <c r="E6460" t="s">
        <v>6968</v>
      </c>
      <c r="F6460" t="s">
        <v>32</v>
      </c>
    </row>
    <row r="6461" spans="1:6" x14ac:dyDescent="0.25">
      <c r="A6461" t="s">
        <v>24411</v>
      </c>
      <c r="B6461" t="s">
        <v>24412</v>
      </c>
      <c r="C6461" t="s">
        <v>24413</v>
      </c>
      <c r="D6461" t="s">
        <v>48</v>
      </c>
      <c r="E6461" t="s">
        <v>5428</v>
      </c>
      <c r="F6461" t="s">
        <v>19</v>
      </c>
    </row>
    <row r="6462" spans="1:6" x14ac:dyDescent="0.25">
      <c r="A6462" t="s">
        <v>24414</v>
      </c>
      <c r="B6462" t="s">
        <v>24415</v>
      </c>
      <c r="C6462" t="s">
        <v>24416</v>
      </c>
      <c r="D6462" t="s">
        <v>46</v>
      </c>
      <c r="E6462" t="s">
        <v>47</v>
      </c>
      <c r="F6462" t="s">
        <v>3</v>
      </c>
    </row>
    <row r="6463" spans="1:6" x14ac:dyDescent="0.25">
      <c r="A6463" t="s">
        <v>24417</v>
      </c>
      <c r="B6463" t="s">
        <v>24418</v>
      </c>
      <c r="C6463" t="s">
        <v>24419</v>
      </c>
      <c r="D6463" t="s">
        <v>52</v>
      </c>
      <c r="E6463" t="s">
        <v>53</v>
      </c>
      <c r="F6463" t="s">
        <v>19</v>
      </c>
    </row>
    <row r="6464" spans="1:6" x14ac:dyDescent="0.25">
      <c r="A6464" t="s">
        <v>24420</v>
      </c>
      <c r="B6464" t="s">
        <v>24421</v>
      </c>
      <c r="C6464" t="s">
        <v>24422</v>
      </c>
      <c r="D6464" t="s">
        <v>246</v>
      </c>
      <c r="E6464" t="s">
        <v>36</v>
      </c>
      <c r="F6464" t="s">
        <v>13</v>
      </c>
    </row>
    <row r="6465" spans="1:6" x14ac:dyDescent="0.25">
      <c r="A6465" t="s">
        <v>24423</v>
      </c>
      <c r="B6465" t="s">
        <v>24424</v>
      </c>
      <c r="C6465" t="s">
        <v>24425</v>
      </c>
      <c r="D6465" t="s">
        <v>41</v>
      </c>
      <c r="E6465" t="s">
        <v>54</v>
      </c>
      <c r="F6465" t="s">
        <v>6</v>
      </c>
    </row>
    <row r="6466" spans="1:6" x14ac:dyDescent="0.25">
      <c r="A6466" t="s">
        <v>24426</v>
      </c>
      <c r="B6466" t="s">
        <v>24427</v>
      </c>
      <c r="C6466" t="s">
        <v>24428</v>
      </c>
      <c r="D6466" t="s">
        <v>106</v>
      </c>
      <c r="E6466" t="s">
        <v>2256</v>
      </c>
      <c r="F6466" t="s">
        <v>19</v>
      </c>
    </row>
    <row r="6467" spans="1:6" x14ac:dyDescent="0.25">
      <c r="A6467" t="s">
        <v>24429</v>
      </c>
      <c r="B6467" t="s">
        <v>24430</v>
      </c>
      <c r="C6467" t="s">
        <v>24431</v>
      </c>
      <c r="D6467" t="s">
        <v>235</v>
      </c>
      <c r="E6467" t="s">
        <v>6995</v>
      </c>
      <c r="F6467" t="s">
        <v>16</v>
      </c>
    </row>
    <row r="6468" spans="1:6" x14ac:dyDescent="0.25">
      <c r="A6468" t="s">
        <v>24432</v>
      </c>
      <c r="B6468" t="s">
        <v>24433</v>
      </c>
      <c r="C6468" t="s">
        <v>24434</v>
      </c>
      <c r="D6468" t="s">
        <v>9</v>
      </c>
      <c r="E6468" t="s">
        <v>10</v>
      </c>
      <c r="F6468" t="s">
        <v>3</v>
      </c>
    </row>
    <row r="6469" spans="1:6" x14ac:dyDescent="0.25">
      <c r="A6469" t="s">
        <v>24435</v>
      </c>
      <c r="B6469" t="s">
        <v>24436</v>
      </c>
      <c r="C6469" t="s">
        <v>24437</v>
      </c>
      <c r="D6469" t="s">
        <v>57</v>
      </c>
      <c r="E6469" t="s">
        <v>58</v>
      </c>
      <c r="F6469" t="s">
        <v>19</v>
      </c>
    </row>
    <row r="6470" spans="1:6" x14ac:dyDescent="0.25">
      <c r="A6470" t="s">
        <v>24438</v>
      </c>
      <c r="B6470" t="s">
        <v>24439</v>
      </c>
      <c r="C6470" t="s">
        <v>24440</v>
      </c>
      <c r="D6470" t="s">
        <v>6114</v>
      </c>
      <c r="E6470" t="s">
        <v>12144</v>
      </c>
      <c r="F6470" t="s">
        <v>19</v>
      </c>
    </row>
    <row r="6471" spans="1:6" x14ac:dyDescent="0.25">
      <c r="A6471" t="s">
        <v>24441</v>
      </c>
      <c r="B6471" t="s">
        <v>24442</v>
      </c>
      <c r="C6471" t="s">
        <v>24443</v>
      </c>
      <c r="D6471" t="s">
        <v>110</v>
      </c>
      <c r="E6471" t="s">
        <v>16720</v>
      </c>
      <c r="F6471" t="s">
        <v>32</v>
      </c>
    </row>
    <row r="6472" spans="1:6" x14ac:dyDescent="0.25">
      <c r="A6472" t="s">
        <v>24444</v>
      </c>
      <c r="B6472" t="s">
        <v>24445</v>
      </c>
      <c r="C6472" t="s">
        <v>8016</v>
      </c>
      <c r="D6472" t="s">
        <v>79</v>
      </c>
      <c r="E6472" t="s">
        <v>20834</v>
      </c>
      <c r="F6472" t="s">
        <v>13</v>
      </c>
    </row>
    <row r="6473" spans="1:6" x14ac:dyDescent="0.25">
      <c r="A6473" t="s">
        <v>24446</v>
      </c>
      <c r="B6473" t="s">
        <v>24447</v>
      </c>
      <c r="C6473" t="s">
        <v>24448</v>
      </c>
      <c r="D6473" t="s">
        <v>129</v>
      </c>
      <c r="E6473" t="s">
        <v>140</v>
      </c>
      <c r="F6473" t="s">
        <v>19</v>
      </c>
    </row>
    <row r="6474" spans="1:6" x14ac:dyDescent="0.25">
      <c r="A6474" t="s">
        <v>24449</v>
      </c>
      <c r="B6474" t="s">
        <v>24450</v>
      </c>
      <c r="C6474" t="s">
        <v>24451</v>
      </c>
      <c r="D6474" t="s">
        <v>50</v>
      </c>
      <c r="E6474" t="s">
        <v>51</v>
      </c>
      <c r="F6474" t="s">
        <v>3</v>
      </c>
    </row>
    <row r="6475" spans="1:6" x14ac:dyDescent="0.25">
      <c r="A6475" t="s">
        <v>24452</v>
      </c>
      <c r="B6475" t="s">
        <v>24453</v>
      </c>
      <c r="C6475" t="s">
        <v>24454</v>
      </c>
      <c r="D6475" t="s">
        <v>13623</v>
      </c>
      <c r="E6475" t="s">
        <v>13624</v>
      </c>
      <c r="F6475" t="s">
        <v>32</v>
      </c>
    </row>
    <row r="6476" spans="1:6" x14ac:dyDescent="0.25">
      <c r="A6476" t="s">
        <v>24455</v>
      </c>
      <c r="B6476" t="s">
        <v>24456</v>
      </c>
      <c r="C6476" t="s">
        <v>18973</v>
      </c>
      <c r="D6476" t="s">
        <v>13285</v>
      </c>
      <c r="E6476" t="s">
        <v>13286</v>
      </c>
      <c r="F6476" t="s">
        <v>20</v>
      </c>
    </row>
    <row r="6477" spans="1:6" x14ac:dyDescent="0.25">
      <c r="A6477" t="s">
        <v>24457</v>
      </c>
      <c r="B6477" t="s">
        <v>24458</v>
      </c>
      <c r="C6477" t="s">
        <v>24459</v>
      </c>
      <c r="D6477" t="s">
        <v>236</v>
      </c>
      <c r="E6477" t="s">
        <v>237</v>
      </c>
      <c r="F6477" t="s">
        <v>6</v>
      </c>
    </row>
    <row r="6478" spans="1:6" x14ac:dyDescent="0.25">
      <c r="A6478" t="s">
        <v>24460</v>
      </c>
      <c r="B6478" t="s">
        <v>19882</v>
      </c>
      <c r="C6478" t="s">
        <v>24461</v>
      </c>
      <c r="D6478" t="s">
        <v>2290</v>
      </c>
      <c r="E6478" t="s">
        <v>2298</v>
      </c>
      <c r="F6478" t="s">
        <v>19</v>
      </c>
    </row>
    <row r="6479" spans="1:6" x14ac:dyDescent="0.25">
      <c r="A6479" t="s">
        <v>24462</v>
      </c>
      <c r="B6479" t="s">
        <v>24463</v>
      </c>
      <c r="C6479" t="s">
        <v>24464</v>
      </c>
      <c r="D6479" t="s">
        <v>2366</v>
      </c>
      <c r="E6479" t="s">
        <v>5409</v>
      </c>
      <c r="F6479" t="s">
        <v>19</v>
      </c>
    </row>
    <row r="6480" spans="1:6" x14ac:dyDescent="0.25">
      <c r="A6480" t="s">
        <v>24465</v>
      </c>
      <c r="B6480" t="s">
        <v>24466</v>
      </c>
      <c r="C6480" t="s">
        <v>24467</v>
      </c>
      <c r="D6480" t="s">
        <v>46</v>
      </c>
      <c r="E6480" t="s">
        <v>47</v>
      </c>
      <c r="F6480" t="s">
        <v>3</v>
      </c>
    </row>
    <row r="6481" spans="1:6" x14ac:dyDescent="0.25">
      <c r="A6481" t="s">
        <v>24468</v>
      </c>
      <c r="B6481" t="s">
        <v>24469</v>
      </c>
      <c r="C6481" t="s">
        <v>24470</v>
      </c>
      <c r="D6481" t="s">
        <v>76</v>
      </c>
      <c r="E6481" t="s">
        <v>4843</v>
      </c>
      <c r="F6481" t="s">
        <v>32</v>
      </c>
    </row>
    <row r="6482" spans="1:6" x14ac:dyDescent="0.25">
      <c r="A6482" t="s">
        <v>24471</v>
      </c>
      <c r="B6482" t="s">
        <v>24472</v>
      </c>
      <c r="C6482" t="s">
        <v>24473</v>
      </c>
      <c r="D6482" t="s">
        <v>84</v>
      </c>
      <c r="E6482" t="s">
        <v>85</v>
      </c>
      <c r="F6482" t="s">
        <v>13</v>
      </c>
    </row>
    <row r="6483" spans="1:6" x14ac:dyDescent="0.25">
      <c r="A6483" t="s">
        <v>24474</v>
      </c>
      <c r="B6483" t="s">
        <v>24475</v>
      </c>
      <c r="C6483" t="s">
        <v>24476</v>
      </c>
      <c r="D6483" t="s">
        <v>4866</v>
      </c>
      <c r="E6483" t="s">
        <v>4867</v>
      </c>
      <c r="F6483" t="s">
        <v>16</v>
      </c>
    </row>
    <row r="6484" spans="1:6" x14ac:dyDescent="0.25">
      <c r="A6484" t="s">
        <v>24477</v>
      </c>
      <c r="B6484" t="s">
        <v>24478</v>
      </c>
      <c r="C6484" t="s">
        <v>24479</v>
      </c>
      <c r="D6484" t="s">
        <v>236</v>
      </c>
      <c r="E6484" t="s">
        <v>237</v>
      </c>
      <c r="F6484" t="s">
        <v>6</v>
      </c>
    </row>
    <row r="6485" spans="1:6" x14ac:dyDescent="0.25">
      <c r="A6485" t="s">
        <v>24480</v>
      </c>
      <c r="B6485" t="s">
        <v>24481</v>
      </c>
      <c r="C6485" t="s">
        <v>24482</v>
      </c>
      <c r="D6485" t="s">
        <v>6792</v>
      </c>
      <c r="E6485" t="s">
        <v>6793</v>
      </c>
      <c r="F6485" t="s">
        <v>32</v>
      </c>
    </row>
    <row r="6486" spans="1:6" x14ac:dyDescent="0.25">
      <c r="A6486" t="s">
        <v>24483</v>
      </c>
      <c r="B6486" t="s">
        <v>24484</v>
      </c>
      <c r="C6486" t="s">
        <v>24485</v>
      </c>
      <c r="D6486" t="s">
        <v>101</v>
      </c>
      <c r="E6486" t="s">
        <v>22</v>
      </c>
      <c r="F6486" t="s">
        <v>16</v>
      </c>
    </row>
    <row r="6487" spans="1:6" x14ac:dyDescent="0.25">
      <c r="A6487" t="s">
        <v>24486</v>
      </c>
      <c r="B6487" t="s">
        <v>24487</v>
      </c>
      <c r="C6487" t="s">
        <v>24488</v>
      </c>
      <c r="D6487" t="s">
        <v>2550</v>
      </c>
      <c r="E6487" t="s">
        <v>5671</v>
      </c>
      <c r="F6487" t="s">
        <v>18</v>
      </c>
    </row>
    <row r="6488" spans="1:6" x14ac:dyDescent="0.25">
      <c r="A6488" t="s">
        <v>24489</v>
      </c>
      <c r="B6488" t="s">
        <v>24490</v>
      </c>
      <c r="C6488" t="s">
        <v>24491</v>
      </c>
      <c r="D6488" t="s">
        <v>9791</v>
      </c>
      <c r="E6488" t="s">
        <v>5108</v>
      </c>
      <c r="F6488" t="s">
        <v>18</v>
      </c>
    </row>
    <row r="6489" spans="1:6" x14ac:dyDescent="0.25">
      <c r="A6489" t="s">
        <v>24492</v>
      </c>
      <c r="B6489" t="s">
        <v>24493</v>
      </c>
      <c r="C6489" t="s">
        <v>24494</v>
      </c>
      <c r="D6489" t="s">
        <v>41</v>
      </c>
      <c r="E6489" t="s">
        <v>54</v>
      </c>
      <c r="F6489" t="s">
        <v>6</v>
      </c>
    </row>
    <row r="6490" spans="1:6" x14ac:dyDescent="0.25">
      <c r="A6490" t="s">
        <v>24495</v>
      </c>
      <c r="B6490" t="s">
        <v>24496</v>
      </c>
      <c r="C6490" t="s">
        <v>24497</v>
      </c>
      <c r="D6490" t="s">
        <v>10115</v>
      </c>
      <c r="E6490" t="s">
        <v>10116</v>
      </c>
      <c r="F6490" t="s">
        <v>6</v>
      </c>
    </row>
    <row r="6491" spans="1:6" x14ac:dyDescent="0.25">
      <c r="A6491" t="s">
        <v>24498</v>
      </c>
      <c r="B6491" t="s">
        <v>24499</v>
      </c>
      <c r="C6491" t="s">
        <v>24500</v>
      </c>
      <c r="D6491" t="s">
        <v>37</v>
      </c>
      <c r="E6491" t="s">
        <v>38</v>
      </c>
      <c r="F6491" t="s">
        <v>19</v>
      </c>
    </row>
    <row r="6492" spans="1:6" x14ac:dyDescent="0.25">
      <c r="A6492" t="s">
        <v>24501</v>
      </c>
      <c r="B6492" t="s">
        <v>24502</v>
      </c>
      <c r="C6492" t="s">
        <v>24503</v>
      </c>
      <c r="D6492" t="s">
        <v>110</v>
      </c>
      <c r="E6492" t="s">
        <v>4820</v>
      </c>
      <c r="F6492" t="s">
        <v>32</v>
      </c>
    </row>
    <row r="6493" spans="1:6" x14ac:dyDescent="0.25">
      <c r="A6493" t="s">
        <v>24504</v>
      </c>
      <c r="B6493" t="s">
        <v>24505</v>
      </c>
      <c r="C6493" t="s">
        <v>6691</v>
      </c>
      <c r="D6493" t="s">
        <v>101</v>
      </c>
      <c r="E6493" t="s">
        <v>102</v>
      </c>
      <c r="F6493" t="s">
        <v>16</v>
      </c>
    </row>
    <row r="6494" spans="1:6" x14ac:dyDescent="0.25">
      <c r="A6494" t="s">
        <v>24506</v>
      </c>
      <c r="B6494" t="s">
        <v>24507</v>
      </c>
      <c r="C6494" t="s">
        <v>24508</v>
      </c>
      <c r="D6494" t="s">
        <v>98</v>
      </c>
      <c r="E6494" t="s">
        <v>99</v>
      </c>
      <c r="F6494" t="s">
        <v>6</v>
      </c>
    </row>
    <row r="6495" spans="1:6" x14ac:dyDescent="0.25">
      <c r="A6495" t="s">
        <v>24509</v>
      </c>
      <c r="B6495" t="s">
        <v>24510</v>
      </c>
      <c r="C6495" t="s">
        <v>24511</v>
      </c>
      <c r="D6495" t="s">
        <v>161</v>
      </c>
      <c r="E6495" t="s">
        <v>214</v>
      </c>
      <c r="F6495" t="s">
        <v>18</v>
      </c>
    </row>
    <row r="6496" spans="1:6" x14ac:dyDescent="0.25">
      <c r="A6496" t="s">
        <v>24512</v>
      </c>
      <c r="B6496" t="s">
        <v>24513</v>
      </c>
      <c r="C6496" t="s">
        <v>24514</v>
      </c>
      <c r="D6496" t="s">
        <v>7719</v>
      </c>
      <c r="E6496" t="s">
        <v>7720</v>
      </c>
      <c r="F6496" t="s">
        <v>18</v>
      </c>
    </row>
    <row r="6497" spans="1:6" x14ac:dyDescent="0.25">
      <c r="A6497" t="s">
        <v>24515</v>
      </c>
      <c r="B6497" t="s">
        <v>24516</v>
      </c>
      <c r="C6497" t="s">
        <v>24517</v>
      </c>
      <c r="D6497" t="s">
        <v>2518</v>
      </c>
      <c r="E6497" t="s">
        <v>12942</v>
      </c>
      <c r="F6497" t="s">
        <v>20</v>
      </c>
    </row>
    <row r="6498" spans="1:6" x14ac:dyDescent="0.25">
      <c r="A6498" t="s">
        <v>24518</v>
      </c>
      <c r="B6498" t="s">
        <v>24519</v>
      </c>
      <c r="C6498" t="s">
        <v>24520</v>
      </c>
      <c r="D6498" t="s">
        <v>21</v>
      </c>
      <c r="E6498" t="s">
        <v>22</v>
      </c>
      <c r="F6498" t="s">
        <v>16</v>
      </c>
    </row>
    <row r="6499" spans="1:6" x14ac:dyDescent="0.25">
      <c r="A6499" t="s">
        <v>24521</v>
      </c>
      <c r="B6499" t="s">
        <v>24522</v>
      </c>
      <c r="C6499" t="s">
        <v>24523</v>
      </c>
      <c r="D6499" t="s">
        <v>8778</v>
      </c>
      <c r="E6499" t="s">
        <v>24524</v>
      </c>
      <c r="F6499" t="s">
        <v>114</v>
      </c>
    </row>
    <row r="6500" spans="1:6" x14ac:dyDescent="0.25">
      <c r="A6500" t="s">
        <v>24525</v>
      </c>
      <c r="B6500" t="s">
        <v>24526</v>
      </c>
      <c r="C6500" t="s">
        <v>24527</v>
      </c>
      <c r="D6500" t="s">
        <v>110</v>
      </c>
      <c r="E6500" t="s">
        <v>24528</v>
      </c>
      <c r="F6500" t="s">
        <v>32</v>
      </c>
    </row>
    <row r="6501" spans="1:6" x14ac:dyDescent="0.25">
      <c r="A6501" t="s">
        <v>24529</v>
      </c>
      <c r="B6501" t="s">
        <v>24530</v>
      </c>
      <c r="C6501" t="s">
        <v>24531</v>
      </c>
      <c r="D6501" t="s">
        <v>139</v>
      </c>
      <c r="E6501" t="s">
        <v>22</v>
      </c>
      <c r="F6501" t="s">
        <v>16</v>
      </c>
    </row>
    <row r="6502" spans="1:6" x14ac:dyDescent="0.25">
      <c r="A6502" t="s">
        <v>24532</v>
      </c>
      <c r="B6502" t="s">
        <v>24533</v>
      </c>
      <c r="C6502" t="s">
        <v>24534</v>
      </c>
      <c r="D6502" t="s">
        <v>139</v>
      </c>
      <c r="E6502" t="s">
        <v>22</v>
      </c>
      <c r="F6502" t="s">
        <v>16</v>
      </c>
    </row>
    <row r="6503" spans="1:6" x14ac:dyDescent="0.25">
      <c r="A6503" t="s">
        <v>24535</v>
      </c>
      <c r="B6503" t="s">
        <v>24536</v>
      </c>
      <c r="C6503" t="s">
        <v>7563</v>
      </c>
      <c r="D6503" t="s">
        <v>103</v>
      </c>
      <c r="E6503" t="s">
        <v>104</v>
      </c>
      <c r="F6503" t="s">
        <v>13</v>
      </c>
    </row>
    <row r="6504" spans="1:6" x14ac:dyDescent="0.25">
      <c r="A6504" t="s">
        <v>24537</v>
      </c>
      <c r="B6504" t="s">
        <v>24538</v>
      </c>
      <c r="C6504" t="s">
        <v>24539</v>
      </c>
      <c r="D6504" t="s">
        <v>12656</v>
      </c>
      <c r="E6504" t="s">
        <v>12657</v>
      </c>
      <c r="F6504" t="s">
        <v>31</v>
      </c>
    </row>
    <row r="6505" spans="1:6" x14ac:dyDescent="0.25">
      <c r="A6505" t="s">
        <v>24540</v>
      </c>
      <c r="B6505" t="s">
        <v>24541</v>
      </c>
      <c r="C6505" t="s">
        <v>24542</v>
      </c>
      <c r="D6505" t="s">
        <v>132</v>
      </c>
      <c r="E6505" t="s">
        <v>173</v>
      </c>
      <c r="F6505" t="s">
        <v>13</v>
      </c>
    </row>
    <row r="6506" spans="1:6" x14ac:dyDescent="0.25">
      <c r="A6506" t="s">
        <v>24543</v>
      </c>
      <c r="B6506" t="s">
        <v>24544</v>
      </c>
      <c r="C6506" t="s">
        <v>24545</v>
      </c>
      <c r="D6506" t="s">
        <v>2550</v>
      </c>
      <c r="E6506" t="s">
        <v>5671</v>
      </c>
      <c r="F6506" t="s">
        <v>18</v>
      </c>
    </row>
    <row r="6507" spans="1:6" x14ac:dyDescent="0.25">
      <c r="A6507" t="s">
        <v>24546</v>
      </c>
      <c r="B6507" t="s">
        <v>24547</v>
      </c>
      <c r="C6507" t="s">
        <v>24548</v>
      </c>
      <c r="D6507" t="s">
        <v>125</v>
      </c>
      <c r="E6507" t="s">
        <v>22</v>
      </c>
      <c r="F6507" t="s">
        <v>16</v>
      </c>
    </row>
    <row r="6508" spans="1:6" x14ac:dyDescent="0.25">
      <c r="A6508" t="s">
        <v>24549</v>
      </c>
      <c r="B6508" t="s">
        <v>24550</v>
      </c>
      <c r="C6508" t="s">
        <v>24551</v>
      </c>
      <c r="D6508" t="s">
        <v>44</v>
      </c>
      <c r="E6508" t="s">
        <v>45</v>
      </c>
      <c r="F6508" t="s">
        <v>3</v>
      </c>
    </row>
    <row r="6509" spans="1:6" x14ac:dyDescent="0.25">
      <c r="A6509" t="s">
        <v>24552</v>
      </c>
      <c r="B6509" t="s">
        <v>24553</v>
      </c>
      <c r="C6509" t="s">
        <v>24554</v>
      </c>
      <c r="D6509" t="s">
        <v>24555</v>
      </c>
      <c r="E6509" t="s">
        <v>24556</v>
      </c>
      <c r="F6509" t="s">
        <v>114</v>
      </c>
    </row>
    <row r="6510" spans="1:6" x14ac:dyDescent="0.25">
      <c r="A6510" t="s">
        <v>24557</v>
      </c>
      <c r="B6510" t="s">
        <v>24558</v>
      </c>
      <c r="C6510" t="s">
        <v>24559</v>
      </c>
      <c r="D6510" t="s">
        <v>57</v>
      </c>
      <c r="E6510" t="s">
        <v>58</v>
      </c>
      <c r="F6510" t="s">
        <v>19</v>
      </c>
    </row>
    <row r="6511" spans="1:6" x14ac:dyDescent="0.25">
      <c r="A6511" t="s">
        <v>24560</v>
      </c>
      <c r="B6511" t="s">
        <v>24561</v>
      </c>
      <c r="C6511" t="s">
        <v>24562</v>
      </c>
      <c r="D6511" t="s">
        <v>2502</v>
      </c>
      <c r="E6511" t="s">
        <v>12803</v>
      </c>
      <c r="F6511" t="s">
        <v>20</v>
      </c>
    </row>
    <row r="6512" spans="1:6" x14ac:dyDescent="0.25">
      <c r="A6512" t="s">
        <v>24563</v>
      </c>
      <c r="B6512" t="s">
        <v>24564</v>
      </c>
      <c r="C6512" t="s">
        <v>24565</v>
      </c>
      <c r="D6512" t="s">
        <v>110</v>
      </c>
      <c r="E6512" t="s">
        <v>24528</v>
      </c>
      <c r="F6512" t="s">
        <v>32</v>
      </c>
    </row>
    <row r="6513" spans="1:6" x14ac:dyDescent="0.25">
      <c r="A6513" t="s">
        <v>24566</v>
      </c>
      <c r="B6513" t="s">
        <v>24567</v>
      </c>
      <c r="C6513" t="s">
        <v>24568</v>
      </c>
      <c r="D6513" t="s">
        <v>60</v>
      </c>
      <c r="E6513" t="s">
        <v>61</v>
      </c>
      <c r="F6513" t="s">
        <v>19</v>
      </c>
    </row>
    <row r="6514" spans="1:6" x14ac:dyDescent="0.25">
      <c r="A6514" t="s">
        <v>24569</v>
      </c>
      <c r="B6514" t="s">
        <v>24570</v>
      </c>
      <c r="C6514" t="s">
        <v>24571</v>
      </c>
      <c r="D6514" t="s">
        <v>5357</v>
      </c>
      <c r="E6514" t="s">
        <v>5358</v>
      </c>
      <c r="F6514" t="s">
        <v>3</v>
      </c>
    </row>
    <row r="6515" spans="1:6" x14ac:dyDescent="0.25">
      <c r="A6515" t="s">
        <v>24572</v>
      </c>
      <c r="B6515" t="s">
        <v>24573</v>
      </c>
      <c r="C6515" t="s">
        <v>24574</v>
      </c>
      <c r="D6515" t="s">
        <v>134</v>
      </c>
      <c r="E6515" t="s">
        <v>135</v>
      </c>
      <c r="F6515" t="s">
        <v>6</v>
      </c>
    </row>
    <row r="6516" spans="1:6" x14ac:dyDescent="0.25">
      <c r="A6516" t="s">
        <v>24575</v>
      </c>
      <c r="B6516" t="s">
        <v>24576</v>
      </c>
      <c r="C6516" t="s">
        <v>24577</v>
      </c>
      <c r="D6516" t="s">
        <v>52</v>
      </c>
      <c r="E6516" t="s">
        <v>53</v>
      </c>
      <c r="F6516" t="s">
        <v>19</v>
      </c>
    </row>
    <row r="6517" spans="1:6" x14ac:dyDescent="0.25">
      <c r="A6517" t="s">
        <v>24578</v>
      </c>
      <c r="B6517" t="s">
        <v>24579</v>
      </c>
      <c r="C6517" t="s">
        <v>10282</v>
      </c>
      <c r="D6517" t="s">
        <v>293</v>
      </c>
      <c r="E6517" t="s">
        <v>294</v>
      </c>
      <c r="F6517" t="s">
        <v>3</v>
      </c>
    </row>
    <row r="6518" spans="1:6" x14ac:dyDescent="0.25">
      <c r="A6518" t="s">
        <v>24580</v>
      </c>
      <c r="B6518" t="s">
        <v>24581</v>
      </c>
      <c r="C6518" t="s">
        <v>24582</v>
      </c>
      <c r="D6518" t="s">
        <v>89</v>
      </c>
      <c r="E6518" t="s">
        <v>22</v>
      </c>
      <c r="F6518" t="s">
        <v>16</v>
      </c>
    </row>
    <row r="6519" spans="1:6" x14ac:dyDescent="0.25">
      <c r="A6519" t="s">
        <v>24583</v>
      </c>
      <c r="B6519" t="s">
        <v>24584</v>
      </c>
      <c r="C6519" t="s">
        <v>24585</v>
      </c>
      <c r="D6519" t="s">
        <v>2290</v>
      </c>
      <c r="E6519" t="s">
        <v>2298</v>
      </c>
      <c r="F6519" t="s">
        <v>19</v>
      </c>
    </row>
    <row r="6520" spans="1:6" x14ac:dyDescent="0.25">
      <c r="A6520" t="s">
        <v>24586</v>
      </c>
      <c r="B6520" t="s">
        <v>24587</v>
      </c>
      <c r="C6520" t="s">
        <v>9374</v>
      </c>
      <c r="D6520" t="s">
        <v>2290</v>
      </c>
      <c r="E6520" t="s">
        <v>2298</v>
      </c>
      <c r="F6520" t="s">
        <v>19</v>
      </c>
    </row>
    <row r="6521" spans="1:6" x14ac:dyDescent="0.25">
      <c r="A6521" t="s">
        <v>24588</v>
      </c>
      <c r="B6521" t="s">
        <v>24589</v>
      </c>
      <c r="C6521" t="s">
        <v>24590</v>
      </c>
      <c r="D6521" t="s">
        <v>84</v>
      </c>
      <c r="E6521" t="s">
        <v>85</v>
      </c>
      <c r="F6521" t="s">
        <v>13</v>
      </c>
    </row>
    <row r="6522" spans="1:6" x14ac:dyDescent="0.25">
      <c r="A6522" t="s">
        <v>24591</v>
      </c>
      <c r="B6522" t="s">
        <v>24592</v>
      </c>
      <c r="C6522" t="s">
        <v>24593</v>
      </c>
      <c r="D6522" t="s">
        <v>11210</v>
      </c>
      <c r="E6522" t="s">
        <v>11211</v>
      </c>
      <c r="F6522" t="s">
        <v>16</v>
      </c>
    </row>
    <row r="6523" spans="1:6" x14ac:dyDescent="0.25">
      <c r="A6523" t="s">
        <v>24594</v>
      </c>
      <c r="B6523" t="s">
        <v>24595</v>
      </c>
      <c r="C6523" t="s">
        <v>24596</v>
      </c>
      <c r="D6523" t="s">
        <v>9</v>
      </c>
      <c r="E6523" t="s">
        <v>10</v>
      </c>
      <c r="F6523" t="s">
        <v>3</v>
      </c>
    </row>
    <row r="6524" spans="1:6" x14ac:dyDescent="0.25">
      <c r="A6524" t="s">
        <v>24597</v>
      </c>
      <c r="B6524" t="s">
        <v>24598</v>
      </c>
      <c r="C6524" t="s">
        <v>24599</v>
      </c>
      <c r="D6524" t="s">
        <v>2502</v>
      </c>
      <c r="E6524" t="s">
        <v>12803</v>
      </c>
      <c r="F6524" t="s">
        <v>20</v>
      </c>
    </row>
    <row r="6525" spans="1:6" x14ac:dyDescent="0.25">
      <c r="A6525" t="s">
        <v>24600</v>
      </c>
      <c r="B6525" t="s">
        <v>24601</v>
      </c>
      <c r="C6525" t="s">
        <v>24602</v>
      </c>
      <c r="D6525" t="s">
        <v>40</v>
      </c>
      <c r="E6525" t="s">
        <v>10126</v>
      </c>
      <c r="F6525" t="s">
        <v>18</v>
      </c>
    </row>
    <row r="6526" spans="1:6" x14ac:dyDescent="0.25">
      <c r="A6526" t="s">
        <v>24603</v>
      </c>
      <c r="B6526" t="s">
        <v>24604</v>
      </c>
      <c r="C6526" t="s">
        <v>24605</v>
      </c>
      <c r="D6526" t="s">
        <v>9</v>
      </c>
      <c r="E6526" t="s">
        <v>10</v>
      </c>
      <c r="F6526" t="s">
        <v>3</v>
      </c>
    </row>
    <row r="6527" spans="1:6" x14ac:dyDescent="0.25">
      <c r="A6527" t="s">
        <v>24606</v>
      </c>
      <c r="B6527" t="s">
        <v>24607</v>
      </c>
      <c r="C6527" t="s">
        <v>24608</v>
      </c>
      <c r="D6527" t="s">
        <v>2502</v>
      </c>
      <c r="E6527" t="s">
        <v>12803</v>
      </c>
      <c r="F6527" t="s">
        <v>20</v>
      </c>
    </row>
    <row r="6528" spans="1:6" x14ac:dyDescent="0.25">
      <c r="A6528" t="s">
        <v>24609</v>
      </c>
      <c r="B6528" t="s">
        <v>24610</v>
      </c>
      <c r="C6528" t="s">
        <v>24611</v>
      </c>
      <c r="D6528" t="s">
        <v>291</v>
      </c>
      <c r="E6528" t="s">
        <v>292</v>
      </c>
      <c r="F6528" t="s">
        <v>6</v>
      </c>
    </row>
    <row r="6529" spans="1:6" x14ac:dyDescent="0.25">
      <c r="A6529" t="s">
        <v>24612</v>
      </c>
      <c r="B6529" t="s">
        <v>24613</v>
      </c>
      <c r="C6529" t="s">
        <v>24614</v>
      </c>
      <c r="D6529" t="s">
        <v>50</v>
      </c>
      <c r="E6529" t="s">
        <v>51</v>
      </c>
      <c r="F6529" t="s">
        <v>3</v>
      </c>
    </row>
    <row r="6530" spans="1:6" x14ac:dyDescent="0.25">
      <c r="A6530" t="s">
        <v>24615</v>
      </c>
      <c r="B6530" t="s">
        <v>24616</v>
      </c>
      <c r="C6530" t="s">
        <v>24617</v>
      </c>
      <c r="D6530" t="s">
        <v>55</v>
      </c>
      <c r="E6530" t="s">
        <v>56</v>
      </c>
      <c r="F6530" t="s">
        <v>13</v>
      </c>
    </row>
    <row r="6531" spans="1:6" x14ac:dyDescent="0.25">
      <c r="A6531" t="s">
        <v>24618</v>
      </c>
      <c r="B6531" t="s">
        <v>24619</v>
      </c>
      <c r="C6531" t="s">
        <v>18660</v>
      </c>
      <c r="D6531" t="s">
        <v>84</v>
      </c>
      <c r="E6531" t="s">
        <v>85</v>
      </c>
      <c r="F6531" t="s">
        <v>13</v>
      </c>
    </row>
    <row r="6532" spans="1:6" x14ac:dyDescent="0.25">
      <c r="A6532" t="s">
        <v>24620</v>
      </c>
      <c r="B6532" t="s">
        <v>24621</v>
      </c>
      <c r="C6532" t="s">
        <v>24622</v>
      </c>
      <c r="D6532" t="s">
        <v>40</v>
      </c>
      <c r="E6532" t="s">
        <v>4962</v>
      </c>
      <c r="F6532" t="s">
        <v>18</v>
      </c>
    </row>
    <row r="6533" spans="1:6" x14ac:dyDescent="0.25">
      <c r="A6533" t="s">
        <v>24623</v>
      </c>
      <c r="B6533" t="s">
        <v>24624</v>
      </c>
      <c r="C6533" t="s">
        <v>24625</v>
      </c>
      <c r="D6533" t="s">
        <v>141</v>
      </c>
      <c r="E6533" t="s">
        <v>142</v>
      </c>
      <c r="F6533" t="s">
        <v>16</v>
      </c>
    </row>
    <row r="6534" spans="1:6" x14ac:dyDescent="0.25">
      <c r="A6534" t="s">
        <v>24626</v>
      </c>
      <c r="B6534" t="s">
        <v>24627</v>
      </c>
      <c r="C6534" t="s">
        <v>24628</v>
      </c>
      <c r="D6534" t="s">
        <v>23</v>
      </c>
      <c r="E6534" t="s">
        <v>24</v>
      </c>
      <c r="F6534" t="s">
        <v>18</v>
      </c>
    </row>
    <row r="6535" spans="1:6" x14ac:dyDescent="0.25">
      <c r="A6535" t="s">
        <v>24629</v>
      </c>
      <c r="B6535" t="s">
        <v>24630</v>
      </c>
      <c r="C6535" t="s">
        <v>24631</v>
      </c>
      <c r="D6535" t="s">
        <v>2518</v>
      </c>
      <c r="E6535" t="s">
        <v>12942</v>
      </c>
      <c r="F6535" t="s">
        <v>20</v>
      </c>
    </row>
    <row r="6536" spans="1:6" x14ac:dyDescent="0.25">
      <c r="A6536" t="s">
        <v>24632</v>
      </c>
      <c r="B6536" t="s">
        <v>24633</v>
      </c>
      <c r="C6536" t="s">
        <v>24634</v>
      </c>
      <c r="D6536" t="s">
        <v>9</v>
      </c>
      <c r="E6536" t="s">
        <v>10</v>
      </c>
      <c r="F6536" t="s">
        <v>3</v>
      </c>
    </row>
    <row r="6537" spans="1:6" x14ac:dyDescent="0.25">
      <c r="A6537" t="s">
        <v>24635</v>
      </c>
      <c r="B6537" t="s">
        <v>24636</v>
      </c>
      <c r="C6537" t="s">
        <v>17914</v>
      </c>
      <c r="D6537" t="s">
        <v>2502</v>
      </c>
      <c r="E6537" t="s">
        <v>12803</v>
      </c>
      <c r="F6537" t="s">
        <v>20</v>
      </c>
    </row>
    <row r="6538" spans="1:6" x14ac:dyDescent="0.25">
      <c r="A6538" t="s">
        <v>24637</v>
      </c>
      <c r="B6538" t="s">
        <v>24638</v>
      </c>
      <c r="C6538" t="s">
        <v>24639</v>
      </c>
      <c r="D6538" t="s">
        <v>199</v>
      </c>
      <c r="E6538" t="s">
        <v>200</v>
      </c>
      <c r="F6538" t="s">
        <v>3</v>
      </c>
    </row>
    <row r="6539" spans="1:6" x14ac:dyDescent="0.25">
      <c r="A6539" t="s">
        <v>24640</v>
      </c>
      <c r="B6539" t="s">
        <v>24641</v>
      </c>
      <c r="C6539" t="s">
        <v>24642</v>
      </c>
      <c r="D6539" t="s">
        <v>52</v>
      </c>
      <c r="E6539" t="s">
        <v>53</v>
      </c>
      <c r="F6539" t="s">
        <v>19</v>
      </c>
    </row>
    <row r="6540" spans="1:6" x14ac:dyDescent="0.25">
      <c r="A6540" t="s">
        <v>24643</v>
      </c>
      <c r="B6540" t="s">
        <v>24644</v>
      </c>
      <c r="C6540" t="s">
        <v>24645</v>
      </c>
      <c r="D6540" t="s">
        <v>1884</v>
      </c>
      <c r="E6540" t="s">
        <v>1885</v>
      </c>
      <c r="F6540" t="s">
        <v>32</v>
      </c>
    </row>
    <row r="6541" spans="1:6" x14ac:dyDescent="0.25">
      <c r="A6541" t="s">
        <v>24646</v>
      </c>
      <c r="B6541" t="s">
        <v>24647</v>
      </c>
      <c r="C6541" t="s">
        <v>24648</v>
      </c>
      <c r="D6541" t="s">
        <v>39</v>
      </c>
      <c r="E6541" t="s">
        <v>4878</v>
      </c>
      <c r="F6541" t="s">
        <v>31</v>
      </c>
    </row>
    <row r="6542" spans="1:6" x14ac:dyDescent="0.25">
      <c r="A6542" t="s">
        <v>24649</v>
      </c>
      <c r="B6542" t="s">
        <v>24650</v>
      </c>
      <c r="C6542" t="s">
        <v>24651</v>
      </c>
      <c r="D6542" t="s">
        <v>238</v>
      </c>
      <c r="E6542" t="s">
        <v>239</v>
      </c>
      <c r="F6542" t="s">
        <v>6</v>
      </c>
    </row>
    <row r="6543" spans="1:6" x14ac:dyDescent="0.25">
      <c r="A6543" t="s">
        <v>24652</v>
      </c>
      <c r="B6543" t="s">
        <v>24653</v>
      </c>
      <c r="C6543" t="s">
        <v>24654</v>
      </c>
      <c r="D6543" t="s">
        <v>76</v>
      </c>
      <c r="E6543" t="s">
        <v>4843</v>
      </c>
      <c r="F6543" t="s">
        <v>32</v>
      </c>
    </row>
    <row r="6544" spans="1:6" x14ac:dyDescent="0.25">
      <c r="A6544" t="s">
        <v>24655</v>
      </c>
      <c r="B6544" t="s">
        <v>24656</v>
      </c>
      <c r="C6544" t="s">
        <v>24657</v>
      </c>
      <c r="D6544" t="s">
        <v>232</v>
      </c>
      <c r="E6544" t="s">
        <v>22</v>
      </c>
      <c r="F6544" t="s">
        <v>16</v>
      </c>
    </row>
    <row r="6545" spans="1:6" x14ac:dyDescent="0.25">
      <c r="A6545" t="s">
        <v>24658</v>
      </c>
      <c r="B6545" t="s">
        <v>24659</v>
      </c>
      <c r="C6545" t="s">
        <v>24660</v>
      </c>
      <c r="D6545" t="s">
        <v>9</v>
      </c>
      <c r="E6545" t="s">
        <v>10</v>
      </c>
      <c r="F6545" t="s">
        <v>3</v>
      </c>
    </row>
    <row r="6546" spans="1:6" x14ac:dyDescent="0.25">
      <c r="A6546" t="s">
        <v>24661</v>
      </c>
      <c r="B6546" t="s">
        <v>24662</v>
      </c>
      <c r="C6546" t="s">
        <v>24663</v>
      </c>
      <c r="D6546" t="s">
        <v>12690</v>
      </c>
      <c r="E6546" t="s">
        <v>12691</v>
      </c>
      <c r="F6546" t="s">
        <v>20</v>
      </c>
    </row>
    <row r="6547" spans="1:6" x14ac:dyDescent="0.25">
      <c r="A6547" t="s">
        <v>24664</v>
      </c>
      <c r="B6547" t="s">
        <v>24665</v>
      </c>
      <c r="C6547" t="s">
        <v>19970</v>
      </c>
      <c r="D6547" t="s">
        <v>125</v>
      </c>
      <c r="E6547" t="s">
        <v>22</v>
      </c>
      <c r="F6547" t="s">
        <v>16</v>
      </c>
    </row>
    <row r="6548" spans="1:6" x14ac:dyDescent="0.25">
      <c r="A6548" t="s">
        <v>24666</v>
      </c>
      <c r="B6548" t="s">
        <v>24667</v>
      </c>
      <c r="C6548" t="s">
        <v>24668</v>
      </c>
      <c r="D6548" t="s">
        <v>2366</v>
      </c>
      <c r="E6548" t="s">
        <v>6230</v>
      </c>
      <c r="F6548" t="s">
        <v>19</v>
      </c>
    </row>
    <row r="6549" spans="1:6" x14ac:dyDescent="0.25">
      <c r="A6549" t="s">
        <v>24669</v>
      </c>
      <c r="B6549" t="s">
        <v>24670</v>
      </c>
      <c r="C6549" t="s">
        <v>24671</v>
      </c>
      <c r="D6549" t="s">
        <v>139</v>
      </c>
      <c r="E6549" t="s">
        <v>22</v>
      </c>
      <c r="F6549" t="s">
        <v>16</v>
      </c>
    </row>
    <row r="6550" spans="1:6" x14ac:dyDescent="0.25">
      <c r="A6550" t="s">
        <v>24672</v>
      </c>
      <c r="B6550" t="s">
        <v>24673</v>
      </c>
      <c r="C6550" t="s">
        <v>24674</v>
      </c>
      <c r="D6550" t="s">
        <v>9</v>
      </c>
      <c r="E6550" t="s">
        <v>10</v>
      </c>
      <c r="F6550" t="s">
        <v>3</v>
      </c>
    </row>
    <row r="6551" spans="1:6" x14ac:dyDescent="0.25">
      <c r="A6551" t="s">
        <v>24675</v>
      </c>
      <c r="B6551" t="s">
        <v>24676</v>
      </c>
      <c r="C6551" t="s">
        <v>24677</v>
      </c>
      <c r="D6551" t="s">
        <v>2366</v>
      </c>
      <c r="E6551" t="s">
        <v>5955</v>
      </c>
      <c r="F6551" t="s">
        <v>19</v>
      </c>
    </row>
    <row r="6552" spans="1:6" x14ac:dyDescent="0.25">
      <c r="A6552" t="s">
        <v>24678</v>
      </c>
      <c r="B6552" t="s">
        <v>24679</v>
      </c>
      <c r="C6552" t="s">
        <v>24680</v>
      </c>
      <c r="D6552" t="s">
        <v>25</v>
      </c>
      <c r="E6552" t="s">
        <v>26</v>
      </c>
      <c r="F6552" t="s">
        <v>3</v>
      </c>
    </row>
    <row r="6553" spans="1:6" x14ac:dyDescent="0.25">
      <c r="A6553" t="s">
        <v>24681</v>
      </c>
      <c r="B6553" t="s">
        <v>24682</v>
      </c>
      <c r="C6553" t="s">
        <v>24683</v>
      </c>
      <c r="D6553" t="s">
        <v>40</v>
      </c>
      <c r="E6553" t="s">
        <v>9617</v>
      </c>
      <c r="F6553" t="s">
        <v>18</v>
      </c>
    </row>
    <row r="6554" spans="1:6" x14ac:dyDescent="0.25">
      <c r="A6554" t="s">
        <v>24684</v>
      </c>
      <c r="B6554" t="s">
        <v>24685</v>
      </c>
      <c r="C6554" t="s">
        <v>24686</v>
      </c>
      <c r="D6554" t="s">
        <v>123</v>
      </c>
      <c r="E6554" t="s">
        <v>9206</v>
      </c>
      <c r="F6554" t="s">
        <v>16</v>
      </c>
    </row>
    <row r="6555" spans="1:6" x14ac:dyDescent="0.25">
      <c r="A6555" t="s">
        <v>24687</v>
      </c>
      <c r="B6555" t="s">
        <v>24688</v>
      </c>
      <c r="C6555" t="s">
        <v>24689</v>
      </c>
      <c r="D6555" t="s">
        <v>83</v>
      </c>
      <c r="E6555" t="s">
        <v>5405</v>
      </c>
      <c r="F6555" t="s">
        <v>3</v>
      </c>
    </row>
    <row r="6556" spans="1:6" x14ac:dyDescent="0.25">
      <c r="A6556" t="s">
        <v>24690</v>
      </c>
      <c r="B6556" t="s">
        <v>24691</v>
      </c>
      <c r="C6556" t="s">
        <v>24692</v>
      </c>
      <c r="D6556" t="s">
        <v>23</v>
      </c>
      <c r="E6556" t="s">
        <v>24</v>
      </c>
      <c r="F6556" t="s">
        <v>18</v>
      </c>
    </row>
    <row r="6557" spans="1:6" x14ac:dyDescent="0.25">
      <c r="A6557" t="s">
        <v>24693</v>
      </c>
      <c r="B6557" t="s">
        <v>24694</v>
      </c>
      <c r="C6557" t="s">
        <v>24695</v>
      </c>
      <c r="D6557" t="s">
        <v>55</v>
      </c>
      <c r="E6557" t="s">
        <v>56</v>
      </c>
      <c r="F6557" t="s">
        <v>13</v>
      </c>
    </row>
    <row r="6558" spans="1:6" x14ac:dyDescent="0.25">
      <c r="A6558" t="s">
        <v>24696</v>
      </c>
      <c r="B6558" t="s">
        <v>24697</v>
      </c>
      <c r="C6558" t="s">
        <v>24698</v>
      </c>
      <c r="D6558" t="s">
        <v>14</v>
      </c>
      <c r="E6558" t="s">
        <v>15</v>
      </c>
      <c r="F6558" t="s">
        <v>16</v>
      </c>
    </row>
    <row r="6559" spans="1:6" x14ac:dyDescent="0.25">
      <c r="A6559" t="s">
        <v>24699</v>
      </c>
      <c r="B6559" t="s">
        <v>24700</v>
      </c>
      <c r="C6559" t="s">
        <v>24701</v>
      </c>
      <c r="D6559" t="s">
        <v>210</v>
      </c>
      <c r="E6559" t="s">
        <v>22</v>
      </c>
      <c r="F6559" t="s">
        <v>16</v>
      </c>
    </row>
    <row r="6560" spans="1:6" x14ac:dyDescent="0.25">
      <c r="A6560" t="s">
        <v>24702</v>
      </c>
      <c r="B6560" t="s">
        <v>24703</v>
      </c>
      <c r="C6560" t="s">
        <v>24704</v>
      </c>
      <c r="D6560" t="s">
        <v>105</v>
      </c>
      <c r="E6560" t="s">
        <v>5398</v>
      </c>
      <c r="F6560" t="s">
        <v>3</v>
      </c>
    </row>
    <row r="6561" spans="1:6" x14ac:dyDescent="0.25">
      <c r="A6561" t="s">
        <v>24705</v>
      </c>
      <c r="B6561" t="s">
        <v>24706</v>
      </c>
      <c r="C6561" t="s">
        <v>24707</v>
      </c>
      <c r="D6561" t="s">
        <v>2366</v>
      </c>
      <c r="E6561" t="s">
        <v>5955</v>
      </c>
      <c r="F6561" t="s">
        <v>19</v>
      </c>
    </row>
    <row r="6562" spans="1:6" x14ac:dyDescent="0.25">
      <c r="A6562" t="s">
        <v>24708</v>
      </c>
      <c r="B6562" t="s">
        <v>24709</v>
      </c>
      <c r="C6562" t="s">
        <v>24710</v>
      </c>
      <c r="D6562" t="s">
        <v>50</v>
      </c>
      <c r="E6562" t="s">
        <v>51</v>
      </c>
      <c r="F6562" t="s">
        <v>3</v>
      </c>
    </row>
    <row r="6563" spans="1:6" x14ac:dyDescent="0.25">
      <c r="A6563" t="s">
        <v>24711</v>
      </c>
      <c r="B6563" t="s">
        <v>24712</v>
      </c>
      <c r="C6563" t="s">
        <v>24713</v>
      </c>
      <c r="D6563" t="s">
        <v>4866</v>
      </c>
      <c r="E6563" t="s">
        <v>4867</v>
      </c>
      <c r="F6563" t="s">
        <v>16</v>
      </c>
    </row>
    <row r="6564" spans="1:6" x14ac:dyDescent="0.25">
      <c r="A6564" t="s">
        <v>24714</v>
      </c>
      <c r="B6564" t="s">
        <v>24715</v>
      </c>
      <c r="C6564" t="s">
        <v>24716</v>
      </c>
      <c r="D6564" t="s">
        <v>14449</v>
      </c>
      <c r="E6564" t="s">
        <v>14450</v>
      </c>
      <c r="F6564" t="s">
        <v>114</v>
      </c>
    </row>
    <row r="6565" spans="1:6" x14ac:dyDescent="0.25">
      <c r="A6565" t="s">
        <v>24717</v>
      </c>
      <c r="B6565" t="s">
        <v>24718</v>
      </c>
      <c r="C6565" t="s">
        <v>24719</v>
      </c>
      <c r="D6565" t="s">
        <v>105</v>
      </c>
      <c r="E6565" t="s">
        <v>5398</v>
      </c>
      <c r="F6565" t="s">
        <v>3</v>
      </c>
    </row>
    <row r="6566" spans="1:6" x14ac:dyDescent="0.25">
      <c r="A6566" t="s">
        <v>24720</v>
      </c>
      <c r="B6566" t="s">
        <v>24721</v>
      </c>
      <c r="C6566" t="s">
        <v>24722</v>
      </c>
      <c r="D6566" t="s">
        <v>235</v>
      </c>
      <c r="E6566" t="s">
        <v>9263</v>
      </c>
      <c r="F6566" t="s">
        <v>16</v>
      </c>
    </row>
    <row r="6567" spans="1:6" x14ac:dyDescent="0.25">
      <c r="A6567" t="s">
        <v>24723</v>
      </c>
      <c r="B6567" t="s">
        <v>24724</v>
      </c>
      <c r="C6567" t="s">
        <v>24725</v>
      </c>
      <c r="D6567" t="s">
        <v>236</v>
      </c>
      <c r="E6567" t="s">
        <v>237</v>
      </c>
      <c r="F6567" t="s">
        <v>6</v>
      </c>
    </row>
    <row r="6568" spans="1:6" x14ac:dyDescent="0.25">
      <c r="A6568" t="s">
        <v>24726</v>
      </c>
      <c r="B6568" t="s">
        <v>24727</v>
      </c>
      <c r="C6568" t="s">
        <v>24728</v>
      </c>
      <c r="D6568" t="s">
        <v>52</v>
      </c>
      <c r="E6568" t="s">
        <v>38</v>
      </c>
      <c r="F6568" t="s">
        <v>19</v>
      </c>
    </row>
    <row r="6569" spans="1:6" x14ac:dyDescent="0.25">
      <c r="A6569" t="s">
        <v>24729</v>
      </c>
      <c r="B6569" t="s">
        <v>24730</v>
      </c>
      <c r="C6569" t="s">
        <v>24731</v>
      </c>
      <c r="D6569" t="s">
        <v>1884</v>
      </c>
      <c r="E6569" t="s">
        <v>1885</v>
      </c>
      <c r="F6569" t="s">
        <v>32</v>
      </c>
    </row>
    <row r="6570" spans="1:6" x14ac:dyDescent="0.25">
      <c r="A6570" t="s">
        <v>24732</v>
      </c>
      <c r="B6570" t="s">
        <v>24733</v>
      </c>
      <c r="C6570" t="s">
        <v>24734</v>
      </c>
      <c r="D6570" t="s">
        <v>249</v>
      </c>
      <c r="E6570" t="s">
        <v>250</v>
      </c>
      <c r="F6570" t="s">
        <v>13</v>
      </c>
    </row>
    <row r="6571" spans="1:6" x14ac:dyDescent="0.25">
      <c r="A6571" t="s">
        <v>24735</v>
      </c>
      <c r="B6571" t="s">
        <v>24736</v>
      </c>
      <c r="C6571" t="s">
        <v>24737</v>
      </c>
      <c r="D6571" t="s">
        <v>41</v>
      </c>
      <c r="E6571" t="s">
        <v>54</v>
      </c>
      <c r="F6571" t="s">
        <v>6</v>
      </c>
    </row>
    <row r="6572" spans="1:6" x14ac:dyDescent="0.25">
      <c r="A6572" t="s">
        <v>24738</v>
      </c>
      <c r="B6572" t="s">
        <v>24739</v>
      </c>
      <c r="C6572" t="s">
        <v>24740</v>
      </c>
      <c r="D6572" t="s">
        <v>13464</v>
      </c>
      <c r="E6572" t="s">
        <v>13465</v>
      </c>
      <c r="F6572" t="s">
        <v>32</v>
      </c>
    </row>
    <row r="6573" spans="1:6" x14ac:dyDescent="0.25">
      <c r="A6573" t="s">
        <v>24741</v>
      </c>
      <c r="B6573" t="s">
        <v>24742</v>
      </c>
      <c r="C6573" t="s">
        <v>24743</v>
      </c>
      <c r="D6573" t="s">
        <v>84</v>
      </c>
      <c r="E6573" t="s">
        <v>85</v>
      </c>
      <c r="F6573" t="s">
        <v>13</v>
      </c>
    </row>
    <row r="6574" spans="1:6" x14ac:dyDescent="0.25">
      <c r="A6574" t="s">
        <v>24744</v>
      </c>
      <c r="B6574" t="s">
        <v>24745</v>
      </c>
      <c r="C6574" t="s">
        <v>24746</v>
      </c>
      <c r="D6574" t="s">
        <v>2502</v>
      </c>
      <c r="E6574" t="s">
        <v>12803</v>
      </c>
      <c r="F6574" t="s">
        <v>20</v>
      </c>
    </row>
    <row r="6575" spans="1:6" x14ac:dyDescent="0.25">
      <c r="A6575" t="s">
        <v>24747</v>
      </c>
      <c r="B6575" t="s">
        <v>24748</v>
      </c>
      <c r="C6575" t="s">
        <v>22976</v>
      </c>
      <c r="D6575" t="s">
        <v>125</v>
      </c>
      <c r="E6575" t="s">
        <v>22</v>
      </c>
      <c r="F6575" t="s">
        <v>16</v>
      </c>
    </row>
    <row r="6576" spans="1:6" x14ac:dyDescent="0.25">
      <c r="A6576" t="s">
        <v>24749</v>
      </c>
      <c r="B6576" t="s">
        <v>24750</v>
      </c>
      <c r="C6576" t="s">
        <v>24751</v>
      </c>
      <c r="D6576" t="s">
        <v>101</v>
      </c>
      <c r="E6576" t="s">
        <v>102</v>
      </c>
      <c r="F6576" t="s">
        <v>16</v>
      </c>
    </row>
    <row r="6577" spans="1:6" x14ac:dyDescent="0.25">
      <c r="A6577" t="s">
        <v>24752</v>
      </c>
      <c r="B6577" t="s">
        <v>24753</v>
      </c>
      <c r="C6577" t="s">
        <v>24754</v>
      </c>
      <c r="D6577" t="s">
        <v>80</v>
      </c>
      <c r="E6577" t="s">
        <v>160</v>
      </c>
      <c r="F6577" t="s">
        <v>3</v>
      </c>
    </row>
    <row r="6578" spans="1:6" x14ac:dyDescent="0.25">
      <c r="A6578" t="s">
        <v>24755</v>
      </c>
      <c r="B6578" t="s">
        <v>24756</v>
      </c>
      <c r="C6578" t="s">
        <v>24757</v>
      </c>
      <c r="D6578" t="s">
        <v>37</v>
      </c>
      <c r="E6578" t="s">
        <v>38</v>
      </c>
      <c r="F6578" t="s">
        <v>19</v>
      </c>
    </row>
    <row r="6579" spans="1:6" x14ac:dyDescent="0.25">
      <c r="A6579" t="s">
        <v>24758</v>
      </c>
      <c r="B6579" t="s">
        <v>24759</v>
      </c>
      <c r="C6579" t="s">
        <v>24760</v>
      </c>
      <c r="D6579" t="s">
        <v>23</v>
      </c>
      <c r="E6579" t="s">
        <v>24</v>
      </c>
      <c r="F6579" t="s">
        <v>18</v>
      </c>
    </row>
    <row r="6580" spans="1:6" x14ac:dyDescent="0.25">
      <c r="A6580" t="s">
        <v>24761</v>
      </c>
      <c r="B6580" t="s">
        <v>24762</v>
      </c>
      <c r="C6580" t="s">
        <v>24763</v>
      </c>
      <c r="D6580" t="s">
        <v>6581</v>
      </c>
      <c r="E6580" t="s">
        <v>6582</v>
      </c>
      <c r="F6580" t="s">
        <v>18</v>
      </c>
    </row>
    <row r="6581" spans="1:6" x14ac:dyDescent="0.25">
      <c r="A6581" t="s">
        <v>24764</v>
      </c>
      <c r="B6581" t="s">
        <v>24765</v>
      </c>
      <c r="C6581" t="s">
        <v>24766</v>
      </c>
      <c r="D6581" t="s">
        <v>50</v>
      </c>
      <c r="E6581" t="s">
        <v>51</v>
      </c>
      <c r="F6581" t="s">
        <v>3</v>
      </c>
    </row>
    <row r="6582" spans="1:6" x14ac:dyDescent="0.25">
      <c r="A6582" t="s">
        <v>24767</v>
      </c>
      <c r="B6582" t="s">
        <v>24768</v>
      </c>
      <c r="C6582" t="s">
        <v>24769</v>
      </c>
      <c r="D6582" t="s">
        <v>111</v>
      </c>
      <c r="E6582" t="s">
        <v>112</v>
      </c>
      <c r="F6582" t="s">
        <v>18</v>
      </c>
    </row>
    <row r="6583" spans="1:6" x14ac:dyDescent="0.25">
      <c r="A6583" t="s">
        <v>24770</v>
      </c>
      <c r="B6583" t="s">
        <v>24771</v>
      </c>
      <c r="C6583" t="s">
        <v>24772</v>
      </c>
      <c r="D6583" t="s">
        <v>5000</v>
      </c>
      <c r="E6583" t="s">
        <v>5001</v>
      </c>
      <c r="F6583" t="s">
        <v>18</v>
      </c>
    </row>
    <row r="6584" spans="1:6" x14ac:dyDescent="0.25">
      <c r="A6584" t="s">
        <v>24773</v>
      </c>
      <c r="B6584" t="s">
        <v>24774</v>
      </c>
      <c r="C6584" t="s">
        <v>24775</v>
      </c>
      <c r="D6584" t="s">
        <v>149</v>
      </c>
      <c r="E6584" t="s">
        <v>150</v>
      </c>
      <c r="F6584" t="s">
        <v>6</v>
      </c>
    </row>
    <row r="6585" spans="1:6" x14ac:dyDescent="0.25">
      <c r="A6585" t="s">
        <v>24776</v>
      </c>
      <c r="B6585" t="s">
        <v>24777</v>
      </c>
      <c r="C6585" t="s">
        <v>24778</v>
      </c>
      <c r="D6585" t="s">
        <v>23</v>
      </c>
      <c r="E6585" t="s">
        <v>24</v>
      </c>
      <c r="F6585" t="s">
        <v>18</v>
      </c>
    </row>
    <row r="6586" spans="1:6" x14ac:dyDescent="0.25">
      <c r="A6586" t="s">
        <v>24779</v>
      </c>
      <c r="B6586" t="s">
        <v>24780</v>
      </c>
      <c r="C6586" t="s">
        <v>24781</v>
      </c>
      <c r="D6586" t="s">
        <v>40</v>
      </c>
      <c r="E6586" t="s">
        <v>10126</v>
      </c>
      <c r="F6586" t="s">
        <v>18</v>
      </c>
    </row>
    <row r="6587" spans="1:6" x14ac:dyDescent="0.25">
      <c r="A6587" t="s">
        <v>24782</v>
      </c>
      <c r="B6587" t="s">
        <v>24783</v>
      </c>
      <c r="C6587" t="s">
        <v>24784</v>
      </c>
      <c r="D6587" t="s">
        <v>9</v>
      </c>
      <c r="E6587" t="s">
        <v>10</v>
      </c>
      <c r="F6587" t="s">
        <v>3</v>
      </c>
    </row>
    <row r="6588" spans="1:6" x14ac:dyDescent="0.25">
      <c r="A6588" t="s">
        <v>24785</v>
      </c>
      <c r="B6588" t="s">
        <v>24786</v>
      </c>
      <c r="C6588" t="s">
        <v>24787</v>
      </c>
      <c r="D6588" t="s">
        <v>4360</v>
      </c>
      <c r="E6588" t="s">
        <v>12219</v>
      </c>
      <c r="F6588" t="s">
        <v>20</v>
      </c>
    </row>
    <row r="6589" spans="1:6" x14ac:dyDescent="0.25">
      <c r="A6589" t="s">
        <v>24788</v>
      </c>
      <c r="B6589" t="s">
        <v>24789</v>
      </c>
      <c r="C6589" t="s">
        <v>24790</v>
      </c>
      <c r="D6589" t="s">
        <v>2584</v>
      </c>
      <c r="E6589" t="s">
        <v>13254</v>
      </c>
      <c r="F6589" t="s">
        <v>20</v>
      </c>
    </row>
    <row r="6590" spans="1:6" x14ac:dyDescent="0.25">
      <c r="A6590" t="s">
        <v>24791</v>
      </c>
      <c r="B6590" t="s">
        <v>24792</v>
      </c>
      <c r="C6590" t="s">
        <v>24793</v>
      </c>
      <c r="D6590" t="s">
        <v>76</v>
      </c>
      <c r="E6590" t="s">
        <v>4843</v>
      </c>
      <c r="F6590" t="s">
        <v>32</v>
      </c>
    </row>
    <row r="6591" spans="1:6" x14ac:dyDescent="0.25">
      <c r="A6591" t="s">
        <v>24794</v>
      </c>
      <c r="B6591" t="s">
        <v>24795</v>
      </c>
      <c r="C6591" t="s">
        <v>24796</v>
      </c>
      <c r="D6591" t="s">
        <v>2550</v>
      </c>
      <c r="E6591" t="s">
        <v>5671</v>
      </c>
      <c r="F6591" t="s">
        <v>18</v>
      </c>
    </row>
    <row r="6592" spans="1:6" x14ac:dyDescent="0.25">
      <c r="A6592" t="s">
        <v>24797</v>
      </c>
      <c r="B6592" t="s">
        <v>24798</v>
      </c>
      <c r="C6592" t="s">
        <v>24799</v>
      </c>
      <c r="D6592" t="s">
        <v>125</v>
      </c>
      <c r="E6592" t="s">
        <v>22</v>
      </c>
      <c r="F6592" t="s">
        <v>16</v>
      </c>
    </row>
    <row r="6593" spans="1:6" x14ac:dyDescent="0.25">
      <c r="A6593" t="s">
        <v>24800</v>
      </c>
      <c r="B6593" t="s">
        <v>24801</v>
      </c>
      <c r="C6593" t="s">
        <v>24802</v>
      </c>
      <c r="D6593" t="s">
        <v>139</v>
      </c>
      <c r="E6593" t="s">
        <v>22</v>
      </c>
      <c r="F6593" t="s">
        <v>16</v>
      </c>
    </row>
    <row r="6594" spans="1:6" x14ac:dyDescent="0.25">
      <c r="A6594" t="s">
        <v>24803</v>
      </c>
      <c r="B6594" t="s">
        <v>24804</v>
      </c>
      <c r="C6594" t="s">
        <v>24805</v>
      </c>
      <c r="D6594" t="s">
        <v>60</v>
      </c>
      <c r="E6594" t="s">
        <v>61</v>
      </c>
      <c r="F6594" t="s">
        <v>19</v>
      </c>
    </row>
    <row r="6595" spans="1:6" x14ac:dyDescent="0.25">
      <c r="A6595" t="s">
        <v>24806</v>
      </c>
      <c r="B6595" t="s">
        <v>24807</v>
      </c>
      <c r="C6595" t="s">
        <v>24808</v>
      </c>
      <c r="D6595" t="s">
        <v>276</v>
      </c>
      <c r="E6595" t="s">
        <v>211</v>
      </c>
      <c r="F6595" t="s">
        <v>16</v>
      </c>
    </row>
    <row r="6596" spans="1:6" x14ac:dyDescent="0.25">
      <c r="A6596" t="s">
        <v>24809</v>
      </c>
      <c r="B6596" t="s">
        <v>24810</v>
      </c>
      <c r="C6596" t="s">
        <v>24811</v>
      </c>
      <c r="D6596" t="s">
        <v>2268</v>
      </c>
      <c r="E6596" t="s">
        <v>2358</v>
      </c>
      <c r="F6596" t="s">
        <v>19</v>
      </c>
    </row>
    <row r="6597" spans="1:6" x14ac:dyDescent="0.25">
      <c r="A6597" t="s">
        <v>24812</v>
      </c>
      <c r="B6597" t="s">
        <v>24813</v>
      </c>
      <c r="C6597" t="s">
        <v>24814</v>
      </c>
      <c r="D6597" t="s">
        <v>19900</v>
      </c>
      <c r="E6597" t="s">
        <v>19901</v>
      </c>
      <c r="F6597" t="s">
        <v>20</v>
      </c>
    </row>
    <row r="6598" spans="1:6" x14ac:dyDescent="0.25">
      <c r="A6598" t="s">
        <v>24815</v>
      </c>
      <c r="B6598" t="s">
        <v>24816</v>
      </c>
      <c r="C6598" t="s">
        <v>24817</v>
      </c>
      <c r="D6598" t="s">
        <v>50</v>
      </c>
      <c r="E6598" t="s">
        <v>51</v>
      </c>
      <c r="F6598" t="s">
        <v>3</v>
      </c>
    </row>
    <row r="6599" spans="1:6" x14ac:dyDescent="0.25">
      <c r="A6599" t="s">
        <v>24818</v>
      </c>
      <c r="B6599" t="s">
        <v>24819</v>
      </c>
      <c r="C6599" t="s">
        <v>8160</v>
      </c>
      <c r="D6599" t="s">
        <v>2268</v>
      </c>
      <c r="E6599" t="s">
        <v>2358</v>
      </c>
      <c r="F6599" t="s">
        <v>19</v>
      </c>
    </row>
    <row r="6600" spans="1:6" x14ac:dyDescent="0.25">
      <c r="A6600" t="s">
        <v>24820</v>
      </c>
      <c r="B6600" t="s">
        <v>24821</v>
      </c>
      <c r="C6600" t="s">
        <v>24822</v>
      </c>
      <c r="D6600" t="s">
        <v>9</v>
      </c>
      <c r="E6600" t="s">
        <v>10</v>
      </c>
      <c r="F6600" t="s">
        <v>3</v>
      </c>
    </row>
    <row r="6601" spans="1:6" x14ac:dyDescent="0.25">
      <c r="A6601" t="s">
        <v>24823</v>
      </c>
      <c r="B6601" t="s">
        <v>24824</v>
      </c>
      <c r="C6601" t="s">
        <v>24825</v>
      </c>
      <c r="D6601" t="s">
        <v>82</v>
      </c>
      <c r="E6601" t="s">
        <v>22</v>
      </c>
      <c r="F6601" t="s">
        <v>16</v>
      </c>
    </row>
    <row r="6602" spans="1:6" x14ac:dyDescent="0.25">
      <c r="A6602" t="s">
        <v>24826</v>
      </c>
      <c r="B6602" t="s">
        <v>24827</v>
      </c>
      <c r="C6602" t="s">
        <v>8499</v>
      </c>
      <c r="D6602" t="s">
        <v>2290</v>
      </c>
      <c r="E6602" t="s">
        <v>2298</v>
      </c>
      <c r="F6602" t="s">
        <v>19</v>
      </c>
    </row>
    <row r="6603" spans="1:6" x14ac:dyDescent="0.25">
      <c r="A6603" t="s">
        <v>24830</v>
      </c>
      <c r="B6603" t="s">
        <v>24831</v>
      </c>
      <c r="C6603" t="s">
        <v>24832</v>
      </c>
      <c r="D6603" t="s">
        <v>13464</v>
      </c>
      <c r="E6603" t="s">
        <v>13465</v>
      </c>
      <c r="F6603" t="s">
        <v>32</v>
      </c>
    </row>
    <row r="6604" spans="1:6" x14ac:dyDescent="0.25">
      <c r="A6604" t="s">
        <v>24833</v>
      </c>
      <c r="B6604" t="s">
        <v>24834</v>
      </c>
      <c r="C6604" t="s">
        <v>24835</v>
      </c>
      <c r="D6604" t="s">
        <v>40</v>
      </c>
      <c r="E6604" t="s">
        <v>256</v>
      </c>
      <c r="F6604" t="s">
        <v>18</v>
      </c>
    </row>
    <row r="6605" spans="1:6" x14ac:dyDescent="0.25">
      <c r="A6605" t="s">
        <v>24836</v>
      </c>
      <c r="B6605" t="s">
        <v>24837</v>
      </c>
      <c r="C6605" t="s">
        <v>24838</v>
      </c>
      <c r="D6605" t="s">
        <v>37</v>
      </c>
      <c r="E6605" t="s">
        <v>38</v>
      </c>
      <c r="F6605" t="s">
        <v>19</v>
      </c>
    </row>
    <row r="6606" spans="1:6" x14ac:dyDescent="0.25">
      <c r="A6606" t="s">
        <v>24839</v>
      </c>
      <c r="B6606" t="s">
        <v>24840</v>
      </c>
      <c r="C6606" t="s">
        <v>24841</v>
      </c>
      <c r="D6606" t="s">
        <v>98</v>
      </c>
      <c r="E6606" t="s">
        <v>99</v>
      </c>
      <c r="F6606" t="s">
        <v>6</v>
      </c>
    </row>
    <row r="6607" spans="1:6" x14ac:dyDescent="0.25">
      <c r="A6607" t="s">
        <v>24842</v>
      </c>
      <c r="B6607" t="s">
        <v>24843</v>
      </c>
      <c r="C6607" t="s">
        <v>24844</v>
      </c>
      <c r="D6607" t="s">
        <v>221</v>
      </c>
      <c r="E6607" t="s">
        <v>222</v>
      </c>
      <c r="F6607" t="s">
        <v>13</v>
      </c>
    </row>
    <row r="6608" spans="1:6" x14ac:dyDescent="0.25">
      <c r="A6608" t="s">
        <v>24845</v>
      </c>
      <c r="B6608" t="s">
        <v>24846</v>
      </c>
      <c r="C6608" t="s">
        <v>24847</v>
      </c>
      <c r="D6608" t="s">
        <v>57</v>
      </c>
      <c r="E6608" t="s">
        <v>58</v>
      </c>
      <c r="F6608" t="s">
        <v>19</v>
      </c>
    </row>
    <row r="6609" spans="1:6" x14ac:dyDescent="0.25">
      <c r="A6609" t="s">
        <v>24848</v>
      </c>
      <c r="B6609" t="s">
        <v>24849</v>
      </c>
      <c r="C6609" t="s">
        <v>24850</v>
      </c>
      <c r="D6609" t="s">
        <v>8017</v>
      </c>
      <c r="E6609" t="s">
        <v>8018</v>
      </c>
      <c r="F6609" t="s">
        <v>6828</v>
      </c>
    </row>
    <row r="6610" spans="1:6" x14ac:dyDescent="0.25">
      <c r="A6610" t="s">
        <v>24851</v>
      </c>
      <c r="B6610" t="s">
        <v>24852</v>
      </c>
      <c r="C6610" t="s">
        <v>24853</v>
      </c>
      <c r="D6610" t="s">
        <v>50</v>
      </c>
      <c r="E6610" t="s">
        <v>51</v>
      </c>
      <c r="F6610" t="s">
        <v>3</v>
      </c>
    </row>
    <row r="6611" spans="1:6" x14ac:dyDescent="0.25">
      <c r="A6611" t="s">
        <v>24854</v>
      </c>
      <c r="B6611" t="s">
        <v>24855</v>
      </c>
      <c r="C6611" t="s">
        <v>24856</v>
      </c>
      <c r="D6611" t="s">
        <v>52</v>
      </c>
      <c r="E6611" t="s">
        <v>6026</v>
      </c>
      <c r="F6611" t="s">
        <v>19</v>
      </c>
    </row>
    <row r="6612" spans="1:6" x14ac:dyDescent="0.25">
      <c r="A6612" t="s">
        <v>24857</v>
      </c>
      <c r="B6612" t="s">
        <v>24858</v>
      </c>
      <c r="C6612" t="s">
        <v>24859</v>
      </c>
      <c r="D6612" t="s">
        <v>7663</v>
      </c>
      <c r="E6612" t="s">
        <v>7664</v>
      </c>
      <c r="F6612" t="s">
        <v>6</v>
      </c>
    </row>
    <row r="6613" spans="1:6" x14ac:dyDescent="0.25">
      <c r="A6613" t="s">
        <v>24860</v>
      </c>
      <c r="B6613" t="s">
        <v>24861</v>
      </c>
      <c r="C6613" t="s">
        <v>24862</v>
      </c>
      <c r="D6613" t="s">
        <v>9</v>
      </c>
      <c r="E6613" t="s">
        <v>10</v>
      </c>
      <c r="F6613" t="s">
        <v>3</v>
      </c>
    </row>
    <row r="6614" spans="1:6" x14ac:dyDescent="0.25">
      <c r="A6614" t="s">
        <v>24863</v>
      </c>
      <c r="B6614" t="s">
        <v>24864</v>
      </c>
      <c r="C6614" t="s">
        <v>24865</v>
      </c>
      <c r="D6614" t="s">
        <v>9</v>
      </c>
      <c r="E6614" t="s">
        <v>10</v>
      </c>
      <c r="F6614" t="s">
        <v>3</v>
      </c>
    </row>
    <row r="6615" spans="1:6" x14ac:dyDescent="0.25">
      <c r="A6615" t="s">
        <v>24866</v>
      </c>
      <c r="B6615" t="s">
        <v>24867</v>
      </c>
      <c r="C6615" t="s">
        <v>24868</v>
      </c>
      <c r="D6615" t="s">
        <v>105</v>
      </c>
      <c r="E6615" t="s">
        <v>5398</v>
      </c>
      <c r="F6615" t="s">
        <v>3</v>
      </c>
    </row>
    <row r="6616" spans="1:6" x14ac:dyDescent="0.25">
      <c r="A6616" t="s">
        <v>24869</v>
      </c>
      <c r="B6616" t="s">
        <v>24870</v>
      </c>
      <c r="C6616" t="s">
        <v>24871</v>
      </c>
      <c r="D6616" t="s">
        <v>2026</v>
      </c>
      <c r="E6616" t="s">
        <v>2346</v>
      </c>
      <c r="F6616" t="s">
        <v>3</v>
      </c>
    </row>
    <row r="6617" spans="1:6" x14ac:dyDescent="0.25">
      <c r="A6617" t="s">
        <v>24872</v>
      </c>
      <c r="B6617" t="s">
        <v>24873</v>
      </c>
      <c r="C6617" t="s">
        <v>24874</v>
      </c>
      <c r="D6617" t="s">
        <v>2440</v>
      </c>
      <c r="E6617" t="s">
        <v>6096</v>
      </c>
      <c r="F6617" t="s">
        <v>19</v>
      </c>
    </row>
    <row r="6618" spans="1:6" x14ac:dyDescent="0.25">
      <c r="A6618" t="s">
        <v>24875</v>
      </c>
      <c r="B6618" t="s">
        <v>24876</v>
      </c>
      <c r="C6618" t="s">
        <v>12110</v>
      </c>
      <c r="D6618" t="s">
        <v>129</v>
      </c>
      <c r="E6618" t="s">
        <v>140</v>
      </c>
      <c r="F6618" t="s">
        <v>19</v>
      </c>
    </row>
    <row r="6619" spans="1:6" x14ac:dyDescent="0.25">
      <c r="A6619" t="s">
        <v>24877</v>
      </c>
      <c r="B6619" t="s">
        <v>24878</v>
      </c>
      <c r="C6619" t="s">
        <v>5427</v>
      </c>
      <c r="D6619" t="s">
        <v>9392</v>
      </c>
      <c r="E6619" t="s">
        <v>12355</v>
      </c>
      <c r="F6619" t="s">
        <v>32</v>
      </c>
    </row>
    <row r="6620" spans="1:6" x14ac:dyDescent="0.25">
      <c r="A6620" t="s">
        <v>24879</v>
      </c>
      <c r="B6620" t="s">
        <v>24880</v>
      </c>
      <c r="C6620" t="s">
        <v>24881</v>
      </c>
      <c r="D6620" t="s">
        <v>125</v>
      </c>
      <c r="E6620" t="s">
        <v>22</v>
      </c>
      <c r="F6620" t="s">
        <v>16</v>
      </c>
    </row>
    <row r="6621" spans="1:6" x14ac:dyDescent="0.25">
      <c r="A6621" t="s">
        <v>24882</v>
      </c>
      <c r="B6621" t="s">
        <v>24883</v>
      </c>
      <c r="C6621" t="s">
        <v>18973</v>
      </c>
      <c r="D6621" t="s">
        <v>40</v>
      </c>
      <c r="E6621" t="s">
        <v>6305</v>
      </c>
      <c r="F6621" t="s">
        <v>18</v>
      </c>
    </row>
    <row r="6622" spans="1:6" x14ac:dyDescent="0.25">
      <c r="A6622" t="s">
        <v>24884</v>
      </c>
      <c r="B6622" t="s">
        <v>24885</v>
      </c>
      <c r="C6622" t="s">
        <v>24886</v>
      </c>
      <c r="D6622" t="s">
        <v>2550</v>
      </c>
      <c r="E6622" t="s">
        <v>5671</v>
      </c>
      <c r="F6622" t="s">
        <v>18</v>
      </c>
    </row>
    <row r="6623" spans="1:6" x14ac:dyDescent="0.25">
      <c r="A6623" t="s">
        <v>24887</v>
      </c>
      <c r="B6623" t="s">
        <v>24888</v>
      </c>
      <c r="C6623" t="s">
        <v>24889</v>
      </c>
      <c r="D6623" t="s">
        <v>334</v>
      </c>
      <c r="E6623" t="s">
        <v>335</v>
      </c>
      <c r="F6623" t="s">
        <v>31</v>
      </c>
    </row>
    <row r="6624" spans="1:6" x14ac:dyDescent="0.25">
      <c r="A6624" t="s">
        <v>24890</v>
      </c>
      <c r="B6624" t="s">
        <v>24891</v>
      </c>
      <c r="C6624" t="s">
        <v>24892</v>
      </c>
      <c r="D6624" t="s">
        <v>98</v>
      </c>
      <c r="E6624" t="s">
        <v>99</v>
      </c>
      <c r="F6624" t="s">
        <v>6</v>
      </c>
    </row>
    <row r="6625" spans="1:6" x14ac:dyDescent="0.25">
      <c r="A6625" t="s">
        <v>24893</v>
      </c>
      <c r="B6625" t="s">
        <v>24894</v>
      </c>
      <c r="C6625" t="s">
        <v>24895</v>
      </c>
      <c r="D6625" t="s">
        <v>23</v>
      </c>
      <c r="E6625" t="s">
        <v>24</v>
      </c>
      <c r="F6625" t="s">
        <v>18</v>
      </c>
    </row>
    <row r="6626" spans="1:6" x14ac:dyDescent="0.25">
      <c r="A6626" t="s">
        <v>24896</v>
      </c>
      <c r="B6626" t="s">
        <v>24897</v>
      </c>
      <c r="C6626" t="s">
        <v>24898</v>
      </c>
      <c r="D6626" t="s">
        <v>72</v>
      </c>
      <c r="E6626" t="s">
        <v>73</v>
      </c>
      <c r="F6626" t="s">
        <v>32</v>
      </c>
    </row>
    <row r="6627" spans="1:6" x14ac:dyDescent="0.25">
      <c r="A6627" t="s">
        <v>24899</v>
      </c>
      <c r="B6627" t="s">
        <v>24900</v>
      </c>
      <c r="C6627" t="s">
        <v>24901</v>
      </c>
      <c r="D6627" t="s">
        <v>110</v>
      </c>
      <c r="E6627" t="s">
        <v>15157</v>
      </c>
      <c r="F6627" t="s">
        <v>32</v>
      </c>
    </row>
    <row r="6628" spans="1:6" x14ac:dyDescent="0.25">
      <c r="A6628" t="s">
        <v>24902</v>
      </c>
      <c r="B6628" t="s">
        <v>24903</v>
      </c>
      <c r="C6628" t="s">
        <v>24904</v>
      </c>
      <c r="D6628" t="s">
        <v>2982</v>
      </c>
      <c r="E6628" t="s">
        <v>4910</v>
      </c>
      <c r="F6628" t="s">
        <v>16</v>
      </c>
    </row>
    <row r="6629" spans="1:6" x14ac:dyDescent="0.25">
      <c r="A6629" t="s">
        <v>24905</v>
      </c>
      <c r="B6629" t="s">
        <v>24906</v>
      </c>
      <c r="C6629" t="s">
        <v>24907</v>
      </c>
      <c r="D6629" t="s">
        <v>76</v>
      </c>
      <c r="E6629" t="s">
        <v>4843</v>
      </c>
      <c r="F6629" t="s">
        <v>32</v>
      </c>
    </row>
    <row r="6630" spans="1:6" x14ac:dyDescent="0.25">
      <c r="A6630" t="s">
        <v>24908</v>
      </c>
      <c r="B6630" t="s">
        <v>24909</v>
      </c>
      <c r="C6630" t="s">
        <v>24910</v>
      </c>
      <c r="D6630" t="s">
        <v>161</v>
      </c>
      <c r="E6630" t="s">
        <v>2340</v>
      </c>
      <c r="F6630" t="s">
        <v>18</v>
      </c>
    </row>
    <row r="6631" spans="1:6" x14ac:dyDescent="0.25">
      <c r="A6631" t="s">
        <v>24911</v>
      </c>
      <c r="B6631" t="s">
        <v>24912</v>
      </c>
      <c r="C6631" t="s">
        <v>24913</v>
      </c>
      <c r="D6631" t="s">
        <v>39</v>
      </c>
      <c r="E6631" t="s">
        <v>12523</v>
      </c>
      <c r="F6631" t="s">
        <v>31</v>
      </c>
    </row>
    <row r="6632" spans="1:6" x14ac:dyDescent="0.25">
      <c r="A6632" t="s">
        <v>24914</v>
      </c>
      <c r="B6632" t="s">
        <v>24915</v>
      </c>
      <c r="C6632" t="s">
        <v>24916</v>
      </c>
      <c r="D6632" t="s">
        <v>110</v>
      </c>
      <c r="E6632" t="s">
        <v>14385</v>
      </c>
      <c r="F6632" t="s">
        <v>32</v>
      </c>
    </row>
    <row r="6633" spans="1:6" x14ac:dyDescent="0.25">
      <c r="A6633" t="s">
        <v>24917</v>
      </c>
      <c r="B6633" t="s">
        <v>24918</v>
      </c>
      <c r="C6633" t="s">
        <v>24919</v>
      </c>
      <c r="D6633" t="s">
        <v>161</v>
      </c>
      <c r="E6633" t="s">
        <v>214</v>
      </c>
      <c r="F6633" t="s">
        <v>18</v>
      </c>
    </row>
    <row r="6634" spans="1:6" x14ac:dyDescent="0.25">
      <c r="A6634" t="s">
        <v>24920</v>
      </c>
      <c r="B6634" t="s">
        <v>24921</v>
      </c>
      <c r="C6634" t="s">
        <v>24922</v>
      </c>
      <c r="D6634" t="s">
        <v>98</v>
      </c>
      <c r="E6634" t="s">
        <v>99</v>
      </c>
      <c r="F6634" t="s">
        <v>6</v>
      </c>
    </row>
    <row r="6635" spans="1:6" x14ac:dyDescent="0.25">
      <c r="A6635" t="s">
        <v>24923</v>
      </c>
      <c r="B6635" t="s">
        <v>24924</v>
      </c>
      <c r="C6635" t="s">
        <v>24925</v>
      </c>
      <c r="D6635" t="s">
        <v>6143</v>
      </c>
      <c r="E6635" t="s">
        <v>6144</v>
      </c>
      <c r="F6635" t="s">
        <v>19</v>
      </c>
    </row>
    <row r="6636" spans="1:6" x14ac:dyDescent="0.25">
      <c r="A6636" t="s">
        <v>24926</v>
      </c>
      <c r="B6636" t="s">
        <v>24927</v>
      </c>
      <c r="C6636" t="s">
        <v>24928</v>
      </c>
      <c r="D6636" t="s">
        <v>37</v>
      </c>
      <c r="E6636" t="s">
        <v>38</v>
      </c>
      <c r="F6636" t="s">
        <v>19</v>
      </c>
    </row>
    <row r="6637" spans="1:6" x14ac:dyDescent="0.25">
      <c r="A6637" t="s">
        <v>24929</v>
      </c>
      <c r="B6637" t="s">
        <v>24930</v>
      </c>
      <c r="C6637" t="s">
        <v>24931</v>
      </c>
      <c r="D6637" t="s">
        <v>4</v>
      </c>
      <c r="E6637" t="s">
        <v>5</v>
      </c>
      <c r="F6637" t="s">
        <v>6</v>
      </c>
    </row>
    <row r="6638" spans="1:6" x14ac:dyDescent="0.25">
      <c r="A6638" t="s">
        <v>24932</v>
      </c>
      <c r="B6638" t="s">
        <v>24933</v>
      </c>
      <c r="C6638" t="s">
        <v>22246</v>
      </c>
      <c r="D6638" t="s">
        <v>101</v>
      </c>
      <c r="E6638" t="s">
        <v>9242</v>
      </c>
      <c r="F6638" t="s">
        <v>16</v>
      </c>
    </row>
    <row r="6639" spans="1:6" x14ac:dyDescent="0.25">
      <c r="A6639" t="s">
        <v>24934</v>
      </c>
      <c r="B6639" t="s">
        <v>24935</v>
      </c>
      <c r="C6639" t="s">
        <v>24936</v>
      </c>
      <c r="D6639" t="s">
        <v>4</v>
      </c>
      <c r="E6639" t="s">
        <v>5</v>
      </c>
      <c r="F6639" t="s">
        <v>6</v>
      </c>
    </row>
    <row r="6640" spans="1:6" x14ac:dyDescent="0.25">
      <c r="A6640" t="s">
        <v>24937</v>
      </c>
      <c r="B6640" t="s">
        <v>24938</v>
      </c>
      <c r="C6640" t="s">
        <v>24939</v>
      </c>
      <c r="D6640" t="s">
        <v>9</v>
      </c>
      <c r="E6640" t="s">
        <v>10</v>
      </c>
      <c r="F6640" t="s">
        <v>3</v>
      </c>
    </row>
    <row r="6641" spans="1:6" x14ac:dyDescent="0.25">
      <c r="A6641" t="s">
        <v>24940</v>
      </c>
      <c r="B6641" t="s">
        <v>24941</v>
      </c>
      <c r="C6641" t="s">
        <v>24942</v>
      </c>
      <c r="D6641" t="s">
        <v>201</v>
      </c>
      <c r="E6641" t="s">
        <v>202</v>
      </c>
      <c r="F6641" t="s">
        <v>3</v>
      </c>
    </row>
    <row r="6642" spans="1:6" x14ac:dyDescent="0.25">
      <c r="A6642" t="s">
        <v>24943</v>
      </c>
      <c r="B6642" t="s">
        <v>24944</v>
      </c>
      <c r="C6642" t="s">
        <v>24945</v>
      </c>
      <c r="D6642" t="s">
        <v>57</v>
      </c>
      <c r="E6642" t="s">
        <v>58</v>
      </c>
      <c r="F6642" t="s">
        <v>19</v>
      </c>
    </row>
    <row r="6643" spans="1:6" x14ac:dyDescent="0.25">
      <c r="A6643" t="s">
        <v>24946</v>
      </c>
      <c r="B6643" t="s">
        <v>24947</v>
      </c>
      <c r="C6643" t="s">
        <v>9436</v>
      </c>
      <c r="D6643" t="s">
        <v>2440</v>
      </c>
      <c r="E6643" t="s">
        <v>6096</v>
      </c>
      <c r="F6643" t="s">
        <v>19</v>
      </c>
    </row>
    <row r="6644" spans="1:6" x14ac:dyDescent="0.25">
      <c r="A6644" t="s">
        <v>24948</v>
      </c>
      <c r="B6644" t="s">
        <v>24949</v>
      </c>
      <c r="C6644" t="s">
        <v>21195</v>
      </c>
      <c r="D6644" t="s">
        <v>76</v>
      </c>
      <c r="E6644" t="s">
        <v>4843</v>
      </c>
      <c r="F6644" t="s">
        <v>32</v>
      </c>
    </row>
    <row r="6645" spans="1:6" x14ac:dyDescent="0.25">
      <c r="A6645" t="s">
        <v>24950</v>
      </c>
      <c r="B6645" t="s">
        <v>24951</v>
      </c>
      <c r="C6645" t="s">
        <v>24952</v>
      </c>
      <c r="D6645" t="s">
        <v>6792</v>
      </c>
      <c r="E6645" t="s">
        <v>6793</v>
      </c>
      <c r="F6645" t="s">
        <v>32</v>
      </c>
    </row>
    <row r="6646" spans="1:6" x14ac:dyDescent="0.25">
      <c r="A6646" t="s">
        <v>24953</v>
      </c>
      <c r="B6646" t="s">
        <v>24954</v>
      </c>
      <c r="C6646" t="s">
        <v>24955</v>
      </c>
      <c r="D6646" t="s">
        <v>9</v>
      </c>
      <c r="E6646" t="s">
        <v>10</v>
      </c>
      <c r="F6646" t="s">
        <v>3</v>
      </c>
    </row>
    <row r="6647" spans="1:6" x14ac:dyDescent="0.25">
      <c r="A6647" t="s">
        <v>24956</v>
      </c>
      <c r="B6647" t="s">
        <v>24957</v>
      </c>
      <c r="C6647" t="s">
        <v>24958</v>
      </c>
      <c r="D6647" t="s">
        <v>2502</v>
      </c>
      <c r="E6647" t="s">
        <v>12803</v>
      </c>
      <c r="F6647" t="s">
        <v>20</v>
      </c>
    </row>
    <row r="6648" spans="1:6" x14ac:dyDescent="0.25">
      <c r="A6648" t="s">
        <v>24959</v>
      </c>
      <c r="B6648" t="s">
        <v>24960</v>
      </c>
      <c r="C6648" t="s">
        <v>24961</v>
      </c>
      <c r="D6648" t="s">
        <v>6984</v>
      </c>
      <c r="E6648" t="s">
        <v>6985</v>
      </c>
      <c r="F6648" t="s">
        <v>16</v>
      </c>
    </row>
    <row r="6649" spans="1:6" x14ac:dyDescent="0.25">
      <c r="A6649" t="s">
        <v>24962</v>
      </c>
      <c r="B6649" t="s">
        <v>24963</v>
      </c>
      <c r="C6649" t="s">
        <v>24964</v>
      </c>
      <c r="D6649" t="s">
        <v>405</v>
      </c>
      <c r="E6649" t="s">
        <v>146</v>
      </c>
      <c r="F6649" t="s">
        <v>147</v>
      </c>
    </row>
    <row r="6650" spans="1:6" x14ac:dyDescent="0.25">
      <c r="A6650" t="s">
        <v>24965</v>
      </c>
      <c r="B6650" t="s">
        <v>24966</v>
      </c>
      <c r="C6650" t="s">
        <v>24967</v>
      </c>
      <c r="D6650" t="s">
        <v>9</v>
      </c>
      <c r="E6650" t="s">
        <v>10</v>
      </c>
      <c r="F6650" t="s">
        <v>3</v>
      </c>
    </row>
    <row r="6651" spans="1:6" x14ac:dyDescent="0.25">
      <c r="A6651" t="s">
        <v>24968</v>
      </c>
      <c r="B6651" t="s">
        <v>24969</v>
      </c>
      <c r="C6651" t="s">
        <v>24970</v>
      </c>
      <c r="D6651" t="s">
        <v>98</v>
      </c>
      <c r="E6651" t="s">
        <v>99</v>
      </c>
      <c r="F6651" t="s">
        <v>6</v>
      </c>
    </row>
    <row r="6652" spans="1:6" x14ac:dyDescent="0.25">
      <c r="A6652" t="s">
        <v>24971</v>
      </c>
      <c r="B6652" t="s">
        <v>24972</v>
      </c>
      <c r="C6652" t="s">
        <v>24973</v>
      </c>
      <c r="D6652" t="s">
        <v>2550</v>
      </c>
      <c r="E6652" t="s">
        <v>5671</v>
      </c>
      <c r="F6652" t="s">
        <v>18</v>
      </c>
    </row>
    <row r="6653" spans="1:6" x14ac:dyDescent="0.25">
      <c r="A6653" t="s">
        <v>24974</v>
      </c>
      <c r="B6653" t="s">
        <v>24975</v>
      </c>
      <c r="C6653" t="s">
        <v>24976</v>
      </c>
      <c r="D6653" t="s">
        <v>9</v>
      </c>
      <c r="E6653" t="s">
        <v>10</v>
      </c>
      <c r="F6653" t="s">
        <v>3</v>
      </c>
    </row>
    <row r="6654" spans="1:6" x14ac:dyDescent="0.25">
      <c r="A6654" t="s">
        <v>24977</v>
      </c>
      <c r="B6654" t="s">
        <v>24978</v>
      </c>
      <c r="C6654" t="s">
        <v>24979</v>
      </c>
      <c r="D6654" t="s">
        <v>9</v>
      </c>
      <c r="E6654" t="s">
        <v>10</v>
      </c>
      <c r="F6654" t="s">
        <v>3</v>
      </c>
    </row>
    <row r="6655" spans="1:6" x14ac:dyDescent="0.25">
      <c r="A6655" t="s">
        <v>24980</v>
      </c>
      <c r="B6655" t="s">
        <v>24981</v>
      </c>
      <c r="C6655" t="s">
        <v>24982</v>
      </c>
      <c r="D6655" t="s">
        <v>60</v>
      </c>
      <c r="E6655" t="s">
        <v>61</v>
      </c>
      <c r="F6655" t="s">
        <v>19</v>
      </c>
    </row>
    <row r="6656" spans="1:6" x14ac:dyDescent="0.25">
      <c r="A6656" t="s">
        <v>24983</v>
      </c>
      <c r="B6656" t="s">
        <v>24984</v>
      </c>
      <c r="C6656" t="s">
        <v>24985</v>
      </c>
      <c r="D6656" t="s">
        <v>2518</v>
      </c>
      <c r="E6656" t="s">
        <v>12942</v>
      </c>
      <c r="F6656" t="s">
        <v>20</v>
      </c>
    </row>
    <row r="6657" spans="1:6" x14ac:dyDescent="0.25">
      <c r="A6657" t="s">
        <v>24986</v>
      </c>
      <c r="B6657" t="s">
        <v>24987</v>
      </c>
      <c r="C6657" t="s">
        <v>24988</v>
      </c>
      <c r="D6657" t="s">
        <v>2584</v>
      </c>
      <c r="E6657" t="s">
        <v>13254</v>
      </c>
      <c r="F6657" t="s">
        <v>20</v>
      </c>
    </row>
    <row r="6658" spans="1:6" x14ac:dyDescent="0.25">
      <c r="A6658" t="s">
        <v>24989</v>
      </c>
      <c r="B6658" t="s">
        <v>24990</v>
      </c>
      <c r="C6658" t="s">
        <v>24991</v>
      </c>
      <c r="D6658" t="s">
        <v>17</v>
      </c>
      <c r="E6658" t="s">
        <v>5013</v>
      </c>
      <c r="F6658" t="s">
        <v>18</v>
      </c>
    </row>
    <row r="6659" spans="1:6" x14ac:dyDescent="0.25">
      <c r="A6659" t="s">
        <v>24992</v>
      </c>
      <c r="B6659" t="s">
        <v>24993</v>
      </c>
      <c r="C6659" t="s">
        <v>24994</v>
      </c>
      <c r="D6659" t="s">
        <v>96</v>
      </c>
      <c r="E6659" t="s">
        <v>97</v>
      </c>
      <c r="F6659" t="s">
        <v>6</v>
      </c>
    </row>
    <row r="6660" spans="1:6" x14ac:dyDescent="0.25">
      <c r="A6660" t="s">
        <v>24995</v>
      </c>
      <c r="B6660" t="s">
        <v>24996</v>
      </c>
      <c r="C6660" t="s">
        <v>24997</v>
      </c>
      <c r="D6660" t="s">
        <v>2502</v>
      </c>
      <c r="E6660" t="s">
        <v>12803</v>
      </c>
      <c r="F6660" t="s">
        <v>20</v>
      </c>
    </row>
    <row r="6661" spans="1:6" x14ac:dyDescent="0.25">
      <c r="A6661" t="s">
        <v>24998</v>
      </c>
      <c r="B6661" t="s">
        <v>24999</v>
      </c>
      <c r="C6661" t="s">
        <v>25000</v>
      </c>
      <c r="D6661" t="s">
        <v>72</v>
      </c>
      <c r="E6661" t="s">
        <v>73</v>
      </c>
      <c r="F6661" t="s">
        <v>32</v>
      </c>
    </row>
    <row r="6662" spans="1:6" x14ac:dyDescent="0.25">
      <c r="A6662" t="s">
        <v>25001</v>
      </c>
      <c r="B6662" t="s">
        <v>25002</v>
      </c>
      <c r="C6662" t="s">
        <v>25003</v>
      </c>
      <c r="D6662" t="s">
        <v>213</v>
      </c>
      <c r="E6662" t="s">
        <v>9059</v>
      </c>
      <c r="F6662" t="s">
        <v>32</v>
      </c>
    </row>
    <row r="6663" spans="1:6" x14ac:dyDescent="0.25">
      <c r="A6663" t="s">
        <v>25004</v>
      </c>
      <c r="B6663" t="s">
        <v>25005</v>
      </c>
      <c r="C6663" t="s">
        <v>25006</v>
      </c>
      <c r="D6663" t="s">
        <v>41</v>
      </c>
      <c r="E6663" t="s">
        <v>54</v>
      </c>
      <c r="F6663" t="s">
        <v>6</v>
      </c>
    </row>
    <row r="6664" spans="1:6" x14ac:dyDescent="0.25">
      <c r="A6664" t="s">
        <v>25007</v>
      </c>
      <c r="B6664" t="s">
        <v>25008</v>
      </c>
      <c r="C6664" t="s">
        <v>25009</v>
      </c>
      <c r="D6664" t="s">
        <v>2502</v>
      </c>
      <c r="E6664" t="s">
        <v>12803</v>
      </c>
      <c r="F6664" t="s">
        <v>20</v>
      </c>
    </row>
    <row r="6665" spans="1:6" x14ac:dyDescent="0.25">
      <c r="A6665" t="s">
        <v>25010</v>
      </c>
      <c r="B6665" t="s">
        <v>25011</v>
      </c>
      <c r="C6665" t="s">
        <v>25012</v>
      </c>
      <c r="D6665" t="s">
        <v>46</v>
      </c>
      <c r="E6665" t="s">
        <v>47</v>
      </c>
      <c r="F6665" t="s">
        <v>3</v>
      </c>
    </row>
    <row r="6666" spans="1:6" x14ac:dyDescent="0.25">
      <c r="A6666" t="s">
        <v>25013</v>
      </c>
      <c r="B6666" t="s">
        <v>25014</v>
      </c>
      <c r="C6666" t="s">
        <v>25015</v>
      </c>
      <c r="D6666" t="s">
        <v>79</v>
      </c>
      <c r="E6666" t="s">
        <v>20953</v>
      </c>
      <c r="F6666" t="s">
        <v>13</v>
      </c>
    </row>
    <row r="6667" spans="1:6" x14ac:dyDescent="0.25">
      <c r="A6667" t="s">
        <v>25016</v>
      </c>
      <c r="B6667" t="s">
        <v>25017</v>
      </c>
      <c r="C6667" t="s">
        <v>25018</v>
      </c>
      <c r="D6667" t="s">
        <v>20986</v>
      </c>
      <c r="E6667" t="s">
        <v>23153</v>
      </c>
      <c r="F6667" t="s">
        <v>13</v>
      </c>
    </row>
    <row r="6668" spans="1:6" x14ac:dyDescent="0.25">
      <c r="A6668" t="s">
        <v>25019</v>
      </c>
      <c r="B6668" t="s">
        <v>25020</v>
      </c>
      <c r="C6668" t="s">
        <v>25021</v>
      </c>
      <c r="D6668" t="s">
        <v>123</v>
      </c>
      <c r="E6668" t="s">
        <v>124</v>
      </c>
      <c r="F6668" t="s">
        <v>16</v>
      </c>
    </row>
    <row r="6669" spans="1:6" x14ac:dyDescent="0.25">
      <c r="A6669" t="s">
        <v>25022</v>
      </c>
      <c r="B6669" t="s">
        <v>25023</v>
      </c>
      <c r="C6669" t="s">
        <v>19220</v>
      </c>
      <c r="D6669" t="s">
        <v>103</v>
      </c>
      <c r="E6669" t="s">
        <v>104</v>
      </c>
      <c r="F6669" t="s">
        <v>13</v>
      </c>
    </row>
    <row r="6670" spans="1:6" x14ac:dyDescent="0.25">
      <c r="A6670" t="s">
        <v>25024</v>
      </c>
      <c r="B6670" t="s">
        <v>25025</v>
      </c>
      <c r="C6670" t="s">
        <v>25026</v>
      </c>
      <c r="D6670" t="s">
        <v>9</v>
      </c>
      <c r="E6670" t="s">
        <v>10</v>
      </c>
      <c r="F6670" t="s">
        <v>3</v>
      </c>
    </row>
    <row r="6671" spans="1:6" x14ac:dyDescent="0.25">
      <c r="A6671" t="s">
        <v>25027</v>
      </c>
      <c r="B6671" t="s">
        <v>25028</v>
      </c>
      <c r="C6671" t="s">
        <v>25029</v>
      </c>
      <c r="D6671" t="s">
        <v>42</v>
      </c>
      <c r="E6671" t="s">
        <v>43</v>
      </c>
      <c r="F6671" t="s">
        <v>18</v>
      </c>
    </row>
    <row r="6672" spans="1:6" x14ac:dyDescent="0.25">
      <c r="A6672" t="s">
        <v>25030</v>
      </c>
      <c r="B6672" t="s">
        <v>25031</v>
      </c>
      <c r="C6672" t="s">
        <v>25032</v>
      </c>
      <c r="D6672" t="s">
        <v>96</v>
      </c>
      <c r="E6672" t="s">
        <v>97</v>
      </c>
      <c r="F6672" t="s">
        <v>6</v>
      </c>
    </row>
    <row r="6673" spans="1:6" x14ac:dyDescent="0.25">
      <c r="A6673" t="s">
        <v>25033</v>
      </c>
      <c r="B6673" t="s">
        <v>25034</v>
      </c>
      <c r="C6673" t="s">
        <v>22576</v>
      </c>
      <c r="D6673" t="s">
        <v>40</v>
      </c>
      <c r="E6673" t="s">
        <v>6305</v>
      </c>
      <c r="F6673" t="s">
        <v>18</v>
      </c>
    </row>
    <row r="6674" spans="1:6" x14ac:dyDescent="0.25">
      <c r="A6674" t="s">
        <v>25035</v>
      </c>
      <c r="B6674" t="s">
        <v>25036</v>
      </c>
      <c r="C6674" t="s">
        <v>25037</v>
      </c>
      <c r="D6674" t="s">
        <v>123</v>
      </c>
      <c r="E6674" t="s">
        <v>9206</v>
      </c>
      <c r="F6674" t="s">
        <v>16</v>
      </c>
    </row>
    <row r="6675" spans="1:6" x14ac:dyDescent="0.25">
      <c r="A6675" t="s">
        <v>25038</v>
      </c>
      <c r="B6675" t="s">
        <v>25039</v>
      </c>
      <c r="C6675" t="s">
        <v>25040</v>
      </c>
      <c r="D6675" t="s">
        <v>79</v>
      </c>
      <c r="E6675" t="s">
        <v>25041</v>
      </c>
      <c r="F6675" t="s">
        <v>13</v>
      </c>
    </row>
    <row r="6676" spans="1:6" x14ac:dyDescent="0.25">
      <c r="A6676" t="s">
        <v>25042</v>
      </c>
      <c r="B6676" t="s">
        <v>25043</v>
      </c>
      <c r="C6676" t="s">
        <v>25044</v>
      </c>
      <c r="D6676" t="s">
        <v>46</v>
      </c>
      <c r="E6676" t="s">
        <v>47</v>
      </c>
      <c r="F6676" t="s">
        <v>3</v>
      </c>
    </row>
    <row r="6677" spans="1:6" x14ac:dyDescent="0.25">
      <c r="A6677" t="s">
        <v>25045</v>
      </c>
      <c r="B6677" t="s">
        <v>25046</v>
      </c>
      <c r="C6677" t="s">
        <v>25047</v>
      </c>
      <c r="D6677" t="s">
        <v>23</v>
      </c>
      <c r="E6677" t="s">
        <v>24</v>
      </c>
      <c r="F6677" t="s">
        <v>18</v>
      </c>
    </row>
    <row r="6678" spans="1:6" x14ac:dyDescent="0.25">
      <c r="A6678" t="s">
        <v>25048</v>
      </c>
      <c r="B6678" t="s">
        <v>25049</v>
      </c>
      <c r="C6678" t="s">
        <v>25050</v>
      </c>
      <c r="D6678" t="s">
        <v>4</v>
      </c>
      <c r="E6678" t="s">
        <v>5</v>
      </c>
      <c r="F6678" t="s">
        <v>6</v>
      </c>
    </row>
    <row r="6679" spans="1:6" x14ac:dyDescent="0.25">
      <c r="A6679" t="s">
        <v>25051</v>
      </c>
      <c r="B6679" t="s">
        <v>25052</v>
      </c>
      <c r="C6679" t="s">
        <v>25053</v>
      </c>
      <c r="D6679" t="s">
        <v>14</v>
      </c>
      <c r="E6679" t="s">
        <v>15</v>
      </c>
      <c r="F6679" t="s">
        <v>16</v>
      </c>
    </row>
    <row r="6680" spans="1:6" x14ac:dyDescent="0.25">
      <c r="A6680" t="s">
        <v>25054</v>
      </c>
      <c r="B6680" t="s">
        <v>25055</v>
      </c>
      <c r="C6680" t="s">
        <v>25056</v>
      </c>
      <c r="D6680" t="s">
        <v>2502</v>
      </c>
      <c r="E6680" t="s">
        <v>12803</v>
      </c>
      <c r="F6680" t="s">
        <v>20</v>
      </c>
    </row>
    <row r="6681" spans="1:6" x14ac:dyDescent="0.25">
      <c r="A6681" t="s">
        <v>25057</v>
      </c>
      <c r="B6681" t="s">
        <v>25058</v>
      </c>
      <c r="C6681" t="s">
        <v>25059</v>
      </c>
      <c r="D6681" t="s">
        <v>232</v>
      </c>
      <c r="E6681" t="s">
        <v>22</v>
      </c>
      <c r="F6681" t="s">
        <v>16</v>
      </c>
    </row>
    <row r="6682" spans="1:6" x14ac:dyDescent="0.25">
      <c r="A6682" t="s">
        <v>25060</v>
      </c>
      <c r="B6682" t="s">
        <v>25061</v>
      </c>
      <c r="C6682" t="s">
        <v>25032</v>
      </c>
      <c r="D6682" t="s">
        <v>37</v>
      </c>
      <c r="E6682" t="s">
        <v>38</v>
      </c>
      <c r="F6682" t="s">
        <v>19</v>
      </c>
    </row>
    <row r="6683" spans="1:6" x14ac:dyDescent="0.25">
      <c r="A6683" t="s">
        <v>25062</v>
      </c>
      <c r="B6683" t="s">
        <v>25063</v>
      </c>
      <c r="C6683" t="s">
        <v>25064</v>
      </c>
      <c r="D6683" t="s">
        <v>40</v>
      </c>
      <c r="E6683" t="s">
        <v>10154</v>
      </c>
      <c r="F6683" t="s">
        <v>18</v>
      </c>
    </row>
    <row r="6684" spans="1:6" x14ac:dyDescent="0.25">
      <c r="A6684" t="s">
        <v>25065</v>
      </c>
      <c r="B6684" t="s">
        <v>25066</v>
      </c>
      <c r="C6684" t="s">
        <v>25067</v>
      </c>
      <c r="D6684" t="s">
        <v>101</v>
      </c>
      <c r="E6684" t="s">
        <v>9242</v>
      </c>
      <c r="F6684" t="s">
        <v>16</v>
      </c>
    </row>
    <row r="6685" spans="1:6" x14ac:dyDescent="0.25">
      <c r="A6685" t="s">
        <v>25068</v>
      </c>
      <c r="B6685" t="s">
        <v>25069</v>
      </c>
      <c r="C6685" t="s">
        <v>25070</v>
      </c>
      <c r="D6685" t="s">
        <v>5328</v>
      </c>
      <c r="E6685" t="s">
        <v>5329</v>
      </c>
      <c r="F6685" t="s">
        <v>19</v>
      </c>
    </row>
    <row r="6686" spans="1:6" x14ac:dyDescent="0.25">
      <c r="A6686" t="s">
        <v>25071</v>
      </c>
      <c r="B6686" t="s">
        <v>25072</v>
      </c>
      <c r="C6686" t="s">
        <v>25073</v>
      </c>
      <c r="D6686" t="s">
        <v>2502</v>
      </c>
      <c r="E6686" t="s">
        <v>12803</v>
      </c>
      <c r="F6686" t="s">
        <v>20</v>
      </c>
    </row>
    <row r="6687" spans="1:6" x14ac:dyDescent="0.25">
      <c r="A6687" t="s">
        <v>25074</v>
      </c>
      <c r="B6687" t="s">
        <v>25075</v>
      </c>
      <c r="C6687" t="s">
        <v>25076</v>
      </c>
      <c r="D6687" t="s">
        <v>13623</v>
      </c>
      <c r="E6687" t="s">
        <v>13624</v>
      </c>
      <c r="F6687" t="s">
        <v>32</v>
      </c>
    </row>
    <row r="6688" spans="1:6" x14ac:dyDescent="0.25">
      <c r="A6688" t="s">
        <v>25077</v>
      </c>
      <c r="B6688" t="s">
        <v>25078</v>
      </c>
      <c r="C6688" t="s">
        <v>25079</v>
      </c>
      <c r="D6688" t="s">
        <v>2290</v>
      </c>
      <c r="E6688" t="s">
        <v>2298</v>
      </c>
      <c r="F6688" t="s">
        <v>19</v>
      </c>
    </row>
    <row r="6689" spans="1:6" x14ac:dyDescent="0.25">
      <c r="A6689" t="s">
        <v>25080</v>
      </c>
      <c r="B6689" t="s">
        <v>25081</v>
      </c>
      <c r="C6689" t="s">
        <v>25082</v>
      </c>
      <c r="D6689" t="s">
        <v>4360</v>
      </c>
      <c r="E6689" t="s">
        <v>12219</v>
      </c>
      <c r="F6689" t="s">
        <v>20</v>
      </c>
    </row>
    <row r="6690" spans="1:6" x14ac:dyDescent="0.25">
      <c r="A6690" t="s">
        <v>25083</v>
      </c>
      <c r="B6690" t="s">
        <v>25084</v>
      </c>
      <c r="C6690" t="s">
        <v>25085</v>
      </c>
      <c r="D6690" t="s">
        <v>5970</v>
      </c>
      <c r="E6690" t="s">
        <v>7093</v>
      </c>
      <c r="F6690" t="s">
        <v>18</v>
      </c>
    </row>
    <row r="6691" spans="1:6" x14ac:dyDescent="0.25">
      <c r="A6691" t="s">
        <v>25086</v>
      </c>
      <c r="B6691" t="s">
        <v>25087</v>
      </c>
      <c r="C6691" t="s">
        <v>25088</v>
      </c>
      <c r="D6691" t="s">
        <v>39</v>
      </c>
      <c r="E6691" t="s">
        <v>12510</v>
      </c>
      <c r="F6691" t="s">
        <v>31</v>
      </c>
    </row>
    <row r="6692" spans="1:6" x14ac:dyDescent="0.25">
      <c r="A6692" t="s">
        <v>25089</v>
      </c>
      <c r="B6692" t="s">
        <v>25090</v>
      </c>
      <c r="C6692" t="s">
        <v>25091</v>
      </c>
      <c r="D6692" t="s">
        <v>98</v>
      </c>
      <c r="E6692" t="s">
        <v>99</v>
      </c>
      <c r="F6692" t="s">
        <v>6</v>
      </c>
    </row>
    <row r="6693" spans="1:6" x14ac:dyDescent="0.25">
      <c r="A6693" t="s">
        <v>25092</v>
      </c>
      <c r="B6693" t="s">
        <v>25093</v>
      </c>
      <c r="C6693" t="s">
        <v>25094</v>
      </c>
      <c r="D6693" t="s">
        <v>2290</v>
      </c>
      <c r="E6693" t="s">
        <v>2298</v>
      </c>
      <c r="F6693" t="s">
        <v>19</v>
      </c>
    </row>
    <row r="6694" spans="1:6" x14ac:dyDescent="0.25">
      <c r="A6694" t="s">
        <v>25095</v>
      </c>
      <c r="B6694" t="s">
        <v>25096</v>
      </c>
      <c r="C6694" t="s">
        <v>25097</v>
      </c>
      <c r="D6694" t="s">
        <v>40</v>
      </c>
      <c r="E6694" t="s">
        <v>12197</v>
      </c>
      <c r="F6694" t="s">
        <v>18</v>
      </c>
    </row>
    <row r="6695" spans="1:6" x14ac:dyDescent="0.25">
      <c r="A6695" t="s">
        <v>25098</v>
      </c>
      <c r="B6695" t="s">
        <v>25099</v>
      </c>
      <c r="C6695" t="s">
        <v>25100</v>
      </c>
      <c r="D6695" t="s">
        <v>1884</v>
      </c>
      <c r="E6695" t="s">
        <v>1885</v>
      </c>
      <c r="F6695" t="s">
        <v>32</v>
      </c>
    </row>
    <row r="6696" spans="1:6" x14ac:dyDescent="0.25">
      <c r="A6696" t="s">
        <v>25101</v>
      </c>
      <c r="B6696" t="s">
        <v>25102</v>
      </c>
      <c r="C6696" t="s">
        <v>25103</v>
      </c>
      <c r="D6696" t="s">
        <v>76</v>
      </c>
      <c r="E6696" t="s">
        <v>4843</v>
      </c>
      <c r="F6696" t="s">
        <v>32</v>
      </c>
    </row>
    <row r="6697" spans="1:6" x14ac:dyDescent="0.25">
      <c r="A6697" t="s">
        <v>25104</v>
      </c>
      <c r="B6697" t="s">
        <v>25105</v>
      </c>
      <c r="C6697" t="s">
        <v>25106</v>
      </c>
      <c r="D6697" t="s">
        <v>37</v>
      </c>
      <c r="E6697" t="s">
        <v>38</v>
      </c>
      <c r="F6697" t="s">
        <v>19</v>
      </c>
    </row>
    <row r="6698" spans="1:6" x14ac:dyDescent="0.25">
      <c r="A6698" t="s">
        <v>25107</v>
      </c>
      <c r="B6698" t="s">
        <v>25108</v>
      </c>
      <c r="C6698" t="s">
        <v>15001</v>
      </c>
      <c r="D6698" t="s">
        <v>57</v>
      </c>
      <c r="E6698" t="s">
        <v>58</v>
      </c>
      <c r="F6698" t="s">
        <v>19</v>
      </c>
    </row>
    <row r="6699" spans="1:6" x14ac:dyDescent="0.25">
      <c r="A6699" t="s">
        <v>25109</v>
      </c>
      <c r="B6699" t="s">
        <v>25110</v>
      </c>
      <c r="C6699" t="s">
        <v>25111</v>
      </c>
      <c r="D6699" t="s">
        <v>9524</v>
      </c>
      <c r="E6699" t="s">
        <v>18118</v>
      </c>
      <c r="F6699" t="s">
        <v>114</v>
      </c>
    </row>
    <row r="6700" spans="1:6" x14ac:dyDescent="0.25">
      <c r="A6700" t="s">
        <v>25112</v>
      </c>
      <c r="B6700" t="s">
        <v>25113</v>
      </c>
      <c r="C6700" t="s">
        <v>25114</v>
      </c>
      <c r="D6700" t="s">
        <v>82</v>
      </c>
      <c r="E6700" t="s">
        <v>22</v>
      </c>
      <c r="F6700" t="s">
        <v>16</v>
      </c>
    </row>
    <row r="6701" spans="1:6" x14ac:dyDescent="0.25">
      <c r="A6701" t="s">
        <v>25115</v>
      </c>
      <c r="B6701" t="s">
        <v>25116</v>
      </c>
      <c r="C6701" t="s">
        <v>25117</v>
      </c>
      <c r="D6701" t="s">
        <v>117</v>
      </c>
      <c r="E6701" t="s">
        <v>118</v>
      </c>
      <c r="F6701" t="s">
        <v>114</v>
      </c>
    </row>
    <row r="6702" spans="1:6" x14ac:dyDescent="0.25">
      <c r="A6702" t="s">
        <v>25118</v>
      </c>
      <c r="B6702" t="s">
        <v>25119</v>
      </c>
      <c r="C6702" t="s">
        <v>25120</v>
      </c>
      <c r="D6702" t="s">
        <v>2290</v>
      </c>
      <c r="E6702" t="s">
        <v>2298</v>
      </c>
      <c r="F6702" t="s">
        <v>19</v>
      </c>
    </row>
    <row r="6703" spans="1:6" x14ac:dyDescent="0.25">
      <c r="A6703" t="s">
        <v>25121</v>
      </c>
      <c r="B6703" t="s">
        <v>25122</v>
      </c>
      <c r="C6703" t="s">
        <v>25123</v>
      </c>
      <c r="D6703" t="s">
        <v>123</v>
      </c>
      <c r="E6703" t="s">
        <v>9206</v>
      </c>
      <c r="F6703" t="s">
        <v>16</v>
      </c>
    </row>
    <row r="6704" spans="1:6" x14ac:dyDescent="0.25">
      <c r="A6704" t="s">
        <v>25124</v>
      </c>
      <c r="B6704" t="s">
        <v>25125</v>
      </c>
      <c r="C6704" t="s">
        <v>25126</v>
      </c>
      <c r="D6704" t="s">
        <v>13285</v>
      </c>
      <c r="E6704" t="s">
        <v>13286</v>
      </c>
      <c r="F6704" t="s">
        <v>20</v>
      </c>
    </row>
    <row r="6705" spans="1:6" x14ac:dyDescent="0.25">
      <c r="A6705" t="s">
        <v>25127</v>
      </c>
      <c r="B6705" t="s">
        <v>25128</v>
      </c>
      <c r="C6705" t="s">
        <v>10414</v>
      </c>
      <c r="D6705" t="s">
        <v>23</v>
      </c>
      <c r="E6705" t="s">
        <v>24</v>
      </c>
      <c r="F6705" t="s">
        <v>18</v>
      </c>
    </row>
    <row r="6706" spans="1:6" x14ac:dyDescent="0.25">
      <c r="A6706" t="s">
        <v>25129</v>
      </c>
      <c r="B6706" t="s">
        <v>25130</v>
      </c>
      <c r="C6706" t="s">
        <v>25131</v>
      </c>
      <c r="D6706" t="s">
        <v>7976</v>
      </c>
      <c r="E6706" t="s">
        <v>7977</v>
      </c>
      <c r="F6706" t="s">
        <v>32</v>
      </c>
    </row>
    <row r="6707" spans="1:6" x14ac:dyDescent="0.25">
      <c r="A6707" t="s">
        <v>25132</v>
      </c>
      <c r="B6707" t="s">
        <v>25133</v>
      </c>
      <c r="C6707" t="s">
        <v>25134</v>
      </c>
      <c r="D6707" t="s">
        <v>103</v>
      </c>
      <c r="E6707" t="s">
        <v>104</v>
      </c>
      <c r="F6707" t="s">
        <v>13</v>
      </c>
    </row>
    <row r="6708" spans="1:6" x14ac:dyDescent="0.25">
      <c r="A6708" t="s">
        <v>25135</v>
      </c>
      <c r="B6708" t="s">
        <v>25136</v>
      </c>
      <c r="C6708" t="s">
        <v>25137</v>
      </c>
      <c r="D6708" t="s">
        <v>39</v>
      </c>
      <c r="E6708" t="s">
        <v>12506</v>
      </c>
      <c r="F6708" t="s">
        <v>31</v>
      </c>
    </row>
    <row r="6709" spans="1:6" x14ac:dyDescent="0.25">
      <c r="A6709" t="s">
        <v>25138</v>
      </c>
      <c r="B6709" t="s">
        <v>25139</v>
      </c>
      <c r="C6709" t="s">
        <v>4900</v>
      </c>
      <c r="D6709" t="s">
        <v>2366</v>
      </c>
      <c r="E6709" t="s">
        <v>5269</v>
      </c>
      <c r="F6709" t="s">
        <v>19</v>
      </c>
    </row>
    <row r="6710" spans="1:6" x14ac:dyDescent="0.25">
      <c r="A6710" t="s">
        <v>25140</v>
      </c>
      <c r="B6710" t="s">
        <v>25141</v>
      </c>
      <c r="C6710" t="s">
        <v>16306</v>
      </c>
      <c r="D6710" t="s">
        <v>76</v>
      </c>
      <c r="E6710" t="s">
        <v>4843</v>
      </c>
      <c r="F6710" t="s">
        <v>32</v>
      </c>
    </row>
    <row r="6711" spans="1:6" x14ac:dyDescent="0.25">
      <c r="A6711" t="s">
        <v>25142</v>
      </c>
      <c r="B6711" t="s">
        <v>25143</v>
      </c>
      <c r="C6711" t="s">
        <v>25144</v>
      </c>
      <c r="D6711" t="s">
        <v>132</v>
      </c>
      <c r="E6711" t="s">
        <v>173</v>
      </c>
      <c r="F6711" t="s">
        <v>13</v>
      </c>
    </row>
    <row r="6712" spans="1:6" x14ac:dyDescent="0.25">
      <c r="A6712" t="s">
        <v>25145</v>
      </c>
      <c r="B6712" t="s">
        <v>25146</v>
      </c>
      <c r="C6712" t="s">
        <v>25147</v>
      </c>
      <c r="D6712" t="s">
        <v>7372</v>
      </c>
      <c r="E6712" t="s">
        <v>7373</v>
      </c>
      <c r="F6712" t="s">
        <v>18</v>
      </c>
    </row>
    <row r="6713" spans="1:6" x14ac:dyDescent="0.25">
      <c r="A6713" t="s">
        <v>25148</v>
      </c>
      <c r="B6713" t="s">
        <v>25149</v>
      </c>
      <c r="C6713" t="s">
        <v>25150</v>
      </c>
      <c r="D6713" t="s">
        <v>40</v>
      </c>
      <c r="E6713" t="s">
        <v>6305</v>
      </c>
      <c r="F6713" t="s">
        <v>18</v>
      </c>
    </row>
    <row r="6714" spans="1:6" x14ac:dyDescent="0.25">
      <c r="A6714" t="s">
        <v>25151</v>
      </c>
      <c r="B6714" t="s">
        <v>25152</v>
      </c>
      <c r="C6714" t="s">
        <v>25153</v>
      </c>
      <c r="D6714" t="s">
        <v>235</v>
      </c>
      <c r="E6714" t="s">
        <v>14732</v>
      </c>
      <c r="F6714" t="s">
        <v>16</v>
      </c>
    </row>
    <row r="6715" spans="1:6" x14ac:dyDescent="0.25">
      <c r="A6715" t="s">
        <v>25154</v>
      </c>
      <c r="B6715" t="s">
        <v>25155</v>
      </c>
      <c r="C6715" t="s">
        <v>25156</v>
      </c>
      <c r="D6715" t="s">
        <v>208</v>
      </c>
      <c r="E6715" t="s">
        <v>209</v>
      </c>
      <c r="F6715" t="s">
        <v>16</v>
      </c>
    </row>
    <row r="6716" spans="1:6" x14ac:dyDescent="0.25">
      <c r="A6716" t="s">
        <v>25157</v>
      </c>
      <c r="B6716" t="s">
        <v>25158</v>
      </c>
      <c r="C6716" t="s">
        <v>25159</v>
      </c>
      <c r="D6716" t="s">
        <v>136</v>
      </c>
      <c r="E6716" t="s">
        <v>137</v>
      </c>
      <c r="F6716" t="s">
        <v>19</v>
      </c>
    </row>
    <row r="6717" spans="1:6" x14ac:dyDescent="0.25">
      <c r="A6717" t="s">
        <v>25160</v>
      </c>
      <c r="B6717" t="s">
        <v>25161</v>
      </c>
      <c r="C6717" t="s">
        <v>25162</v>
      </c>
      <c r="D6717" t="s">
        <v>12871</v>
      </c>
      <c r="E6717" t="s">
        <v>12872</v>
      </c>
      <c r="F6717" t="s">
        <v>20</v>
      </c>
    </row>
    <row r="6718" spans="1:6" x14ac:dyDescent="0.25">
      <c r="A6718" t="s">
        <v>25163</v>
      </c>
      <c r="B6718" t="s">
        <v>25164</v>
      </c>
      <c r="C6718" t="s">
        <v>25165</v>
      </c>
      <c r="D6718" t="s">
        <v>130</v>
      </c>
      <c r="E6718" t="s">
        <v>131</v>
      </c>
      <c r="F6718" t="s">
        <v>6</v>
      </c>
    </row>
    <row r="6719" spans="1:6" x14ac:dyDescent="0.25">
      <c r="A6719" t="s">
        <v>25166</v>
      </c>
      <c r="B6719" t="s">
        <v>25167</v>
      </c>
      <c r="C6719" t="s">
        <v>12590</v>
      </c>
      <c r="D6719" t="s">
        <v>39</v>
      </c>
      <c r="E6719" t="s">
        <v>12510</v>
      </c>
      <c r="F6719" t="s">
        <v>31</v>
      </c>
    </row>
    <row r="6720" spans="1:6" x14ac:dyDescent="0.25">
      <c r="A6720" t="s">
        <v>25168</v>
      </c>
      <c r="B6720" t="s">
        <v>25169</v>
      </c>
      <c r="C6720" t="s">
        <v>25170</v>
      </c>
      <c r="D6720" t="s">
        <v>236</v>
      </c>
      <c r="E6720" t="s">
        <v>237</v>
      </c>
      <c r="F6720" t="s">
        <v>6</v>
      </c>
    </row>
    <row r="6721" spans="1:6" x14ac:dyDescent="0.25">
      <c r="A6721" t="s">
        <v>25171</v>
      </c>
      <c r="B6721" t="s">
        <v>25172</v>
      </c>
      <c r="C6721" t="s">
        <v>25173</v>
      </c>
      <c r="D6721" t="s">
        <v>5000</v>
      </c>
      <c r="E6721" t="s">
        <v>5001</v>
      </c>
      <c r="F6721" t="s">
        <v>18</v>
      </c>
    </row>
    <row r="6722" spans="1:6" x14ac:dyDescent="0.25">
      <c r="A6722" t="s">
        <v>25174</v>
      </c>
      <c r="B6722" t="s">
        <v>25175</v>
      </c>
      <c r="C6722" t="s">
        <v>25176</v>
      </c>
      <c r="D6722" t="s">
        <v>60</v>
      </c>
      <c r="E6722" t="s">
        <v>61</v>
      </c>
      <c r="F6722" t="s">
        <v>19</v>
      </c>
    </row>
    <row r="6723" spans="1:6" x14ac:dyDescent="0.25">
      <c r="A6723" t="s">
        <v>25177</v>
      </c>
      <c r="B6723" t="s">
        <v>25178</v>
      </c>
      <c r="C6723" t="s">
        <v>25179</v>
      </c>
      <c r="D6723" t="s">
        <v>46</v>
      </c>
      <c r="E6723" t="s">
        <v>47</v>
      </c>
      <c r="F6723" t="s">
        <v>3</v>
      </c>
    </row>
    <row r="6724" spans="1:6" x14ac:dyDescent="0.25">
      <c r="A6724" t="s">
        <v>25180</v>
      </c>
      <c r="B6724" t="s">
        <v>25181</v>
      </c>
      <c r="C6724" t="s">
        <v>25182</v>
      </c>
      <c r="D6724" t="s">
        <v>35</v>
      </c>
      <c r="E6724" t="s">
        <v>36</v>
      </c>
      <c r="F6724" t="s">
        <v>13</v>
      </c>
    </row>
    <row r="6725" spans="1:6" x14ac:dyDescent="0.25">
      <c r="A6725" t="s">
        <v>25183</v>
      </c>
      <c r="B6725" t="s">
        <v>25184</v>
      </c>
      <c r="C6725" t="s">
        <v>25185</v>
      </c>
      <c r="D6725" t="s">
        <v>23</v>
      </c>
      <c r="E6725" t="s">
        <v>24</v>
      </c>
      <c r="F6725" t="s">
        <v>18</v>
      </c>
    </row>
    <row r="6726" spans="1:6" x14ac:dyDescent="0.25">
      <c r="A6726" t="s">
        <v>25186</v>
      </c>
      <c r="B6726" t="s">
        <v>25187</v>
      </c>
      <c r="C6726" t="s">
        <v>25188</v>
      </c>
      <c r="D6726" t="s">
        <v>23</v>
      </c>
      <c r="E6726" t="s">
        <v>24</v>
      </c>
      <c r="F6726" t="s">
        <v>18</v>
      </c>
    </row>
    <row r="6727" spans="1:6" x14ac:dyDescent="0.25">
      <c r="A6727" t="s">
        <v>25189</v>
      </c>
      <c r="B6727" t="s">
        <v>25190</v>
      </c>
      <c r="C6727" t="s">
        <v>25191</v>
      </c>
      <c r="D6727" t="s">
        <v>4877</v>
      </c>
      <c r="E6727" t="s">
        <v>25192</v>
      </c>
      <c r="F6727" t="s">
        <v>31</v>
      </c>
    </row>
    <row r="6728" spans="1:6" x14ac:dyDescent="0.25">
      <c r="A6728" t="s">
        <v>25197</v>
      </c>
      <c r="B6728" t="s">
        <v>25198</v>
      </c>
      <c r="C6728" t="s">
        <v>25199</v>
      </c>
      <c r="D6728" t="s">
        <v>9</v>
      </c>
      <c r="E6728" t="s">
        <v>10</v>
      </c>
      <c r="F6728" t="s">
        <v>3</v>
      </c>
    </row>
    <row r="6729" spans="1:6" x14ac:dyDescent="0.25">
      <c r="A6729" t="s">
        <v>25200</v>
      </c>
      <c r="B6729" t="s">
        <v>5192</v>
      </c>
      <c r="C6729" t="s">
        <v>5193</v>
      </c>
      <c r="D6729" s="9" t="s">
        <v>37</v>
      </c>
      <c r="E6729" t="s">
        <v>38</v>
      </c>
      <c r="F6729" t="s">
        <v>19</v>
      </c>
    </row>
    <row r="6730" spans="1:6" x14ac:dyDescent="0.25">
      <c r="A6730" t="s">
        <v>25201</v>
      </c>
      <c r="B6730" t="s">
        <v>25202</v>
      </c>
      <c r="C6730" t="s">
        <v>25203</v>
      </c>
      <c r="D6730" t="s">
        <v>13464</v>
      </c>
      <c r="E6730" t="s">
        <v>13465</v>
      </c>
      <c r="F6730" t="s">
        <v>32</v>
      </c>
    </row>
    <row r="6731" spans="1:6" x14ac:dyDescent="0.25">
      <c r="A6731" t="s">
        <v>25204</v>
      </c>
      <c r="B6731" t="s">
        <v>25205</v>
      </c>
      <c r="C6731" t="s">
        <v>25206</v>
      </c>
      <c r="D6731" t="s">
        <v>84</v>
      </c>
      <c r="E6731" t="s">
        <v>85</v>
      </c>
      <c r="F6731" t="s">
        <v>13</v>
      </c>
    </row>
    <row r="6732" spans="1:6" x14ac:dyDescent="0.25">
      <c r="A6732" t="s">
        <v>25207</v>
      </c>
      <c r="B6732" t="s">
        <v>25208</v>
      </c>
      <c r="C6732" t="s">
        <v>25209</v>
      </c>
      <c r="D6732" t="s">
        <v>101</v>
      </c>
      <c r="E6732" t="s">
        <v>102</v>
      </c>
      <c r="F6732" t="s">
        <v>16</v>
      </c>
    </row>
    <row r="6733" spans="1:6" x14ac:dyDescent="0.25">
      <c r="A6733" t="s">
        <v>25210</v>
      </c>
      <c r="B6733" t="s">
        <v>25211</v>
      </c>
      <c r="C6733" t="s">
        <v>25212</v>
      </c>
      <c r="D6733" t="s">
        <v>101</v>
      </c>
      <c r="E6733" t="s">
        <v>9052</v>
      </c>
      <c r="F6733" t="s">
        <v>16</v>
      </c>
    </row>
    <row r="6734" spans="1:6" x14ac:dyDescent="0.25">
      <c r="A6734" t="s">
        <v>25215</v>
      </c>
      <c r="B6734" t="s">
        <v>25216</v>
      </c>
      <c r="C6734" t="s">
        <v>25217</v>
      </c>
      <c r="D6734" t="s">
        <v>23</v>
      </c>
      <c r="E6734" t="s">
        <v>24</v>
      </c>
      <c r="F6734" t="s">
        <v>18</v>
      </c>
    </row>
    <row r="6735" spans="1:6" x14ac:dyDescent="0.25">
      <c r="A6735" t="s">
        <v>25218</v>
      </c>
      <c r="B6735" t="s">
        <v>1940</v>
      </c>
      <c r="C6735" t="s">
        <v>25219</v>
      </c>
      <c r="D6735" t="s">
        <v>83</v>
      </c>
      <c r="E6735" t="s">
        <v>172</v>
      </c>
      <c r="F6735" t="s">
        <v>3</v>
      </c>
    </row>
    <row r="6736" spans="1:6" x14ac:dyDescent="0.25">
      <c r="A6736" t="s">
        <v>25220</v>
      </c>
      <c r="B6736" t="s">
        <v>25221</v>
      </c>
      <c r="C6736" t="s">
        <v>25222</v>
      </c>
      <c r="D6736" t="s">
        <v>235</v>
      </c>
      <c r="E6736" t="s">
        <v>11309</v>
      </c>
      <c r="F6736" t="s">
        <v>16</v>
      </c>
    </row>
    <row r="6737" spans="1:6" x14ac:dyDescent="0.25">
      <c r="A6737" t="s">
        <v>25223</v>
      </c>
      <c r="B6737" t="s">
        <v>25224</v>
      </c>
      <c r="C6737" t="s">
        <v>25225</v>
      </c>
      <c r="D6737" t="s">
        <v>23</v>
      </c>
      <c r="E6737" t="s">
        <v>24</v>
      </c>
      <c r="F6737" t="s">
        <v>18</v>
      </c>
    </row>
    <row r="6738" spans="1:6" x14ac:dyDescent="0.25">
      <c r="A6738" t="s">
        <v>25226</v>
      </c>
      <c r="B6738" t="s">
        <v>25227</v>
      </c>
      <c r="C6738" t="s">
        <v>25228</v>
      </c>
      <c r="D6738" t="s">
        <v>46</v>
      </c>
      <c r="E6738" t="s">
        <v>47</v>
      </c>
      <c r="F6738" t="s">
        <v>3</v>
      </c>
    </row>
    <row r="6739" spans="1:6" x14ac:dyDescent="0.25">
      <c r="A6739" t="s">
        <v>25229</v>
      </c>
      <c r="B6739" t="s">
        <v>25230</v>
      </c>
      <c r="C6739" t="s">
        <v>25231</v>
      </c>
      <c r="D6739" t="s">
        <v>101</v>
      </c>
      <c r="E6739" t="s">
        <v>102</v>
      </c>
      <c r="F6739" t="s">
        <v>16</v>
      </c>
    </row>
    <row r="6740" spans="1:6" x14ac:dyDescent="0.25">
      <c r="A6740" t="s">
        <v>25232</v>
      </c>
      <c r="B6740" t="s">
        <v>25233</v>
      </c>
      <c r="C6740" t="s">
        <v>25234</v>
      </c>
      <c r="D6740" t="s">
        <v>1884</v>
      </c>
      <c r="E6740" t="s">
        <v>1885</v>
      </c>
      <c r="F6740" t="s">
        <v>32</v>
      </c>
    </row>
    <row r="6741" spans="1:6" x14ac:dyDescent="0.25">
      <c r="A6741" t="s">
        <v>25235</v>
      </c>
      <c r="B6741" t="s">
        <v>25236</v>
      </c>
      <c r="C6741" t="s">
        <v>25237</v>
      </c>
      <c r="D6741" t="s">
        <v>221</v>
      </c>
      <c r="E6741" t="s">
        <v>222</v>
      </c>
      <c r="F6741" t="s">
        <v>13</v>
      </c>
    </row>
    <row r="6742" spans="1:6" x14ac:dyDescent="0.25">
      <c r="A6742" t="s">
        <v>25238</v>
      </c>
      <c r="B6742" t="s">
        <v>25239</v>
      </c>
      <c r="C6742" t="s">
        <v>25240</v>
      </c>
      <c r="D6742" t="s">
        <v>299</v>
      </c>
      <c r="E6742" t="s">
        <v>300</v>
      </c>
      <c r="F6742" t="s">
        <v>13</v>
      </c>
    </row>
    <row r="6743" spans="1:6" x14ac:dyDescent="0.25">
      <c r="A6743" t="s">
        <v>25241</v>
      </c>
      <c r="B6743" t="s">
        <v>25242</v>
      </c>
      <c r="C6743" t="s">
        <v>25243</v>
      </c>
      <c r="D6743" t="s">
        <v>7529</v>
      </c>
      <c r="E6743" t="s">
        <v>7530</v>
      </c>
      <c r="F6743" t="s">
        <v>6828</v>
      </c>
    </row>
    <row r="6744" spans="1:6" x14ac:dyDescent="0.25">
      <c r="A6744" t="s">
        <v>25244</v>
      </c>
      <c r="B6744" t="s">
        <v>25245</v>
      </c>
      <c r="C6744" t="s">
        <v>10718</v>
      </c>
      <c r="D6744" t="s">
        <v>4</v>
      </c>
      <c r="E6744" t="s">
        <v>5</v>
      </c>
      <c r="F6744" t="s">
        <v>6</v>
      </c>
    </row>
    <row r="6745" spans="1:6" x14ac:dyDescent="0.25">
      <c r="A6745" t="s">
        <v>25246</v>
      </c>
      <c r="B6745" t="s">
        <v>25247</v>
      </c>
      <c r="C6745" t="s">
        <v>25248</v>
      </c>
      <c r="D6745" t="s">
        <v>48</v>
      </c>
      <c r="E6745" t="s">
        <v>5240</v>
      </c>
      <c r="F6745" t="s">
        <v>19</v>
      </c>
    </row>
    <row r="6746" spans="1:6" x14ac:dyDescent="0.25">
      <c r="A6746" t="s">
        <v>25249</v>
      </c>
      <c r="B6746" t="s">
        <v>25250</v>
      </c>
      <c r="C6746" t="s">
        <v>25251</v>
      </c>
      <c r="D6746" t="s">
        <v>1884</v>
      </c>
      <c r="E6746" t="s">
        <v>1885</v>
      </c>
      <c r="F6746" t="s">
        <v>32</v>
      </c>
    </row>
    <row r="6747" spans="1:6" x14ac:dyDescent="0.25">
      <c r="A6747" t="s">
        <v>25252</v>
      </c>
      <c r="B6747" t="s">
        <v>25253</v>
      </c>
      <c r="C6747" t="s">
        <v>25254</v>
      </c>
      <c r="D6747" t="s">
        <v>123</v>
      </c>
      <c r="E6747" t="s">
        <v>9206</v>
      </c>
      <c r="F6747" t="s">
        <v>16</v>
      </c>
    </row>
    <row r="6748" spans="1:6" x14ac:dyDescent="0.25">
      <c r="A6748" t="s">
        <v>25255</v>
      </c>
      <c r="B6748" t="s">
        <v>25256</v>
      </c>
      <c r="C6748" t="s">
        <v>25257</v>
      </c>
      <c r="D6748" t="s">
        <v>25258</v>
      </c>
      <c r="E6748" t="s">
        <v>25259</v>
      </c>
      <c r="F6748" t="s">
        <v>147</v>
      </c>
    </row>
    <row r="6749" spans="1:6" x14ac:dyDescent="0.25">
      <c r="A6749" t="s">
        <v>25260</v>
      </c>
      <c r="B6749" t="s">
        <v>25261</v>
      </c>
      <c r="C6749" t="s">
        <v>25262</v>
      </c>
      <c r="D6749" t="s">
        <v>40</v>
      </c>
      <c r="E6749" t="s">
        <v>6305</v>
      </c>
      <c r="F6749" t="s">
        <v>18</v>
      </c>
    </row>
    <row r="6750" spans="1:6" x14ac:dyDescent="0.25">
      <c r="A6750" t="s">
        <v>25263</v>
      </c>
      <c r="B6750" t="s">
        <v>25264</v>
      </c>
      <c r="C6750" t="s">
        <v>25265</v>
      </c>
      <c r="D6750" t="s">
        <v>2518</v>
      </c>
      <c r="E6750" t="s">
        <v>12942</v>
      </c>
      <c r="F6750" t="s">
        <v>20</v>
      </c>
    </row>
    <row r="6751" spans="1:6" x14ac:dyDescent="0.25">
      <c r="A6751" t="s">
        <v>25266</v>
      </c>
      <c r="B6751" t="s">
        <v>25267</v>
      </c>
      <c r="C6751" t="s">
        <v>25268</v>
      </c>
      <c r="D6751" t="s">
        <v>1907</v>
      </c>
      <c r="E6751" t="s">
        <v>1908</v>
      </c>
      <c r="F6751" t="s">
        <v>19</v>
      </c>
    </row>
    <row r="6752" spans="1:6" x14ac:dyDescent="0.25">
      <c r="A6752" t="s">
        <v>25269</v>
      </c>
      <c r="B6752" t="s">
        <v>25270</v>
      </c>
      <c r="C6752" t="s">
        <v>25271</v>
      </c>
      <c r="D6752" t="s">
        <v>1884</v>
      </c>
      <c r="E6752" t="s">
        <v>1885</v>
      </c>
      <c r="F6752" t="s">
        <v>32</v>
      </c>
    </row>
    <row r="6753" spans="1:6" x14ac:dyDescent="0.25">
      <c r="A6753" t="s">
        <v>25272</v>
      </c>
      <c r="B6753" t="s">
        <v>25273</v>
      </c>
      <c r="C6753" t="s">
        <v>25274</v>
      </c>
      <c r="D6753" t="s">
        <v>8778</v>
      </c>
      <c r="E6753" t="s">
        <v>25275</v>
      </c>
      <c r="F6753" t="s">
        <v>114</v>
      </c>
    </row>
    <row r="6754" spans="1:6" x14ac:dyDescent="0.25">
      <c r="A6754" t="s">
        <v>25276</v>
      </c>
      <c r="B6754" t="s">
        <v>25277</v>
      </c>
      <c r="C6754" t="s">
        <v>25278</v>
      </c>
      <c r="D6754" t="s">
        <v>23</v>
      </c>
      <c r="E6754" t="s">
        <v>24</v>
      </c>
      <c r="F6754" t="s">
        <v>18</v>
      </c>
    </row>
    <row r="6755" spans="1:6" x14ac:dyDescent="0.25">
      <c r="A6755" t="s">
        <v>25279</v>
      </c>
      <c r="B6755" t="s">
        <v>25280</v>
      </c>
      <c r="C6755" t="s">
        <v>25281</v>
      </c>
      <c r="D6755" t="s">
        <v>2550</v>
      </c>
      <c r="E6755" t="s">
        <v>5671</v>
      </c>
      <c r="F6755" t="s">
        <v>18</v>
      </c>
    </row>
    <row r="6756" spans="1:6" x14ac:dyDescent="0.25">
      <c r="A6756" t="s">
        <v>25282</v>
      </c>
      <c r="B6756" t="s">
        <v>25283</v>
      </c>
      <c r="C6756" t="s">
        <v>25284</v>
      </c>
      <c r="D6756" t="s">
        <v>2366</v>
      </c>
      <c r="E6756" t="s">
        <v>5955</v>
      </c>
      <c r="F6756" t="s">
        <v>19</v>
      </c>
    </row>
    <row r="6757" spans="1:6" x14ac:dyDescent="0.25">
      <c r="A6757" t="s">
        <v>25285</v>
      </c>
      <c r="B6757" t="s">
        <v>25286</v>
      </c>
      <c r="C6757" t="s">
        <v>25287</v>
      </c>
      <c r="D6757" t="s">
        <v>13623</v>
      </c>
      <c r="E6757" t="s">
        <v>13624</v>
      </c>
      <c r="F6757" t="s">
        <v>32</v>
      </c>
    </row>
    <row r="6758" spans="1:6" x14ac:dyDescent="0.25">
      <c r="A6758" t="s">
        <v>25288</v>
      </c>
      <c r="B6758" t="s">
        <v>25289</v>
      </c>
      <c r="C6758" t="s">
        <v>25290</v>
      </c>
      <c r="D6758" t="s">
        <v>6114</v>
      </c>
      <c r="E6758" t="s">
        <v>6115</v>
      </c>
      <c r="F6758" t="s">
        <v>19</v>
      </c>
    </row>
    <row r="6759" spans="1:6" x14ac:dyDescent="0.25">
      <c r="A6759" t="s">
        <v>25291</v>
      </c>
      <c r="B6759" t="s">
        <v>25292</v>
      </c>
      <c r="C6759" t="s">
        <v>25293</v>
      </c>
      <c r="D6759" t="s">
        <v>50</v>
      </c>
      <c r="E6759" t="s">
        <v>51</v>
      </c>
      <c r="F6759" t="s">
        <v>3</v>
      </c>
    </row>
    <row r="6760" spans="1:6" x14ac:dyDescent="0.25">
      <c r="A6760" t="s">
        <v>25294</v>
      </c>
      <c r="B6760" t="s">
        <v>25295</v>
      </c>
      <c r="C6760" t="s">
        <v>25296</v>
      </c>
      <c r="D6760" t="s">
        <v>23</v>
      </c>
      <c r="E6760" t="s">
        <v>24</v>
      </c>
      <c r="F6760" t="s">
        <v>18</v>
      </c>
    </row>
    <row r="6761" spans="1:6" x14ac:dyDescent="0.25">
      <c r="A6761" t="s">
        <v>25297</v>
      </c>
      <c r="B6761" t="s">
        <v>25298</v>
      </c>
      <c r="C6761" t="s">
        <v>25299</v>
      </c>
      <c r="D6761" t="s">
        <v>40</v>
      </c>
      <c r="E6761" t="s">
        <v>6305</v>
      </c>
      <c r="F6761" t="s">
        <v>18</v>
      </c>
    </row>
    <row r="6762" spans="1:6" x14ac:dyDescent="0.25">
      <c r="A6762" t="s">
        <v>25300</v>
      </c>
      <c r="B6762" t="s">
        <v>25301</v>
      </c>
      <c r="C6762" t="s">
        <v>25302</v>
      </c>
      <c r="D6762" t="s">
        <v>79</v>
      </c>
      <c r="E6762" t="s">
        <v>20419</v>
      </c>
      <c r="F6762" t="s">
        <v>13</v>
      </c>
    </row>
    <row r="6763" spans="1:6" x14ac:dyDescent="0.25">
      <c r="A6763" t="s">
        <v>25303</v>
      </c>
      <c r="B6763" t="s">
        <v>25304</v>
      </c>
      <c r="C6763" t="s">
        <v>25305</v>
      </c>
      <c r="D6763" t="s">
        <v>12902</v>
      </c>
      <c r="E6763" t="s">
        <v>12903</v>
      </c>
      <c r="F6763" t="s">
        <v>20</v>
      </c>
    </row>
    <row r="6764" spans="1:6" x14ac:dyDescent="0.25">
      <c r="A6764" t="s">
        <v>25306</v>
      </c>
      <c r="B6764" t="s">
        <v>25307</v>
      </c>
      <c r="C6764" t="s">
        <v>25308</v>
      </c>
      <c r="D6764" t="s">
        <v>233</v>
      </c>
      <c r="E6764" t="s">
        <v>234</v>
      </c>
      <c r="F6764" t="s">
        <v>3</v>
      </c>
    </row>
    <row r="6765" spans="1:6" x14ac:dyDescent="0.25">
      <c r="A6765" t="s">
        <v>25309</v>
      </c>
      <c r="B6765" t="s">
        <v>25310</v>
      </c>
      <c r="C6765" t="s">
        <v>25311</v>
      </c>
      <c r="D6765" t="s">
        <v>5005</v>
      </c>
      <c r="E6765" t="s">
        <v>5006</v>
      </c>
      <c r="F6765" t="s">
        <v>3</v>
      </c>
    </row>
    <row r="6766" spans="1:6" x14ac:dyDescent="0.25">
      <c r="A6766" t="s">
        <v>25312</v>
      </c>
      <c r="B6766" t="s">
        <v>25313</v>
      </c>
      <c r="C6766" t="s">
        <v>25314</v>
      </c>
      <c r="D6766" t="s">
        <v>4866</v>
      </c>
      <c r="E6766" t="s">
        <v>4867</v>
      </c>
      <c r="F6766" t="s">
        <v>16</v>
      </c>
    </row>
    <row r="6767" spans="1:6" x14ac:dyDescent="0.25">
      <c r="A6767" t="s">
        <v>25315</v>
      </c>
      <c r="B6767" t="s">
        <v>25316</v>
      </c>
      <c r="C6767" t="s">
        <v>25317</v>
      </c>
      <c r="D6767" t="s">
        <v>60</v>
      </c>
      <c r="E6767" t="s">
        <v>61</v>
      </c>
      <c r="F6767" t="s">
        <v>19</v>
      </c>
    </row>
    <row r="6768" spans="1:6" x14ac:dyDescent="0.25">
      <c r="A6768" t="s">
        <v>25318</v>
      </c>
      <c r="B6768" t="s">
        <v>25319</v>
      </c>
      <c r="C6768" t="s">
        <v>25320</v>
      </c>
      <c r="D6768" t="s">
        <v>52</v>
      </c>
      <c r="E6768" t="s">
        <v>53</v>
      </c>
      <c r="F6768" t="s">
        <v>19</v>
      </c>
    </row>
    <row r="6769" spans="1:6" x14ac:dyDescent="0.25">
      <c r="A6769" t="s">
        <v>25321</v>
      </c>
      <c r="B6769" t="s">
        <v>25322</v>
      </c>
      <c r="C6769" t="s">
        <v>25323</v>
      </c>
      <c r="D6769" t="s">
        <v>14</v>
      </c>
      <c r="E6769" t="s">
        <v>15</v>
      </c>
      <c r="F6769" t="s">
        <v>16</v>
      </c>
    </row>
    <row r="6770" spans="1:6" x14ac:dyDescent="0.25">
      <c r="A6770" t="s">
        <v>25324</v>
      </c>
      <c r="B6770" t="s">
        <v>25325</v>
      </c>
      <c r="C6770" t="s">
        <v>25326</v>
      </c>
      <c r="D6770" t="s">
        <v>4</v>
      </c>
      <c r="E6770" t="s">
        <v>5</v>
      </c>
      <c r="F6770" t="s">
        <v>6</v>
      </c>
    </row>
    <row r="6771" spans="1:6" x14ac:dyDescent="0.25">
      <c r="A6771" t="s">
        <v>25327</v>
      </c>
      <c r="B6771" t="s">
        <v>25328</v>
      </c>
      <c r="C6771" t="s">
        <v>25329</v>
      </c>
      <c r="D6771" t="s">
        <v>2090</v>
      </c>
      <c r="E6771" t="s">
        <v>2091</v>
      </c>
      <c r="F6771" t="s">
        <v>3</v>
      </c>
    </row>
    <row r="6772" spans="1:6" x14ac:dyDescent="0.25">
      <c r="A6772" t="s">
        <v>25330</v>
      </c>
      <c r="B6772" t="s">
        <v>25331</v>
      </c>
      <c r="C6772" t="s">
        <v>25332</v>
      </c>
      <c r="D6772" t="s">
        <v>2502</v>
      </c>
      <c r="E6772" t="s">
        <v>12803</v>
      </c>
      <c r="F6772" t="s">
        <v>20</v>
      </c>
    </row>
    <row r="6773" spans="1:6" x14ac:dyDescent="0.25">
      <c r="A6773" t="s">
        <v>25333</v>
      </c>
      <c r="B6773" t="s">
        <v>25334</v>
      </c>
      <c r="C6773" t="s">
        <v>25335</v>
      </c>
      <c r="D6773" t="s">
        <v>39</v>
      </c>
      <c r="E6773" t="s">
        <v>95</v>
      </c>
      <c r="F6773" t="s">
        <v>31</v>
      </c>
    </row>
    <row r="6774" spans="1:6" x14ac:dyDescent="0.25">
      <c r="A6774" t="s">
        <v>25336</v>
      </c>
      <c r="B6774" t="s">
        <v>25337</v>
      </c>
      <c r="C6774" t="s">
        <v>25338</v>
      </c>
      <c r="D6774" t="s">
        <v>4</v>
      </c>
      <c r="E6774" t="s">
        <v>5</v>
      </c>
      <c r="F6774" t="s">
        <v>6</v>
      </c>
    </row>
    <row r="6775" spans="1:6" x14ac:dyDescent="0.25">
      <c r="A6775" t="s">
        <v>25339</v>
      </c>
      <c r="B6775" t="s">
        <v>25340</v>
      </c>
      <c r="C6775" t="s">
        <v>25341</v>
      </c>
      <c r="D6775" t="s">
        <v>107</v>
      </c>
      <c r="E6775" t="s">
        <v>108</v>
      </c>
      <c r="F6775" t="s">
        <v>13</v>
      </c>
    </row>
    <row r="6776" spans="1:6" x14ac:dyDescent="0.25">
      <c r="A6776" t="s">
        <v>25342</v>
      </c>
      <c r="B6776" t="s">
        <v>25343</v>
      </c>
      <c r="C6776" t="s">
        <v>25344</v>
      </c>
      <c r="D6776" t="s">
        <v>1884</v>
      </c>
      <c r="E6776" t="s">
        <v>1885</v>
      </c>
      <c r="F6776" t="s">
        <v>32</v>
      </c>
    </row>
    <row r="6777" spans="1:6" x14ac:dyDescent="0.25">
      <c r="A6777" t="s">
        <v>25345</v>
      </c>
      <c r="B6777" t="s">
        <v>25346</v>
      </c>
      <c r="C6777" t="s">
        <v>25347</v>
      </c>
      <c r="D6777" t="s">
        <v>235</v>
      </c>
      <c r="E6777" t="s">
        <v>6995</v>
      </c>
      <c r="F6777" t="s">
        <v>16</v>
      </c>
    </row>
    <row r="6778" spans="1:6" x14ac:dyDescent="0.25">
      <c r="A6778" t="s">
        <v>25348</v>
      </c>
      <c r="B6778" t="s">
        <v>25349</v>
      </c>
      <c r="C6778" t="s">
        <v>25350</v>
      </c>
      <c r="D6778" t="s">
        <v>9</v>
      </c>
      <c r="E6778" t="s">
        <v>10</v>
      </c>
      <c r="F6778" t="s">
        <v>3</v>
      </c>
    </row>
    <row r="6779" spans="1:6" x14ac:dyDescent="0.25">
      <c r="A6779" t="s">
        <v>25351</v>
      </c>
      <c r="B6779" t="s">
        <v>25352</v>
      </c>
      <c r="C6779" t="s">
        <v>25353</v>
      </c>
      <c r="D6779" t="s">
        <v>2502</v>
      </c>
      <c r="E6779" t="s">
        <v>12803</v>
      </c>
      <c r="F6779" t="s">
        <v>20</v>
      </c>
    </row>
    <row r="6780" spans="1:6" x14ac:dyDescent="0.25">
      <c r="A6780" t="s">
        <v>25354</v>
      </c>
      <c r="B6780" t="s">
        <v>25355</v>
      </c>
      <c r="C6780" t="s">
        <v>25356</v>
      </c>
      <c r="D6780" t="s">
        <v>41</v>
      </c>
      <c r="E6780" t="s">
        <v>54</v>
      </c>
      <c r="F6780" t="s">
        <v>6</v>
      </c>
    </row>
    <row r="6781" spans="1:6" x14ac:dyDescent="0.25">
      <c r="A6781" t="s">
        <v>25357</v>
      </c>
      <c r="B6781" t="s">
        <v>25358</v>
      </c>
      <c r="C6781" t="s">
        <v>25359</v>
      </c>
      <c r="D6781" t="s">
        <v>2290</v>
      </c>
      <c r="E6781" t="s">
        <v>2298</v>
      </c>
      <c r="F6781" t="s">
        <v>19</v>
      </c>
    </row>
    <row r="6782" spans="1:6" x14ac:dyDescent="0.25">
      <c r="A6782" t="s">
        <v>25360</v>
      </c>
      <c r="B6782" t="s">
        <v>25361</v>
      </c>
      <c r="C6782" t="s">
        <v>18309</v>
      </c>
      <c r="D6782" t="s">
        <v>2440</v>
      </c>
      <c r="E6782" t="s">
        <v>6096</v>
      </c>
      <c r="F6782" t="s">
        <v>19</v>
      </c>
    </row>
    <row r="6783" spans="1:6" x14ac:dyDescent="0.25">
      <c r="A6783" t="s">
        <v>25362</v>
      </c>
      <c r="B6783" t="s">
        <v>25363</v>
      </c>
      <c r="C6783" t="s">
        <v>25364</v>
      </c>
      <c r="D6783" t="s">
        <v>4</v>
      </c>
      <c r="E6783" t="s">
        <v>5</v>
      </c>
      <c r="F6783" t="s">
        <v>6</v>
      </c>
    </row>
    <row r="6784" spans="1:6" x14ac:dyDescent="0.25">
      <c r="A6784" t="s">
        <v>25365</v>
      </c>
      <c r="B6784" t="s">
        <v>25366</v>
      </c>
      <c r="C6784" t="s">
        <v>25367</v>
      </c>
      <c r="D6784" t="s">
        <v>101</v>
      </c>
      <c r="E6784" t="s">
        <v>102</v>
      </c>
      <c r="F6784" t="s">
        <v>16</v>
      </c>
    </row>
    <row r="6785" spans="1:6" x14ac:dyDescent="0.25">
      <c r="A6785" t="s">
        <v>25368</v>
      </c>
      <c r="B6785" t="s">
        <v>25369</v>
      </c>
      <c r="C6785" t="s">
        <v>25370</v>
      </c>
      <c r="D6785" t="s">
        <v>6362</v>
      </c>
      <c r="E6785" t="s">
        <v>6363</v>
      </c>
      <c r="F6785" t="s">
        <v>6</v>
      </c>
    </row>
    <row r="6786" spans="1:6" x14ac:dyDescent="0.25">
      <c r="A6786" t="s">
        <v>25371</v>
      </c>
      <c r="B6786" t="s">
        <v>25372</v>
      </c>
      <c r="C6786" t="s">
        <v>25373</v>
      </c>
      <c r="D6786" t="s">
        <v>50</v>
      </c>
      <c r="E6786" t="s">
        <v>51</v>
      </c>
      <c r="F6786" t="s">
        <v>3</v>
      </c>
    </row>
    <row r="6787" spans="1:6" x14ac:dyDescent="0.25">
      <c r="A6787" t="s">
        <v>25374</v>
      </c>
      <c r="B6787" t="s">
        <v>25375</v>
      </c>
      <c r="C6787" t="s">
        <v>25376</v>
      </c>
      <c r="D6787" t="s">
        <v>14574</v>
      </c>
      <c r="E6787" t="s">
        <v>14575</v>
      </c>
      <c r="F6787" t="s">
        <v>16</v>
      </c>
    </row>
    <row r="6788" spans="1:6" x14ac:dyDescent="0.25">
      <c r="A6788" t="s">
        <v>25377</v>
      </c>
      <c r="B6788" t="s">
        <v>25378</v>
      </c>
      <c r="C6788" t="s">
        <v>25379</v>
      </c>
      <c r="D6788" t="s">
        <v>2026</v>
      </c>
      <c r="E6788" t="s">
        <v>2346</v>
      </c>
      <c r="F6788" t="s">
        <v>3</v>
      </c>
    </row>
    <row r="6789" spans="1:6" x14ac:dyDescent="0.25">
      <c r="A6789" t="s">
        <v>25380</v>
      </c>
      <c r="B6789" t="s">
        <v>25381</v>
      </c>
      <c r="C6789" t="s">
        <v>25382</v>
      </c>
      <c r="D6789" t="s">
        <v>4414</v>
      </c>
      <c r="E6789" t="s">
        <v>5101</v>
      </c>
      <c r="F6789" t="s">
        <v>18</v>
      </c>
    </row>
    <row r="6790" spans="1:6" x14ac:dyDescent="0.25">
      <c r="A6790" t="s">
        <v>25383</v>
      </c>
      <c r="B6790" t="s">
        <v>25384</v>
      </c>
      <c r="C6790" t="s">
        <v>25385</v>
      </c>
      <c r="D6790" t="s">
        <v>14</v>
      </c>
      <c r="E6790" t="s">
        <v>15</v>
      </c>
      <c r="F6790" t="s">
        <v>16</v>
      </c>
    </row>
    <row r="6791" spans="1:6" x14ac:dyDescent="0.25">
      <c r="A6791" t="s">
        <v>25386</v>
      </c>
      <c r="B6791" t="s">
        <v>25387</v>
      </c>
      <c r="C6791" t="s">
        <v>25388</v>
      </c>
      <c r="D6791" t="s">
        <v>2502</v>
      </c>
      <c r="E6791" t="s">
        <v>12803</v>
      </c>
      <c r="F6791" t="s">
        <v>20</v>
      </c>
    </row>
    <row r="6792" spans="1:6" x14ac:dyDescent="0.25">
      <c r="A6792" t="s">
        <v>25389</v>
      </c>
      <c r="B6792" t="s">
        <v>25390</v>
      </c>
      <c r="C6792" t="s">
        <v>25391</v>
      </c>
      <c r="D6792" t="s">
        <v>74</v>
      </c>
      <c r="E6792" t="s">
        <v>75</v>
      </c>
      <c r="F6792" t="s">
        <v>3</v>
      </c>
    </row>
    <row r="6793" spans="1:6" x14ac:dyDescent="0.25">
      <c r="A6793" t="s">
        <v>25392</v>
      </c>
      <c r="B6793" t="s">
        <v>25393</v>
      </c>
      <c r="C6793" t="s">
        <v>25394</v>
      </c>
      <c r="D6793" t="s">
        <v>4957</v>
      </c>
      <c r="E6793" t="s">
        <v>4958</v>
      </c>
      <c r="F6793" t="s">
        <v>18</v>
      </c>
    </row>
    <row r="6794" spans="1:6" x14ac:dyDescent="0.25">
      <c r="A6794" t="s">
        <v>25395</v>
      </c>
      <c r="B6794" t="s">
        <v>25396</v>
      </c>
      <c r="C6794" t="s">
        <v>25397</v>
      </c>
      <c r="D6794" t="s">
        <v>4</v>
      </c>
      <c r="E6794" t="s">
        <v>5</v>
      </c>
      <c r="F6794" t="s">
        <v>6</v>
      </c>
    </row>
    <row r="6795" spans="1:6" x14ac:dyDescent="0.25">
      <c r="A6795" t="s">
        <v>25398</v>
      </c>
      <c r="B6795" t="s">
        <v>25399</v>
      </c>
      <c r="C6795" t="s">
        <v>25400</v>
      </c>
      <c r="D6795" t="s">
        <v>82</v>
      </c>
      <c r="E6795" t="s">
        <v>22</v>
      </c>
      <c r="F6795" t="s">
        <v>16</v>
      </c>
    </row>
    <row r="6796" spans="1:6" x14ac:dyDescent="0.25">
      <c r="A6796" t="s">
        <v>25401</v>
      </c>
      <c r="B6796" t="s">
        <v>25402</v>
      </c>
      <c r="C6796" t="s">
        <v>25403</v>
      </c>
      <c r="D6796" t="s">
        <v>9</v>
      </c>
      <c r="E6796" t="s">
        <v>10</v>
      </c>
      <c r="F6796" t="s">
        <v>3</v>
      </c>
    </row>
    <row r="6797" spans="1:6" x14ac:dyDescent="0.25">
      <c r="A6797" t="s">
        <v>25404</v>
      </c>
      <c r="B6797" t="s">
        <v>25405</v>
      </c>
      <c r="C6797" t="s">
        <v>25406</v>
      </c>
      <c r="D6797" t="s">
        <v>14</v>
      </c>
      <c r="E6797" t="s">
        <v>15</v>
      </c>
      <c r="F6797" t="s">
        <v>16</v>
      </c>
    </row>
    <row r="6798" spans="1:6" x14ac:dyDescent="0.25">
      <c r="A6798" t="s">
        <v>25407</v>
      </c>
      <c r="B6798" t="s">
        <v>25408</v>
      </c>
      <c r="C6798" t="s">
        <v>25409</v>
      </c>
      <c r="D6798" t="s">
        <v>1884</v>
      </c>
      <c r="E6798" t="s">
        <v>1885</v>
      </c>
      <c r="F6798" t="s">
        <v>32</v>
      </c>
    </row>
    <row r="6799" spans="1:6" x14ac:dyDescent="0.25">
      <c r="A6799" t="s">
        <v>25410</v>
      </c>
      <c r="B6799" t="s">
        <v>25411</v>
      </c>
      <c r="C6799" t="s">
        <v>25412</v>
      </c>
      <c r="D6799" t="s">
        <v>101</v>
      </c>
      <c r="E6799" t="s">
        <v>8795</v>
      </c>
      <c r="F6799" t="s">
        <v>16</v>
      </c>
    </row>
    <row r="6800" spans="1:6" x14ac:dyDescent="0.25">
      <c r="A6800" t="s">
        <v>25413</v>
      </c>
      <c r="B6800" t="s">
        <v>25414</v>
      </c>
      <c r="C6800" t="s">
        <v>25415</v>
      </c>
      <c r="D6800" t="s">
        <v>9524</v>
      </c>
      <c r="E6800" t="s">
        <v>17253</v>
      </c>
      <c r="F6800" t="s">
        <v>114</v>
      </c>
    </row>
    <row r="6801" spans="1:6" x14ac:dyDescent="0.25">
      <c r="A6801" t="s">
        <v>25416</v>
      </c>
      <c r="B6801" t="s">
        <v>25417</v>
      </c>
      <c r="C6801" t="s">
        <v>25418</v>
      </c>
      <c r="D6801" t="s">
        <v>101</v>
      </c>
      <c r="E6801" t="s">
        <v>13393</v>
      </c>
      <c r="F6801" t="s">
        <v>16</v>
      </c>
    </row>
    <row r="6802" spans="1:6" x14ac:dyDescent="0.25">
      <c r="A6802" t="s">
        <v>25419</v>
      </c>
      <c r="B6802" t="s">
        <v>25420</v>
      </c>
      <c r="C6802" t="s">
        <v>25421</v>
      </c>
      <c r="D6802" t="s">
        <v>5930</v>
      </c>
      <c r="E6802" t="s">
        <v>5931</v>
      </c>
      <c r="F6802" t="s">
        <v>32</v>
      </c>
    </row>
    <row r="6803" spans="1:6" x14ac:dyDescent="0.25">
      <c r="A6803" t="s">
        <v>25422</v>
      </c>
      <c r="B6803" t="s">
        <v>25423</v>
      </c>
      <c r="C6803" t="s">
        <v>25424</v>
      </c>
      <c r="D6803" t="s">
        <v>48</v>
      </c>
      <c r="E6803" t="s">
        <v>6734</v>
      </c>
      <c r="F6803" t="s">
        <v>19</v>
      </c>
    </row>
    <row r="6804" spans="1:6" x14ac:dyDescent="0.25">
      <c r="A6804" t="s">
        <v>25425</v>
      </c>
      <c r="B6804" t="s">
        <v>25426</v>
      </c>
      <c r="C6804" t="s">
        <v>25427</v>
      </c>
      <c r="D6804" t="s">
        <v>1884</v>
      </c>
      <c r="E6804" t="s">
        <v>1885</v>
      </c>
      <c r="F6804" t="s">
        <v>32</v>
      </c>
    </row>
    <row r="6805" spans="1:6" x14ac:dyDescent="0.25">
      <c r="A6805" t="s">
        <v>25428</v>
      </c>
      <c r="B6805" t="s">
        <v>25429</v>
      </c>
      <c r="C6805" t="s">
        <v>25430</v>
      </c>
      <c r="D6805" t="s">
        <v>4414</v>
      </c>
      <c r="E6805" t="s">
        <v>5101</v>
      </c>
      <c r="F6805" t="s">
        <v>18</v>
      </c>
    </row>
    <row r="6806" spans="1:6" x14ac:dyDescent="0.25">
      <c r="A6806" t="s">
        <v>25431</v>
      </c>
      <c r="B6806" t="s">
        <v>25432</v>
      </c>
      <c r="C6806" t="s">
        <v>25433</v>
      </c>
      <c r="D6806" t="s">
        <v>37</v>
      </c>
      <c r="E6806" t="s">
        <v>38</v>
      </c>
      <c r="F6806" t="s">
        <v>19</v>
      </c>
    </row>
    <row r="6807" spans="1:6" x14ac:dyDescent="0.25">
      <c r="A6807" t="s">
        <v>25434</v>
      </c>
      <c r="B6807" t="s">
        <v>25435</v>
      </c>
      <c r="C6807" t="s">
        <v>25436</v>
      </c>
      <c r="D6807" t="s">
        <v>2982</v>
      </c>
      <c r="E6807" t="s">
        <v>4910</v>
      </c>
      <c r="F6807" t="s">
        <v>16</v>
      </c>
    </row>
    <row r="6808" spans="1:6" x14ac:dyDescent="0.25">
      <c r="A6808" t="s">
        <v>25437</v>
      </c>
      <c r="B6808" t="s">
        <v>25438</v>
      </c>
      <c r="C6808" t="s">
        <v>25439</v>
      </c>
      <c r="D6808" t="s">
        <v>82</v>
      </c>
      <c r="E6808" t="s">
        <v>22</v>
      </c>
      <c r="F6808" t="s">
        <v>16</v>
      </c>
    </row>
    <row r="6809" spans="1:6" x14ac:dyDescent="0.25">
      <c r="A6809" t="s">
        <v>25440</v>
      </c>
      <c r="B6809" t="s">
        <v>25441</v>
      </c>
      <c r="C6809" t="s">
        <v>25442</v>
      </c>
      <c r="D6809" t="s">
        <v>17</v>
      </c>
      <c r="E6809" t="s">
        <v>10133</v>
      </c>
      <c r="F6809" t="s">
        <v>18</v>
      </c>
    </row>
    <row r="6810" spans="1:6" x14ac:dyDescent="0.25">
      <c r="A6810" t="s">
        <v>25443</v>
      </c>
      <c r="B6810" t="s">
        <v>25444</v>
      </c>
      <c r="C6810" t="s">
        <v>25445</v>
      </c>
      <c r="D6810" t="s">
        <v>179</v>
      </c>
      <c r="E6810" t="s">
        <v>36</v>
      </c>
      <c r="F6810" t="s">
        <v>13</v>
      </c>
    </row>
    <row r="6811" spans="1:6" x14ac:dyDescent="0.25">
      <c r="A6811" t="s">
        <v>25446</v>
      </c>
      <c r="B6811" t="s">
        <v>25447</v>
      </c>
      <c r="C6811" t="s">
        <v>25448</v>
      </c>
      <c r="D6811" t="s">
        <v>23</v>
      </c>
      <c r="E6811" t="s">
        <v>24</v>
      </c>
      <c r="F6811" t="s">
        <v>18</v>
      </c>
    </row>
    <row r="6812" spans="1:6" x14ac:dyDescent="0.25">
      <c r="A6812" t="s">
        <v>25449</v>
      </c>
      <c r="B6812" t="s">
        <v>25450</v>
      </c>
      <c r="C6812" t="s">
        <v>25451</v>
      </c>
      <c r="D6812" t="s">
        <v>4877</v>
      </c>
      <c r="E6812" t="s">
        <v>4878</v>
      </c>
      <c r="F6812" t="s">
        <v>31</v>
      </c>
    </row>
    <row r="6813" spans="1:6" x14ac:dyDescent="0.25">
      <c r="A6813" t="s">
        <v>25452</v>
      </c>
      <c r="B6813" t="s">
        <v>25453</v>
      </c>
      <c r="C6813" t="s">
        <v>25454</v>
      </c>
      <c r="D6813" t="s">
        <v>101</v>
      </c>
      <c r="E6813" t="s">
        <v>9242</v>
      </c>
      <c r="F6813" t="s">
        <v>16</v>
      </c>
    </row>
    <row r="6814" spans="1:6" x14ac:dyDescent="0.25">
      <c r="A6814" t="s">
        <v>25455</v>
      </c>
      <c r="B6814" t="s">
        <v>25456</v>
      </c>
      <c r="C6814" t="s">
        <v>25457</v>
      </c>
      <c r="D6814" t="s">
        <v>21</v>
      </c>
      <c r="E6814" t="s">
        <v>22</v>
      </c>
      <c r="F6814" t="s">
        <v>16</v>
      </c>
    </row>
    <row r="6815" spans="1:6" x14ac:dyDescent="0.25">
      <c r="A6815" t="s">
        <v>25458</v>
      </c>
      <c r="B6815" t="s">
        <v>25459</v>
      </c>
      <c r="C6815" t="s">
        <v>25460</v>
      </c>
      <c r="D6815" t="s">
        <v>2502</v>
      </c>
      <c r="E6815" t="s">
        <v>12803</v>
      </c>
      <c r="F6815" t="s">
        <v>20</v>
      </c>
    </row>
    <row r="6816" spans="1:6" x14ac:dyDescent="0.25">
      <c r="A6816" t="s">
        <v>25461</v>
      </c>
      <c r="B6816" t="s">
        <v>25462</v>
      </c>
      <c r="C6816" t="s">
        <v>25463</v>
      </c>
      <c r="D6816" t="s">
        <v>7719</v>
      </c>
      <c r="E6816" t="s">
        <v>25464</v>
      </c>
      <c r="F6816" t="s">
        <v>18</v>
      </c>
    </row>
    <row r="6817" spans="1:6" x14ac:dyDescent="0.25">
      <c r="A6817" t="s">
        <v>25465</v>
      </c>
      <c r="B6817" t="s">
        <v>25466</v>
      </c>
      <c r="C6817" t="s">
        <v>25467</v>
      </c>
      <c r="D6817" t="s">
        <v>79</v>
      </c>
      <c r="E6817" t="s">
        <v>20419</v>
      </c>
      <c r="F6817" t="s">
        <v>13</v>
      </c>
    </row>
    <row r="6818" spans="1:6" x14ac:dyDescent="0.25">
      <c r="A6818" t="s">
        <v>25468</v>
      </c>
      <c r="B6818" t="s">
        <v>25469</v>
      </c>
      <c r="C6818" t="s">
        <v>23518</v>
      </c>
      <c r="D6818" t="s">
        <v>276</v>
      </c>
      <c r="E6818" t="s">
        <v>211</v>
      </c>
      <c r="F6818" t="s">
        <v>16</v>
      </c>
    </row>
    <row r="6819" spans="1:6" x14ac:dyDescent="0.25">
      <c r="A6819" t="s">
        <v>25470</v>
      </c>
      <c r="B6819" t="s">
        <v>25471</v>
      </c>
      <c r="C6819" t="s">
        <v>23666</v>
      </c>
      <c r="D6819" t="s">
        <v>23</v>
      </c>
      <c r="E6819" t="s">
        <v>24</v>
      </c>
      <c r="F6819" t="s">
        <v>18</v>
      </c>
    </row>
    <row r="6820" spans="1:6" x14ac:dyDescent="0.25">
      <c r="A6820" t="s">
        <v>25472</v>
      </c>
      <c r="B6820" t="s">
        <v>25473</v>
      </c>
      <c r="C6820" t="s">
        <v>25474</v>
      </c>
      <c r="D6820" t="s">
        <v>1884</v>
      </c>
      <c r="E6820" t="s">
        <v>1885</v>
      </c>
      <c r="F6820" t="s">
        <v>32</v>
      </c>
    </row>
    <row r="6821" spans="1:6" x14ac:dyDescent="0.25">
      <c r="A6821" t="s">
        <v>25475</v>
      </c>
      <c r="B6821" t="s">
        <v>25476</v>
      </c>
      <c r="C6821" t="s">
        <v>22433</v>
      </c>
      <c r="D6821" t="s">
        <v>40</v>
      </c>
      <c r="E6821" t="s">
        <v>4962</v>
      </c>
      <c r="F6821" t="s">
        <v>18</v>
      </c>
    </row>
    <row r="6822" spans="1:6" x14ac:dyDescent="0.25">
      <c r="A6822" t="s">
        <v>25477</v>
      </c>
      <c r="B6822" t="s">
        <v>25478</v>
      </c>
      <c r="C6822" t="s">
        <v>25479</v>
      </c>
      <c r="D6822" t="s">
        <v>6581</v>
      </c>
      <c r="E6822" t="s">
        <v>6582</v>
      </c>
      <c r="F6822" t="s">
        <v>18</v>
      </c>
    </row>
    <row r="6823" spans="1:6" x14ac:dyDescent="0.25">
      <c r="A6823" t="s">
        <v>25480</v>
      </c>
      <c r="B6823" t="s">
        <v>25481</v>
      </c>
      <c r="C6823" t="s">
        <v>25482</v>
      </c>
      <c r="D6823" t="s">
        <v>52</v>
      </c>
      <c r="E6823" t="s">
        <v>53</v>
      </c>
      <c r="F6823" t="s">
        <v>19</v>
      </c>
    </row>
    <row r="6824" spans="1:6" x14ac:dyDescent="0.25">
      <c r="A6824" t="s">
        <v>25483</v>
      </c>
      <c r="B6824" t="s">
        <v>25484</v>
      </c>
      <c r="C6824" t="s">
        <v>25485</v>
      </c>
      <c r="D6824" t="s">
        <v>5930</v>
      </c>
      <c r="E6824" t="s">
        <v>5931</v>
      </c>
      <c r="F6824" t="s">
        <v>32</v>
      </c>
    </row>
    <row r="6825" spans="1:6" x14ac:dyDescent="0.25">
      <c r="A6825" t="s">
        <v>25486</v>
      </c>
      <c r="B6825" t="s">
        <v>25487</v>
      </c>
      <c r="C6825" t="s">
        <v>10835</v>
      </c>
      <c r="D6825" t="s">
        <v>50</v>
      </c>
      <c r="E6825" t="s">
        <v>51</v>
      </c>
      <c r="F6825" t="s">
        <v>3</v>
      </c>
    </row>
    <row r="6826" spans="1:6" x14ac:dyDescent="0.25">
      <c r="A6826" t="s">
        <v>25488</v>
      </c>
      <c r="B6826" t="s">
        <v>25489</v>
      </c>
      <c r="C6826" t="s">
        <v>25490</v>
      </c>
      <c r="D6826" t="s">
        <v>9</v>
      </c>
      <c r="E6826" t="s">
        <v>10</v>
      </c>
      <c r="F6826" t="s">
        <v>3</v>
      </c>
    </row>
    <row r="6827" spans="1:6" x14ac:dyDescent="0.25">
      <c r="A6827" t="s">
        <v>25491</v>
      </c>
      <c r="B6827" t="s">
        <v>25492</v>
      </c>
      <c r="C6827" t="s">
        <v>25493</v>
      </c>
      <c r="D6827" t="s">
        <v>9538</v>
      </c>
      <c r="E6827" t="s">
        <v>13135</v>
      </c>
      <c r="F6827" t="s">
        <v>20</v>
      </c>
    </row>
    <row r="6828" spans="1:6" x14ac:dyDescent="0.25">
      <c r="A6828" t="s">
        <v>25494</v>
      </c>
      <c r="B6828" t="s">
        <v>25495</v>
      </c>
      <c r="C6828" t="s">
        <v>25496</v>
      </c>
      <c r="D6828" t="s">
        <v>9</v>
      </c>
      <c r="E6828" t="s">
        <v>10</v>
      </c>
      <c r="F6828" t="s">
        <v>3</v>
      </c>
    </row>
    <row r="6829" spans="1:6" x14ac:dyDescent="0.25">
      <c r="A6829" t="s">
        <v>25497</v>
      </c>
      <c r="B6829" t="s">
        <v>25498</v>
      </c>
      <c r="C6829" t="s">
        <v>25499</v>
      </c>
      <c r="D6829" t="s">
        <v>11210</v>
      </c>
      <c r="E6829" t="s">
        <v>11211</v>
      </c>
      <c r="F6829" t="s">
        <v>16</v>
      </c>
    </row>
    <row r="6830" spans="1:6" x14ac:dyDescent="0.25">
      <c r="A6830" t="s">
        <v>25500</v>
      </c>
      <c r="B6830" t="s">
        <v>25501</v>
      </c>
      <c r="C6830" t="s">
        <v>25502</v>
      </c>
      <c r="D6830" t="s">
        <v>9392</v>
      </c>
      <c r="E6830" t="s">
        <v>12355</v>
      </c>
      <c r="F6830" t="s">
        <v>32</v>
      </c>
    </row>
    <row r="6831" spans="1:6" x14ac:dyDescent="0.25">
      <c r="A6831" t="s">
        <v>25503</v>
      </c>
      <c r="B6831" t="s">
        <v>25504</v>
      </c>
      <c r="C6831" t="s">
        <v>25505</v>
      </c>
      <c r="D6831" t="s">
        <v>40</v>
      </c>
      <c r="E6831" t="s">
        <v>4962</v>
      </c>
      <c r="F6831" t="s">
        <v>18</v>
      </c>
    </row>
    <row r="6832" spans="1:6" x14ac:dyDescent="0.25">
      <c r="A6832" t="s">
        <v>25506</v>
      </c>
      <c r="B6832" t="s">
        <v>25507</v>
      </c>
      <c r="C6832" t="s">
        <v>25508</v>
      </c>
      <c r="D6832" t="s">
        <v>40</v>
      </c>
      <c r="E6832" t="s">
        <v>6305</v>
      </c>
      <c r="F6832" t="s">
        <v>18</v>
      </c>
    </row>
    <row r="6833" spans="1:6" x14ac:dyDescent="0.25">
      <c r="A6833" t="s">
        <v>25509</v>
      </c>
      <c r="B6833" t="s">
        <v>25510</v>
      </c>
      <c r="C6833" t="s">
        <v>25511</v>
      </c>
      <c r="D6833" t="s">
        <v>235</v>
      </c>
      <c r="E6833" t="s">
        <v>18376</v>
      </c>
      <c r="F6833" t="s">
        <v>16</v>
      </c>
    </row>
    <row r="6834" spans="1:6" x14ac:dyDescent="0.25">
      <c r="A6834" t="s">
        <v>25512</v>
      </c>
      <c r="B6834" t="s">
        <v>25513</v>
      </c>
      <c r="C6834" t="s">
        <v>25514</v>
      </c>
      <c r="D6834" t="s">
        <v>6581</v>
      </c>
      <c r="E6834" t="s">
        <v>6582</v>
      </c>
      <c r="F6834" t="s">
        <v>18</v>
      </c>
    </row>
    <row r="6835" spans="1:6" x14ac:dyDescent="0.25">
      <c r="A6835" t="s">
        <v>25515</v>
      </c>
      <c r="B6835" t="s">
        <v>25516</v>
      </c>
      <c r="C6835" t="s">
        <v>25517</v>
      </c>
      <c r="D6835" t="s">
        <v>299</v>
      </c>
      <c r="E6835" t="s">
        <v>300</v>
      </c>
      <c r="F6835" t="s">
        <v>13</v>
      </c>
    </row>
    <row r="6836" spans="1:6" x14ac:dyDescent="0.25">
      <c r="A6836" t="s">
        <v>25518</v>
      </c>
      <c r="B6836" t="s">
        <v>25519</v>
      </c>
      <c r="C6836" t="s">
        <v>25520</v>
      </c>
      <c r="D6836" t="s">
        <v>37</v>
      </c>
      <c r="E6836" t="s">
        <v>38</v>
      </c>
      <c r="F6836" t="s">
        <v>19</v>
      </c>
    </row>
    <row r="6837" spans="1:6" x14ac:dyDescent="0.25">
      <c r="A6837" t="s">
        <v>25521</v>
      </c>
      <c r="B6837" t="s">
        <v>25522</v>
      </c>
      <c r="C6837" t="s">
        <v>25523</v>
      </c>
      <c r="D6837" t="s">
        <v>76</v>
      </c>
      <c r="E6837" t="s">
        <v>4843</v>
      </c>
      <c r="F6837" t="s">
        <v>32</v>
      </c>
    </row>
    <row r="6838" spans="1:6" x14ac:dyDescent="0.25">
      <c r="A6838" t="s">
        <v>25524</v>
      </c>
      <c r="B6838" t="s">
        <v>25525</v>
      </c>
      <c r="C6838" t="s">
        <v>25526</v>
      </c>
      <c r="D6838" t="s">
        <v>129</v>
      </c>
      <c r="E6838" t="s">
        <v>140</v>
      </c>
      <c r="F6838" t="s">
        <v>19</v>
      </c>
    </row>
    <row r="6839" spans="1:6" x14ac:dyDescent="0.25">
      <c r="A6839" t="s">
        <v>25527</v>
      </c>
      <c r="B6839" t="s">
        <v>25528</v>
      </c>
      <c r="C6839" t="s">
        <v>25529</v>
      </c>
      <c r="D6839" t="s">
        <v>74</v>
      </c>
      <c r="E6839" t="s">
        <v>75</v>
      </c>
      <c r="F6839" t="s">
        <v>3</v>
      </c>
    </row>
    <row r="6840" spans="1:6" x14ac:dyDescent="0.25">
      <c r="A6840" t="s">
        <v>25530</v>
      </c>
      <c r="B6840" t="s">
        <v>25531</v>
      </c>
      <c r="C6840" t="s">
        <v>25532</v>
      </c>
      <c r="D6840" t="s">
        <v>9392</v>
      </c>
      <c r="E6840" t="s">
        <v>12355</v>
      </c>
      <c r="F6840" t="s">
        <v>32</v>
      </c>
    </row>
    <row r="6841" spans="1:6" x14ac:dyDescent="0.25">
      <c r="A6841" t="s">
        <v>25533</v>
      </c>
      <c r="B6841" t="s">
        <v>25534</v>
      </c>
      <c r="C6841" t="s">
        <v>13959</v>
      </c>
      <c r="D6841" t="s">
        <v>149</v>
      </c>
      <c r="E6841" t="s">
        <v>150</v>
      </c>
      <c r="F6841" t="s">
        <v>6</v>
      </c>
    </row>
    <row r="6842" spans="1:6" x14ac:dyDescent="0.25">
      <c r="A6842" t="s">
        <v>25535</v>
      </c>
      <c r="B6842" t="s">
        <v>25536</v>
      </c>
      <c r="C6842" t="s">
        <v>25537</v>
      </c>
      <c r="D6842" t="s">
        <v>9</v>
      </c>
      <c r="E6842" t="s">
        <v>10</v>
      </c>
      <c r="F6842" t="s">
        <v>3</v>
      </c>
    </row>
    <row r="6843" spans="1:6" x14ac:dyDescent="0.25">
      <c r="A6843" t="s">
        <v>25538</v>
      </c>
      <c r="B6843" t="s">
        <v>25539</v>
      </c>
      <c r="C6843" t="s">
        <v>25540</v>
      </c>
      <c r="D6843" t="s">
        <v>5000</v>
      </c>
      <c r="E6843" t="s">
        <v>5001</v>
      </c>
      <c r="F6843" t="s">
        <v>18</v>
      </c>
    </row>
    <row r="6844" spans="1:6" x14ac:dyDescent="0.25">
      <c r="A6844" t="s">
        <v>25541</v>
      </c>
      <c r="B6844" t="s">
        <v>25542</v>
      </c>
      <c r="C6844" t="s">
        <v>25543</v>
      </c>
      <c r="D6844" t="s">
        <v>25544</v>
      </c>
      <c r="E6844" t="s">
        <v>15</v>
      </c>
      <c r="F6844" t="s">
        <v>16</v>
      </c>
    </row>
    <row r="6845" spans="1:6" x14ac:dyDescent="0.25">
      <c r="A6845" t="s">
        <v>25545</v>
      </c>
      <c r="B6845" t="s">
        <v>25546</v>
      </c>
      <c r="C6845" t="s">
        <v>25547</v>
      </c>
      <c r="D6845" t="s">
        <v>6984</v>
      </c>
      <c r="E6845" t="s">
        <v>6985</v>
      </c>
      <c r="F6845" t="s">
        <v>16</v>
      </c>
    </row>
    <row r="6846" spans="1:6" x14ac:dyDescent="0.25">
      <c r="A6846" t="s">
        <v>25548</v>
      </c>
      <c r="B6846" t="s">
        <v>25549</v>
      </c>
      <c r="C6846" t="s">
        <v>25550</v>
      </c>
      <c r="D6846" t="s">
        <v>136</v>
      </c>
      <c r="E6846" t="s">
        <v>137</v>
      </c>
      <c r="F6846" t="s">
        <v>19</v>
      </c>
    </row>
    <row r="6847" spans="1:6" x14ac:dyDescent="0.25">
      <c r="A6847" t="s">
        <v>25551</v>
      </c>
      <c r="B6847" t="s">
        <v>25552</v>
      </c>
      <c r="C6847" t="s">
        <v>25553</v>
      </c>
      <c r="D6847" t="s">
        <v>7280</v>
      </c>
      <c r="E6847" t="s">
        <v>7281</v>
      </c>
      <c r="F6847" t="s">
        <v>159</v>
      </c>
    </row>
    <row r="6848" spans="1:6" x14ac:dyDescent="0.25">
      <c r="A6848" t="s">
        <v>25554</v>
      </c>
      <c r="B6848" t="s">
        <v>25555</v>
      </c>
      <c r="C6848" t="s">
        <v>25556</v>
      </c>
      <c r="D6848" t="s">
        <v>60</v>
      </c>
      <c r="E6848" t="s">
        <v>61</v>
      </c>
      <c r="F6848" t="s">
        <v>19</v>
      </c>
    </row>
    <row r="6849" spans="1:6" x14ac:dyDescent="0.25">
      <c r="A6849" t="s">
        <v>25557</v>
      </c>
      <c r="B6849" t="s">
        <v>25558</v>
      </c>
      <c r="C6849" t="s">
        <v>25559</v>
      </c>
      <c r="D6849" t="s">
        <v>52</v>
      </c>
      <c r="E6849" t="s">
        <v>53</v>
      </c>
      <c r="F6849" t="s">
        <v>19</v>
      </c>
    </row>
    <row r="6850" spans="1:6" x14ac:dyDescent="0.25">
      <c r="A6850" t="s">
        <v>25560</v>
      </c>
      <c r="B6850" t="s">
        <v>25561</v>
      </c>
      <c r="C6850" t="s">
        <v>25562</v>
      </c>
      <c r="D6850" t="s">
        <v>139</v>
      </c>
      <c r="E6850" t="s">
        <v>22</v>
      </c>
      <c r="F6850" t="s">
        <v>16</v>
      </c>
    </row>
    <row r="6851" spans="1:6" x14ac:dyDescent="0.25">
      <c r="A6851" t="s">
        <v>25563</v>
      </c>
      <c r="B6851" t="s">
        <v>25564</v>
      </c>
      <c r="C6851" t="s">
        <v>25565</v>
      </c>
      <c r="D6851" t="s">
        <v>2290</v>
      </c>
      <c r="E6851" t="s">
        <v>2298</v>
      </c>
      <c r="F6851" t="s">
        <v>19</v>
      </c>
    </row>
    <row r="6852" spans="1:6" x14ac:dyDescent="0.25">
      <c r="A6852" t="s">
        <v>25566</v>
      </c>
      <c r="B6852" t="s">
        <v>25567</v>
      </c>
      <c r="C6852" t="s">
        <v>25568</v>
      </c>
      <c r="D6852" t="s">
        <v>110</v>
      </c>
      <c r="E6852" t="s">
        <v>14517</v>
      </c>
      <c r="F6852" t="s">
        <v>32</v>
      </c>
    </row>
    <row r="6853" spans="1:6" x14ac:dyDescent="0.25">
      <c r="A6853" t="s">
        <v>25569</v>
      </c>
      <c r="B6853" t="s">
        <v>25570</v>
      </c>
      <c r="C6853" t="s">
        <v>25571</v>
      </c>
      <c r="D6853" t="s">
        <v>63</v>
      </c>
      <c r="E6853" t="s">
        <v>64</v>
      </c>
      <c r="F6853" t="s">
        <v>18</v>
      </c>
    </row>
    <row r="6854" spans="1:6" x14ac:dyDescent="0.25">
      <c r="A6854" t="s">
        <v>25572</v>
      </c>
      <c r="B6854" t="s">
        <v>25573</v>
      </c>
      <c r="C6854" t="s">
        <v>25574</v>
      </c>
      <c r="D6854" t="s">
        <v>12612</v>
      </c>
      <c r="E6854" t="s">
        <v>12613</v>
      </c>
      <c r="F6854" t="s">
        <v>31</v>
      </c>
    </row>
    <row r="6855" spans="1:6" x14ac:dyDescent="0.25">
      <c r="A6855" t="s">
        <v>25575</v>
      </c>
      <c r="B6855" t="s">
        <v>25576</v>
      </c>
      <c r="C6855" t="s">
        <v>25577</v>
      </c>
      <c r="D6855" t="s">
        <v>40</v>
      </c>
      <c r="E6855" t="s">
        <v>6305</v>
      </c>
      <c r="F6855" t="s">
        <v>18</v>
      </c>
    </row>
    <row r="6856" spans="1:6" x14ac:dyDescent="0.25">
      <c r="A6856" t="s">
        <v>25578</v>
      </c>
      <c r="B6856" t="s">
        <v>25579</v>
      </c>
      <c r="C6856" t="s">
        <v>25580</v>
      </c>
      <c r="D6856" t="s">
        <v>1999</v>
      </c>
      <c r="E6856" t="s">
        <v>2000</v>
      </c>
      <c r="F6856" t="s">
        <v>3</v>
      </c>
    </row>
    <row r="6857" spans="1:6" x14ac:dyDescent="0.25">
      <c r="A6857" t="s">
        <v>25581</v>
      </c>
      <c r="B6857" t="s">
        <v>25582</v>
      </c>
      <c r="C6857" t="s">
        <v>25583</v>
      </c>
      <c r="D6857" t="s">
        <v>6057</v>
      </c>
      <c r="E6857" t="s">
        <v>38</v>
      </c>
      <c r="F6857" t="s">
        <v>19</v>
      </c>
    </row>
    <row r="6858" spans="1:6" x14ac:dyDescent="0.25">
      <c r="A6858" t="s">
        <v>25584</v>
      </c>
      <c r="B6858" t="s">
        <v>25585</v>
      </c>
      <c r="C6858" t="s">
        <v>25586</v>
      </c>
      <c r="D6858" t="s">
        <v>103</v>
      </c>
      <c r="E6858" t="s">
        <v>104</v>
      </c>
      <c r="F6858" t="s">
        <v>13</v>
      </c>
    </row>
    <row r="6859" spans="1:6" x14ac:dyDescent="0.25">
      <c r="A6859" t="s">
        <v>25587</v>
      </c>
      <c r="B6859" t="s">
        <v>25588</v>
      </c>
      <c r="C6859" t="s">
        <v>22246</v>
      </c>
      <c r="D6859" t="s">
        <v>57</v>
      </c>
      <c r="E6859" t="s">
        <v>58</v>
      </c>
      <c r="F6859" t="s">
        <v>19</v>
      </c>
    </row>
    <row r="6860" spans="1:6" x14ac:dyDescent="0.25">
      <c r="A6860" t="s">
        <v>25589</v>
      </c>
      <c r="B6860" t="s">
        <v>25590</v>
      </c>
      <c r="C6860" t="s">
        <v>25591</v>
      </c>
      <c r="D6860" t="s">
        <v>23</v>
      </c>
      <c r="E6860" t="s">
        <v>24</v>
      </c>
      <c r="F6860" t="s">
        <v>18</v>
      </c>
    </row>
    <row r="6861" spans="1:6" x14ac:dyDescent="0.25">
      <c r="A6861" t="s">
        <v>25592</v>
      </c>
      <c r="B6861" t="s">
        <v>25593</v>
      </c>
      <c r="C6861" t="s">
        <v>25594</v>
      </c>
      <c r="D6861" t="s">
        <v>2342</v>
      </c>
      <c r="E6861" t="s">
        <v>2340</v>
      </c>
      <c r="F6861" t="s">
        <v>18</v>
      </c>
    </row>
    <row r="6862" spans="1:6" x14ac:dyDescent="0.25">
      <c r="A6862" t="s">
        <v>25595</v>
      </c>
      <c r="B6862" t="s">
        <v>25596</v>
      </c>
      <c r="C6862" t="s">
        <v>25597</v>
      </c>
      <c r="D6862" t="s">
        <v>52</v>
      </c>
      <c r="E6862" t="s">
        <v>53</v>
      </c>
      <c r="F6862" t="s">
        <v>19</v>
      </c>
    </row>
    <row r="6863" spans="1:6" x14ac:dyDescent="0.25">
      <c r="A6863" t="s">
        <v>25598</v>
      </c>
      <c r="B6863" t="s">
        <v>25599</v>
      </c>
      <c r="C6863" t="s">
        <v>25600</v>
      </c>
      <c r="D6863" t="s">
        <v>171</v>
      </c>
      <c r="E6863" t="s">
        <v>231</v>
      </c>
      <c r="F6863" t="s">
        <v>32</v>
      </c>
    </row>
    <row r="6864" spans="1:6" x14ac:dyDescent="0.25">
      <c r="A6864" t="s">
        <v>25601</v>
      </c>
      <c r="B6864" t="s">
        <v>25602</v>
      </c>
      <c r="C6864" t="s">
        <v>25603</v>
      </c>
      <c r="D6864" t="s">
        <v>84</v>
      </c>
      <c r="E6864" t="s">
        <v>85</v>
      </c>
      <c r="F6864" t="s">
        <v>13</v>
      </c>
    </row>
    <row r="6865" spans="1:6" x14ac:dyDescent="0.25">
      <c r="A6865" t="s">
        <v>25604</v>
      </c>
      <c r="B6865" t="s">
        <v>25605</v>
      </c>
      <c r="C6865" t="s">
        <v>25606</v>
      </c>
      <c r="D6865" t="s">
        <v>2366</v>
      </c>
      <c r="E6865" t="s">
        <v>6230</v>
      </c>
      <c r="F6865" t="s">
        <v>19</v>
      </c>
    </row>
    <row r="6866" spans="1:6" x14ac:dyDescent="0.25">
      <c r="A6866" t="s">
        <v>25607</v>
      </c>
      <c r="B6866" t="s">
        <v>25608</v>
      </c>
      <c r="C6866" t="s">
        <v>25609</v>
      </c>
      <c r="D6866" t="s">
        <v>33</v>
      </c>
      <c r="E6866" t="s">
        <v>34</v>
      </c>
      <c r="F6866" t="s">
        <v>13</v>
      </c>
    </row>
    <row r="6867" spans="1:6" x14ac:dyDescent="0.25">
      <c r="A6867" t="s">
        <v>25610</v>
      </c>
      <c r="B6867" t="s">
        <v>25611</v>
      </c>
      <c r="C6867" t="s">
        <v>25612</v>
      </c>
      <c r="D6867" t="s">
        <v>9</v>
      </c>
      <c r="E6867" t="s">
        <v>10</v>
      </c>
      <c r="F6867" t="s">
        <v>3</v>
      </c>
    </row>
    <row r="6868" spans="1:6" x14ac:dyDescent="0.25">
      <c r="A6868" t="s">
        <v>25613</v>
      </c>
      <c r="B6868" t="s">
        <v>25614</v>
      </c>
      <c r="C6868" t="s">
        <v>25615</v>
      </c>
      <c r="D6868" t="s">
        <v>23</v>
      </c>
      <c r="E6868" t="s">
        <v>24</v>
      </c>
      <c r="F6868" t="s">
        <v>18</v>
      </c>
    </row>
    <row r="6869" spans="1:6" x14ac:dyDescent="0.25">
      <c r="A6869" t="s">
        <v>25616</v>
      </c>
      <c r="B6869" t="s">
        <v>25617</v>
      </c>
      <c r="C6869" t="s">
        <v>25618</v>
      </c>
      <c r="D6869" t="s">
        <v>297</v>
      </c>
      <c r="E6869" t="s">
        <v>298</v>
      </c>
      <c r="F6869" t="s">
        <v>32</v>
      </c>
    </row>
    <row r="6870" spans="1:6" x14ac:dyDescent="0.25">
      <c r="A6870" t="s">
        <v>25619</v>
      </c>
      <c r="B6870" t="s">
        <v>25620</v>
      </c>
      <c r="C6870" t="s">
        <v>25621</v>
      </c>
      <c r="D6870" t="s">
        <v>6984</v>
      </c>
      <c r="E6870" t="s">
        <v>6985</v>
      </c>
      <c r="F6870" t="s">
        <v>16</v>
      </c>
    </row>
    <row r="6871" spans="1:6" x14ac:dyDescent="0.25">
      <c r="A6871" t="s">
        <v>25622</v>
      </c>
      <c r="B6871" t="s">
        <v>25623</v>
      </c>
      <c r="C6871" t="s">
        <v>25624</v>
      </c>
      <c r="D6871" t="s">
        <v>8120</v>
      </c>
      <c r="E6871" t="s">
        <v>8121</v>
      </c>
      <c r="F6871" t="s">
        <v>18</v>
      </c>
    </row>
    <row r="6872" spans="1:6" x14ac:dyDescent="0.25">
      <c r="A6872" t="s">
        <v>25625</v>
      </c>
      <c r="B6872" t="s">
        <v>25626</v>
      </c>
      <c r="C6872" t="s">
        <v>25627</v>
      </c>
      <c r="D6872" t="s">
        <v>96</v>
      </c>
      <c r="E6872" t="s">
        <v>97</v>
      </c>
      <c r="F6872" t="s">
        <v>6</v>
      </c>
    </row>
    <row r="6873" spans="1:6" x14ac:dyDescent="0.25">
      <c r="A6873" t="s">
        <v>25628</v>
      </c>
      <c r="B6873" t="s">
        <v>25629</v>
      </c>
      <c r="C6873" t="s">
        <v>25630</v>
      </c>
      <c r="D6873" t="s">
        <v>63</v>
      </c>
      <c r="E6873" t="s">
        <v>64</v>
      </c>
      <c r="F6873" t="s">
        <v>18</v>
      </c>
    </row>
    <row r="6874" spans="1:6" x14ac:dyDescent="0.25">
      <c r="A6874" t="s">
        <v>25631</v>
      </c>
      <c r="B6874" t="s">
        <v>25632</v>
      </c>
      <c r="C6874" t="s">
        <v>25633</v>
      </c>
      <c r="D6874" t="s">
        <v>9</v>
      </c>
      <c r="E6874" t="s">
        <v>10</v>
      </c>
      <c r="F6874" t="s">
        <v>3</v>
      </c>
    </row>
    <row r="6875" spans="1:6" x14ac:dyDescent="0.25">
      <c r="A6875" t="s">
        <v>25634</v>
      </c>
      <c r="B6875" t="s">
        <v>25635</v>
      </c>
      <c r="C6875" t="s">
        <v>25636</v>
      </c>
      <c r="D6875" t="s">
        <v>322</v>
      </c>
      <c r="E6875" t="s">
        <v>25637</v>
      </c>
      <c r="F6875" t="s">
        <v>94</v>
      </c>
    </row>
    <row r="6876" spans="1:6" x14ac:dyDescent="0.25">
      <c r="A6876" t="s">
        <v>25638</v>
      </c>
      <c r="B6876" t="s">
        <v>25639</v>
      </c>
      <c r="C6876" t="s">
        <v>25640</v>
      </c>
      <c r="D6876" t="s">
        <v>2440</v>
      </c>
      <c r="E6876" t="s">
        <v>6096</v>
      </c>
      <c r="F6876" t="s">
        <v>19</v>
      </c>
    </row>
    <row r="6877" spans="1:6" x14ac:dyDescent="0.25">
      <c r="A6877" t="s">
        <v>25641</v>
      </c>
      <c r="B6877" t="s">
        <v>25642</v>
      </c>
      <c r="C6877" t="s">
        <v>25643</v>
      </c>
      <c r="D6877" t="s">
        <v>74</v>
      </c>
      <c r="E6877" t="s">
        <v>75</v>
      </c>
      <c r="F6877" t="s">
        <v>3</v>
      </c>
    </row>
    <row r="6878" spans="1:6" x14ac:dyDescent="0.25">
      <c r="A6878" t="s">
        <v>25644</v>
      </c>
      <c r="B6878" t="s">
        <v>25645</v>
      </c>
      <c r="C6878" t="s">
        <v>25646</v>
      </c>
      <c r="D6878" t="s">
        <v>52</v>
      </c>
      <c r="E6878" t="s">
        <v>53</v>
      </c>
      <c r="F6878" t="s">
        <v>19</v>
      </c>
    </row>
    <row r="6879" spans="1:6" x14ac:dyDescent="0.25">
      <c r="A6879" t="s">
        <v>25647</v>
      </c>
      <c r="B6879" t="s">
        <v>25648</v>
      </c>
      <c r="C6879" t="s">
        <v>25649</v>
      </c>
      <c r="D6879" t="s">
        <v>14</v>
      </c>
      <c r="E6879" t="s">
        <v>15</v>
      </c>
      <c r="F6879" t="s">
        <v>16</v>
      </c>
    </row>
    <row r="6880" spans="1:6" x14ac:dyDescent="0.25">
      <c r="A6880" t="s">
        <v>25650</v>
      </c>
      <c r="B6880" t="s">
        <v>25651</v>
      </c>
      <c r="C6880" t="s">
        <v>25652</v>
      </c>
      <c r="D6880" t="s">
        <v>110</v>
      </c>
      <c r="E6880" t="s">
        <v>14345</v>
      </c>
      <c r="F6880" t="s">
        <v>32</v>
      </c>
    </row>
    <row r="6881" spans="1:6" x14ac:dyDescent="0.25">
      <c r="A6881" t="s">
        <v>25653</v>
      </c>
      <c r="B6881" t="s">
        <v>25654</v>
      </c>
      <c r="C6881" t="s">
        <v>25655</v>
      </c>
      <c r="D6881" t="s">
        <v>9</v>
      </c>
      <c r="E6881" t="s">
        <v>10</v>
      </c>
      <c r="F6881" t="s">
        <v>3</v>
      </c>
    </row>
    <row r="6882" spans="1:6" x14ac:dyDescent="0.25">
      <c r="A6882" t="s">
        <v>25656</v>
      </c>
      <c r="B6882" t="s">
        <v>25657</v>
      </c>
      <c r="C6882" t="s">
        <v>25658</v>
      </c>
      <c r="D6882" t="s">
        <v>9</v>
      </c>
      <c r="E6882" t="s">
        <v>10</v>
      </c>
      <c r="F6882" t="s">
        <v>3</v>
      </c>
    </row>
    <row r="6883" spans="1:6" x14ac:dyDescent="0.25">
      <c r="A6883" t="s">
        <v>25659</v>
      </c>
      <c r="B6883" t="s">
        <v>25660</v>
      </c>
      <c r="C6883" t="s">
        <v>25661</v>
      </c>
      <c r="D6883" t="s">
        <v>46</v>
      </c>
      <c r="E6883" t="s">
        <v>47</v>
      </c>
      <c r="F6883" t="s">
        <v>3</v>
      </c>
    </row>
    <row r="6884" spans="1:6" x14ac:dyDescent="0.25">
      <c r="A6884" t="s">
        <v>25662</v>
      </c>
      <c r="B6884" t="s">
        <v>25663</v>
      </c>
      <c r="C6884" t="s">
        <v>25664</v>
      </c>
      <c r="D6884" t="s">
        <v>2268</v>
      </c>
      <c r="E6884" t="s">
        <v>2358</v>
      </c>
      <c r="F6884" t="s">
        <v>19</v>
      </c>
    </row>
    <row r="6885" spans="1:6" x14ac:dyDescent="0.25">
      <c r="A6885" t="s">
        <v>25665</v>
      </c>
      <c r="B6885" t="s">
        <v>25666</v>
      </c>
      <c r="C6885" t="s">
        <v>25667</v>
      </c>
      <c r="D6885" t="s">
        <v>52</v>
      </c>
      <c r="E6885" t="s">
        <v>53</v>
      </c>
      <c r="F6885" t="s">
        <v>19</v>
      </c>
    </row>
    <row r="6886" spans="1:6" x14ac:dyDescent="0.25">
      <c r="A6886" t="s">
        <v>25668</v>
      </c>
      <c r="B6886" t="s">
        <v>25669</v>
      </c>
      <c r="C6886" t="s">
        <v>25670</v>
      </c>
      <c r="D6886" t="s">
        <v>23</v>
      </c>
      <c r="E6886" t="s">
        <v>24</v>
      </c>
      <c r="F6886" t="s">
        <v>18</v>
      </c>
    </row>
    <row r="6887" spans="1:6" x14ac:dyDescent="0.25">
      <c r="A6887" t="s">
        <v>25671</v>
      </c>
      <c r="B6887" t="s">
        <v>25672</v>
      </c>
      <c r="C6887" t="s">
        <v>25673</v>
      </c>
      <c r="D6887" t="s">
        <v>221</v>
      </c>
      <c r="E6887" t="s">
        <v>222</v>
      </c>
      <c r="F6887" t="s">
        <v>13</v>
      </c>
    </row>
    <row r="6888" spans="1:6" x14ac:dyDescent="0.25">
      <c r="A6888" t="s">
        <v>25674</v>
      </c>
      <c r="B6888" t="s">
        <v>25675</v>
      </c>
      <c r="C6888" t="s">
        <v>24020</v>
      </c>
      <c r="D6888" t="s">
        <v>52</v>
      </c>
      <c r="E6888" t="s">
        <v>53</v>
      </c>
      <c r="F6888" t="s">
        <v>19</v>
      </c>
    </row>
    <row r="6889" spans="1:6" x14ac:dyDescent="0.25">
      <c r="A6889" t="s">
        <v>25676</v>
      </c>
      <c r="B6889" t="s">
        <v>25677</v>
      </c>
      <c r="C6889" t="s">
        <v>5839</v>
      </c>
      <c r="D6889" t="s">
        <v>280</v>
      </c>
      <c r="E6889" t="s">
        <v>281</v>
      </c>
      <c r="F6889" t="s">
        <v>69</v>
      </c>
    </row>
    <row r="6890" spans="1:6" x14ac:dyDescent="0.25">
      <c r="A6890" t="s">
        <v>25678</v>
      </c>
      <c r="B6890" t="s">
        <v>25679</v>
      </c>
      <c r="C6890" t="s">
        <v>25680</v>
      </c>
      <c r="D6890" t="s">
        <v>5930</v>
      </c>
      <c r="E6890" t="s">
        <v>5931</v>
      </c>
      <c r="F6890" t="s">
        <v>32</v>
      </c>
    </row>
    <row r="6891" spans="1:6" x14ac:dyDescent="0.25">
      <c r="A6891" t="s">
        <v>25681</v>
      </c>
      <c r="B6891" t="s">
        <v>25682</v>
      </c>
      <c r="C6891" t="s">
        <v>25683</v>
      </c>
      <c r="D6891" t="s">
        <v>96</v>
      </c>
      <c r="E6891" t="s">
        <v>97</v>
      </c>
      <c r="F6891" t="s">
        <v>6</v>
      </c>
    </row>
    <row r="6892" spans="1:6" x14ac:dyDescent="0.25">
      <c r="A6892" t="s">
        <v>25684</v>
      </c>
      <c r="B6892" t="s">
        <v>25685</v>
      </c>
      <c r="C6892" t="s">
        <v>25686</v>
      </c>
      <c r="D6892" t="s">
        <v>98</v>
      </c>
      <c r="E6892" t="s">
        <v>99</v>
      </c>
      <c r="F6892" t="s">
        <v>6</v>
      </c>
    </row>
    <row r="6893" spans="1:6" x14ac:dyDescent="0.25">
      <c r="A6893" t="s">
        <v>25687</v>
      </c>
      <c r="B6893" t="s">
        <v>25688</v>
      </c>
      <c r="C6893" t="s">
        <v>25689</v>
      </c>
      <c r="D6893" t="s">
        <v>39</v>
      </c>
      <c r="E6893" t="s">
        <v>12514</v>
      </c>
      <c r="F6893" t="s">
        <v>31</v>
      </c>
    </row>
    <row r="6894" spans="1:6" x14ac:dyDescent="0.25">
      <c r="A6894" t="s">
        <v>25690</v>
      </c>
      <c r="B6894" t="s">
        <v>25691</v>
      </c>
      <c r="C6894" t="s">
        <v>25692</v>
      </c>
      <c r="D6894" t="s">
        <v>5005</v>
      </c>
      <c r="E6894" t="s">
        <v>5006</v>
      </c>
      <c r="F6894" t="s">
        <v>3</v>
      </c>
    </row>
    <row r="6895" spans="1:6" x14ac:dyDescent="0.25">
      <c r="A6895" t="s">
        <v>25693</v>
      </c>
      <c r="B6895" t="s">
        <v>25694</v>
      </c>
      <c r="C6895" t="s">
        <v>25695</v>
      </c>
      <c r="D6895" t="s">
        <v>138</v>
      </c>
      <c r="E6895" t="s">
        <v>169</v>
      </c>
      <c r="F6895" t="s">
        <v>6</v>
      </c>
    </row>
    <row r="6896" spans="1:6" x14ac:dyDescent="0.25">
      <c r="A6896" t="s">
        <v>25696</v>
      </c>
      <c r="B6896" t="s">
        <v>25697</v>
      </c>
      <c r="C6896" t="s">
        <v>25698</v>
      </c>
      <c r="D6896" t="s">
        <v>10537</v>
      </c>
      <c r="E6896" t="s">
        <v>10538</v>
      </c>
      <c r="F6896" t="s">
        <v>6</v>
      </c>
    </row>
    <row r="6897" spans="1:6" x14ac:dyDescent="0.25">
      <c r="A6897" t="s">
        <v>25699</v>
      </c>
      <c r="B6897" t="s">
        <v>25700</v>
      </c>
      <c r="C6897" t="s">
        <v>25701</v>
      </c>
      <c r="D6897" t="s">
        <v>6984</v>
      </c>
      <c r="E6897" t="s">
        <v>6985</v>
      </c>
      <c r="F6897" t="s">
        <v>16</v>
      </c>
    </row>
    <row r="6898" spans="1:6" x14ac:dyDescent="0.25">
      <c r="A6898" t="s">
        <v>25702</v>
      </c>
      <c r="B6898" t="s">
        <v>25703</v>
      </c>
      <c r="C6898" t="s">
        <v>25704</v>
      </c>
      <c r="D6898" t="s">
        <v>76</v>
      </c>
      <c r="E6898" t="s">
        <v>4843</v>
      </c>
      <c r="F6898" t="s">
        <v>32</v>
      </c>
    </row>
    <row r="6899" spans="1:6" x14ac:dyDescent="0.25">
      <c r="A6899" t="s">
        <v>25707</v>
      </c>
      <c r="B6899" t="s">
        <v>25708</v>
      </c>
      <c r="C6899" t="s">
        <v>25709</v>
      </c>
      <c r="D6899" t="s">
        <v>52</v>
      </c>
      <c r="E6899" t="s">
        <v>53</v>
      </c>
      <c r="F6899" t="s">
        <v>19</v>
      </c>
    </row>
    <row r="6900" spans="1:6" x14ac:dyDescent="0.25">
      <c r="A6900" t="s">
        <v>25710</v>
      </c>
      <c r="B6900" t="s">
        <v>2253</v>
      </c>
      <c r="C6900" t="s">
        <v>25711</v>
      </c>
      <c r="D6900" t="s">
        <v>106</v>
      </c>
      <c r="E6900" t="s">
        <v>38</v>
      </c>
      <c r="F6900" t="s">
        <v>19</v>
      </c>
    </row>
    <row r="6901" spans="1:6" x14ac:dyDescent="0.25">
      <c r="A6901" t="s">
        <v>25712</v>
      </c>
      <c r="B6901" t="s">
        <v>25713</v>
      </c>
      <c r="C6901" t="s">
        <v>25714</v>
      </c>
      <c r="D6901" t="s">
        <v>2502</v>
      </c>
      <c r="E6901" t="s">
        <v>12803</v>
      </c>
      <c r="F6901" t="s">
        <v>20</v>
      </c>
    </row>
    <row r="6902" spans="1:6" x14ac:dyDescent="0.25">
      <c r="A6902" t="s">
        <v>25715</v>
      </c>
      <c r="B6902" t="s">
        <v>25716</v>
      </c>
      <c r="C6902" t="s">
        <v>25717</v>
      </c>
      <c r="D6902" t="s">
        <v>40</v>
      </c>
      <c r="E6902" t="s">
        <v>4962</v>
      </c>
      <c r="F6902" t="s">
        <v>18</v>
      </c>
    </row>
    <row r="6903" spans="1:6" x14ac:dyDescent="0.25">
      <c r="A6903" t="s">
        <v>25718</v>
      </c>
      <c r="B6903" t="s">
        <v>25719</v>
      </c>
      <c r="C6903" t="s">
        <v>25720</v>
      </c>
      <c r="D6903" t="s">
        <v>23</v>
      </c>
      <c r="E6903" t="s">
        <v>24</v>
      </c>
      <c r="F6903" t="s">
        <v>18</v>
      </c>
    </row>
    <row r="6904" spans="1:6" x14ac:dyDescent="0.25">
      <c r="A6904" t="s">
        <v>25721</v>
      </c>
      <c r="B6904" t="s">
        <v>25722</v>
      </c>
      <c r="C6904" t="s">
        <v>25723</v>
      </c>
      <c r="D6904" t="s">
        <v>23</v>
      </c>
      <c r="E6904" t="s">
        <v>24</v>
      </c>
      <c r="F6904" t="s">
        <v>18</v>
      </c>
    </row>
    <row r="6905" spans="1:6" x14ac:dyDescent="0.25">
      <c r="A6905" t="s">
        <v>25724</v>
      </c>
      <c r="B6905" t="s">
        <v>25725</v>
      </c>
      <c r="C6905" t="s">
        <v>25726</v>
      </c>
      <c r="D6905" t="s">
        <v>9</v>
      </c>
      <c r="E6905" t="s">
        <v>10</v>
      </c>
      <c r="F6905" t="s">
        <v>3</v>
      </c>
    </row>
    <row r="6906" spans="1:6" x14ac:dyDescent="0.25">
      <c r="A6906" t="s">
        <v>25727</v>
      </c>
      <c r="B6906" t="s">
        <v>25728</v>
      </c>
      <c r="C6906" t="s">
        <v>25729</v>
      </c>
      <c r="D6906" t="s">
        <v>129</v>
      </c>
      <c r="E6906" t="s">
        <v>140</v>
      </c>
      <c r="F6906" t="s">
        <v>19</v>
      </c>
    </row>
    <row r="6907" spans="1:6" x14ac:dyDescent="0.25">
      <c r="A6907" t="s">
        <v>25730</v>
      </c>
      <c r="B6907" t="s">
        <v>25731</v>
      </c>
      <c r="C6907" t="s">
        <v>25732</v>
      </c>
      <c r="D6907" t="s">
        <v>52</v>
      </c>
      <c r="E6907" t="s">
        <v>53</v>
      </c>
      <c r="F6907" t="s">
        <v>19</v>
      </c>
    </row>
    <row r="6908" spans="1:6" x14ac:dyDescent="0.25">
      <c r="A6908" t="s">
        <v>25733</v>
      </c>
      <c r="B6908" t="s">
        <v>25734</v>
      </c>
      <c r="C6908" t="s">
        <v>25735</v>
      </c>
      <c r="D6908" t="s">
        <v>101</v>
      </c>
      <c r="E6908" t="s">
        <v>8795</v>
      </c>
      <c r="F6908" t="s">
        <v>16</v>
      </c>
    </row>
    <row r="6909" spans="1:6" x14ac:dyDescent="0.25">
      <c r="A6909" t="s">
        <v>25736</v>
      </c>
      <c r="B6909" t="s">
        <v>25737</v>
      </c>
      <c r="C6909" t="s">
        <v>25738</v>
      </c>
      <c r="D6909" t="s">
        <v>44</v>
      </c>
      <c r="E6909" t="s">
        <v>25739</v>
      </c>
      <c r="F6909" t="s">
        <v>3</v>
      </c>
    </row>
    <row r="6910" spans="1:6" x14ac:dyDescent="0.25">
      <c r="A6910" t="s">
        <v>25740</v>
      </c>
      <c r="B6910" t="s">
        <v>25741</v>
      </c>
      <c r="C6910" t="s">
        <v>25742</v>
      </c>
      <c r="D6910" t="s">
        <v>63</v>
      </c>
      <c r="E6910" t="s">
        <v>64</v>
      </c>
      <c r="F6910" t="s">
        <v>18</v>
      </c>
    </row>
    <row r="6911" spans="1:6" x14ac:dyDescent="0.25">
      <c r="A6911" t="s">
        <v>25743</v>
      </c>
      <c r="B6911" t="s">
        <v>25744</v>
      </c>
      <c r="C6911" t="s">
        <v>25745</v>
      </c>
      <c r="D6911" t="s">
        <v>74</v>
      </c>
      <c r="E6911" t="s">
        <v>75</v>
      </c>
      <c r="F6911" t="s">
        <v>3</v>
      </c>
    </row>
    <row r="6912" spans="1:6" x14ac:dyDescent="0.25">
      <c r="A6912" t="s">
        <v>25746</v>
      </c>
      <c r="B6912" t="s">
        <v>25747</v>
      </c>
      <c r="C6912" t="s">
        <v>25748</v>
      </c>
      <c r="D6912" t="s">
        <v>5186</v>
      </c>
      <c r="E6912" t="s">
        <v>5187</v>
      </c>
      <c r="F6912" t="s">
        <v>19</v>
      </c>
    </row>
    <row r="6913" spans="1:6" x14ac:dyDescent="0.25">
      <c r="A6913" t="s">
        <v>25749</v>
      </c>
      <c r="B6913" t="s">
        <v>25750</v>
      </c>
      <c r="C6913" t="s">
        <v>25751</v>
      </c>
      <c r="D6913" t="s">
        <v>1884</v>
      </c>
      <c r="E6913" t="s">
        <v>1885</v>
      </c>
      <c r="F6913" t="s">
        <v>32</v>
      </c>
    </row>
    <row r="6914" spans="1:6" x14ac:dyDescent="0.25">
      <c r="A6914" t="s">
        <v>25752</v>
      </c>
      <c r="B6914" t="s">
        <v>25753</v>
      </c>
      <c r="C6914" t="s">
        <v>25754</v>
      </c>
      <c r="D6914" t="s">
        <v>221</v>
      </c>
      <c r="E6914" t="s">
        <v>222</v>
      </c>
      <c r="F6914" t="s">
        <v>13</v>
      </c>
    </row>
    <row r="6915" spans="1:6" x14ac:dyDescent="0.25">
      <c r="A6915" t="s">
        <v>25755</v>
      </c>
      <c r="B6915" t="s">
        <v>25756</v>
      </c>
      <c r="C6915" t="s">
        <v>18663</v>
      </c>
      <c r="D6915" t="s">
        <v>171</v>
      </c>
      <c r="E6915" t="s">
        <v>231</v>
      </c>
      <c r="F6915" t="s">
        <v>32</v>
      </c>
    </row>
    <row r="6916" spans="1:6" x14ac:dyDescent="0.25">
      <c r="A6916" t="s">
        <v>25757</v>
      </c>
      <c r="B6916" t="s">
        <v>25758</v>
      </c>
      <c r="C6916" t="s">
        <v>25759</v>
      </c>
      <c r="D6916" t="s">
        <v>318</v>
      </c>
      <c r="E6916" t="s">
        <v>319</v>
      </c>
      <c r="F6916" t="s">
        <v>6</v>
      </c>
    </row>
    <row r="6917" spans="1:6" x14ac:dyDescent="0.25">
      <c r="A6917" t="s">
        <v>25760</v>
      </c>
      <c r="B6917" t="s">
        <v>25761</v>
      </c>
      <c r="C6917" t="s">
        <v>25762</v>
      </c>
      <c r="D6917" t="s">
        <v>136</v>
      </c>
      <c r="E6917" t="s">
        <v>137</v>
      </c>
      <c r="F6917" t="s">
        <v>19</v>
      </c>
    </row>
    <row r="6918" spans="1:6" x14ac:dyDescent="0.25">
      <c r="A6918" t="s">
        <v>25763</v>
      </c>
      <c r="B6918" t="s">
        <v>25764</v>
      </c>
      <c r="C6918" t="s">
        <v>25765</v>
      </c>
      <c r="D6918" t="s">
        <v>76</v>
      </c>
      <c r="E6918" t="s">
        <v>4843</v>
      </c>
      <c r="F6918" t="s">
        <v>32</v>
      </c>
    </row>
    <row r="6919" spans="1:6" x14ac:dyDescent="0.25">
      <c r="A6919" t="s">
        <v>25766</v>
      </c>
      <c r="B6919" t="s">
        <v>25767</v>
      </c>
      <c r="C6919" t="s">
        <v>25768</v>
      </c>
      <c r="D6919" t="s">
        <v>260</v>
      </c>
      <c r="E6919" t="s">
        <v>261</v>
      </c>
      <c r="F6919" t="s">
        <v>6</v>
      </c>
    </row>
    <row r="6920" spans="1:6" x14ac:dyDescent="0.25">
      <c r="A6920" t="s">
        <v>25769</v>
      </c>
      <c r="B6920" t="s">
        <v>25770</v>
      </c>
      <c r="C6920" t="s">
        <v>25771</v>
      </c>
      <c r="D6920" t="s">
        <v>161</v>
      </c>
      <c r="E6920" t="s">
        <v>214</v>
      </c>
      <c r="F6920" t="s">
        <v>18</v>
      </c>
    </row>
    <row r="6921" spans="1:6" x14ac:dyDescent="0.25">
      <c r="A6921" t="s">
        <v>25772</v>
      </c>
      <c r="B6921" t="s">
        <v>25773</v>
      </c>
      <c r="C6921" t="s">
        <v>25774</v>
      </c>
      <c r="D6921" t="s">
        <v>52</v>
      </c>
      <c r="E6921" t="s">
        <v>53</v>
      </c>
      <c r="F6921" t="s">
        <v>19</v>
      </c>
    </row>
    <row r="6922" spans="1:6" x14ac:dyDescent="0.25">
      <c r="A6922" t="s">
        <v>25775</v>
      </c>
      <c r="B6922" t="s">
        <v>25776</v>
      </c>
      <c r="C6922" t="s">
        <v>25777</v>
      </c>
      <c r="D6922" t="s">
        <v>2502</v>
      </c>
      <c r="E6922" t="s">
        <v>12803</v>
      </c>
      <c r="F6922" t="s">
        <v>20</v>
      </c>
    </row>
    <row r="6923" spans="1:6" x14ac:dyDescent="0.25">
      <c r="A6923" t="s">
        <v>25778</v>
      </c>
      <c r="B6923" t="s">
        <v>25779</v>
      </c>
      <c r="C6923" t="s">
        <v>25780</v>
      </c>
      <c r="D6923" t="s">
        <v>46</v>
      </c>
      <c r="E6923" t="s">
        <v>47</v>
      </c>
      <c r="F6923" t="s">
        <v>3</v>
      </c>
    </row>
    <row r="6924" spans="1:6" x14ac:dyDescent="0.25">
      <c r="A6924" t="s">
        <v>25781</v>
      </c>
      <c r="B6924" t="s">
        <v>25782</v>
      </c>
      <c r="C6924" t="s">
        <v>25783</v>
      </c>
      <c r="D6924" t="s">
        <v>46</v>
      </c>
      <c r="E6924" t="s">
        <v>47</v>
      </c>
      <c r="F6924" t="s">
        <v>3</v>
      </c>
    </row>
    <row r="6925" spans="1:6" x14ac:dyDescent="0.25">
      <c r="A6925" t="s">
        <v>25784</v>
      </c>
      <c r="B6925" t="s">
        <v>25785</v>
      </c>
      <c r="C6925" t="s">
        <v>25786</v>
      </c>
      <c r="D6925" t="s">
        <v>37</v>
      </c>
      <c r="E6925" t="s">
        <v>38</v>
      </c>
      <c r="F6925" t="s">
        <v>19</v>
      </c>
    </row>
    <row r="6926" spans="1:6" x14ac:dyDescent="0.25">
      <c r="A6926" t="s">
        <v>25787</v>
      </c>
      <c r="B6926" t="s">
        <v>25788</v>
      </c>
      <c r="C6926" t="s">
        <v>25789</v>
      </c>
      <c r="D6926" t="s">
        <v>101</v>
      </c>
      <c r="E6926" t="s">
        <v>14847</v>
      </c>
      <c r="F6926" t="s">
        <v>16</v>
      </c>
    </row>
    <row r="6927" spans="1:6" x14ac:dyDescent="0.25">
      <c r="A6927" t="s">
        <v>25790</v>
      </c>
      <c r="B6927" t="s">
        <v>25791</v>
      </c>
      <c r="C6927" t="s">
        <v>25792</v>
      </c>
      <c r="D6927" t="s">
        <v>101</v>
      </c>
      <c r="E6927" t="s">
        <v>8795</v>
      </c>
      <c r="F6927" t="s">
        <v>16</v>
      </c>
    </row>
    <row r="6928" spans="1:6" x14ac:dyDescent="0.25">
      <c r="A6928" t="s">
        <v>25793</v>
      </c>
      <c r="B6928" t="s">
        <v>25794</v>
      </c>
      <c r="C6928" t="s">
        <v>15647</v>
      </c>
      <c r="D6928" t="s">
        <v>63</v>
      </c>
      <c r="E6928" t="s">
        <v>64</v>
      </c>
      <c r="F6928" t="s">
        <v>18</v>
      </c>
    </row>
    <row r="6929" spans="1:6" x14ac:dyDescent="0.25">
      <c r="A6929" t="s">
        <v>25795</v>
      </c>
      <c r="B6929" t="s">
        <v>25796</v>
      </c>
      <c r="C6929" t="s">
        <v>25797</v>
      </c>
      <c r="D6929" t="s">
        <v>82</v>
      </c>
      <c r="E6929" t="s">
        <v>22</v>
      </c>
      <c r="F6929" t="s">
        <v>16</v>
      </c>
    </row>
    <row r="6930" spans="1:6" x14ac:dyDescent="0.25">
      <c r="A6930" t="s">
        <v>25798</v>
      </c>
      <c r="B6930" t="s">
        <v>25799</v>
      </c>
      <c r="C6930" t="s">
        <v>25800</v>
      </c>
      <c r="D6930" t="s">
        <v>9791</v>
      </c>
      <c r="E6930" t="s">
        <v>5108</v>
      </c>
      <c r="F6930" t="s">
        <v>18</v>
      </c>
    </row>
    <row r="6931" spans="1:6" x14ac:dyDescent="0.25">
      <c r="A6931" t="s">
        <v>25801</v>
      </c>
      <c r="B6931" t="s">
        <v>25802</v>
      </c>
      <c r="C6931" t="s">
        <v>25803</v>
      </c>
      <c r="D6931" t="s">
        <v>25195</v>
      </c>
      <c r="E6931" t="s">
        <v>25196</v>
      </c>
      <c r="F6931" t="s">
        <v>20</v>
      </c>
    </row>
    <row r="6932" spans="1:6" x14ac:dyDescent="0.25">
      <c r="A6932" t="s">
        <v>25804</v>
      </c>
      <c r="B6932" t="s">
        <v>25805</v>
      </c>
      <c r="C6932" t="s">
        <v>25806</v>
      </c>
      <c r="D6932" t="s">
        <v>98</v>
      </c>
      <c r="E6932" t="s">
        <v>99</v>
      </c>
      <c r="F6932" t="s">
        <v>6</v>
      </c>
    </row>
    <row r="6933" spans="1:6" x14ac:dyDescent="0.25">
      <c r="A6933" t="s">
        <v>25807</v>
      </c>
      <c r="B6933" t="s">
        <v>25808</v>
      </c>
      <c r="C6933" t="s">
        <v>7519</v>
      </c>
      <c r="D6933" t="s">
        <v>2502</v>
      </c>
      <c r="E6933" t="s">
        <v>12803</v>
      </c>
      <c r="F6933" t="s">
        <v>20</v>
      </c>
    </row>
    <row r="6934" spans="1:6" x14ac:dyDescent="0.25">
      <c r="A6934" t="s">
        <v>25809</v>
      </c>
      <c r="B6934" t="s">
        <v>25810</v>
      </c>
      <c r="C6934" t="s">
        <v>25811</v>
      </c>
      <c r="D6934" t="s">
        <v>129</v>
      </c>
      <c r="E6934" t="s">
        <v>140</v>
      </c>
      <c r="F6934" t="s">
        <v>19</v>
      </c>
    </row>
    <row r="6935" spans="1:6" x14ac:dyDescent="0.25">
      <c r="A6935" t="s">
        <v>25812</v>
      </c>
      <c r="B6935" t="s">
        <v>25813</v>
      </c>
      <c r="C6935" t="s">
        <v>25814</v>
      </c>
      <c r="D6935" t="s">
        <v>57</v>
      </c>
      <c r="E6935" t="s">
        <v>58</v>
      </c>
      <c r="F6935" t="s">
        <v>19</v>
      </c>
    </row>
    <row r="6936" spans="1:6" x14ac:dyDescent="0.25">
      <c r="A6936" t="s">
        <v>25815</v>
      </c>
      <c r="B6936" t="s">
        <v>25816</v>
      </c>
      <c r="C6936" t="s">
        <v>25817</v>
      </c>
      <c r="D6936" t="s">
        <v>2550</v>
      </c>
      <c r="E6936" t="s">
        <v>5671</v>
      </c>
      <c r="F6936" t="s">
        <v>18</v>
      </c>
    </row>
    <row r="6937" spans="1:6" x14ac:dyDescent="0.25">
      <c r="A6937" t="s">
        <v>25818</v>
      </c>
      <c r="B6937" t="s">
        <v>25819</v>
      </c>
      <c r="C6937" t="s">
        <v>25820</v>
      </c>
      <c r="D6937" t="s">
        <v>136</v>
      </c>
      <c r="E6937" t="s">
        <v>137</v>
      </c>
      <c r="F6937" t="s">
        <v>19</v>
      </c>
    </row>
    <row r="6938" spans="1:6" x14ac:dyDescent="0.25">
      <c r="A6938" t="s">
        <v>25821</v>
      </c>
      <c r="B6938" t="s">
        <v>25822</v>
      </c>
      <c r="C6938" t="s">
        <v>25823</v>
      </c>
      <c r="D6938" t="s">
        <v>46</v>
      </c>
      <c r="E6938" t="s">
        <v>25824</v>
      </c>
      <c r="F6938" t="s">
        <v>3</v>
      </c>
    </row>
    <row r="6939" spans="1:6" x14ac:dyDescent="0.25">
      <c r="A6939" t="s">
        <v>25825</v>
      </c>
      <c r="B6939" t="s">
        <v>25826</v>
      </c>
      <c r="C6939" t="s">
        <v>25827</v>
      </c>
      <c r="D6939" t="s">
        <v>101</v>
      </c>
      <c r="E6939" t="s">
        <v>13393</v>
      </c>
      <c r="F6939" t="s">
        <v>16</v>
      </c>
    </row>
    <row r="6940" spans="1:6" x14ac:dyDescent="0.25">
      <c r="A6940" t="s">
        <v>25828</v>
      </c>
      <c r="B6940" t="s">
        <v>25829</v>
      </c>
      <c r="C6940" t="s">
        <v>21782</v>
      </c>
      <c r="D6940" t="s">
        <v>40</v>
      </c>
      <c r="E6940" t="s">
        <v>6305</v>
      </c>
      <c r="F6940" t="s">
        <v>18</v>
      </c>
    </row>
    <row r="6941" spans="1:6" x14ac:dyDescent="0.25">
      <c r="A6941" t="s">
        <v>25830</v>
      </c>
      <c r="B6941" t="s">
        <v>25831</v>
      </c>
      <c r="C6941" t="s">
        <v>8431</v>
      </c>
      <c r="D6941" t="s">
        <v>98</v>
      </c>
      <c r="E6941" t="s">
        <v>99</v>
      </c>
      <c r="F6941" t="s">
        <v>6</v>
      </c>
    </row>
    <row r="6942" spans="1:6" x14ac:dyDescent="0.25">
      <c r="A6942" t="s">
        <v>25832</v>
      </c>
      <c r="B6942" t="s">
        <v>25833</v>
      </c>
      <c r="C6942" t="s">
        <v>25834</v>
      </c>
      <c r="D6942" t="s">
        <v>2290</v>
      </c>
      <c r="E6942" t="s">
        <v>2298</v>
      </c>
      <c r="F6942" t="s">
        <v>19</v>
      </c>
    </row>
    <row r="6943" spans="1:6" x14ac:dyDescent="0.25">
      <c r="A6943" t="s">
        <v>25835</v>
      </c>
      <c r="B6943" t="s">
        <v>25836</v>
      </c>
      <c r="C6943" t="s">
        <v>25837</v>
      </c>
      <c r="D6943" t="s">
        <v>12165</v>
      </c>
      <c r="E6943" t="s">
        <v>12166</v>
      </c>
      <c r="F6943" t="s">
        <v>32</v>
      </c>
    </row>
    <row r="6944" spans="1:6" x14ac:dyDescent="0.25">
      <c r="A6944" t="s">
        <v>25838</v>
      </c>
      <c r="B6944" t="s">
        <v>25839</v>
      </c>
      <c r="C6944" t="s">
        <v>25840</v>
      </c>
      <c r="D6944" t="s">
        <v>76</v>
      </c>
      <c r="E6944" t="s">
        <v>4843</v>
      </c>
      <c r="F6944" t="s">
        <v>32</v>
      </c>
    </row>
    <row r="6945" spans="1:6" x14ac:dyDescent="0.25">
      <c r="A6945" t="s">
        <v>25841</v>
      </c>
      <c r="B6945" t="s">
        <v>25842</v>
      </c>
      <c r="C6945" t="s">
        <v>25843</v>
      </c>
      <c r="D6945" t="s">
        <v>2502</v>
      </c>
      <c r="E6945" t="s">
        <v>12803</v>
      </c>
      <c r="F6945" t="s">
        <v>20</v>
      </c>
    </row>
    <row r="6946" spans="1:6" x14ac:dyDescent="0.25">
      <c r="A6946" t="s">
        <v>25844</v>
      </c>
      <c r="B6946" t="s">
        <v>25845</v>
      </c>
      <c r="C6946" t="s">
        <v>25846</v>
      </c>
      <c r="D6946" t="s">
        <v>101</v>
      </c>
      <c r="E6946" t="s">
        <v>102</v>
      </c>
      <c r="F6946" t="s">
        <v>16</v>
      </c>
    </row>
    <row r="6947" spans="1:6" x14ac:dyDescent="0.25">
      <c r="A6947" t="s">
        <v>25847</v>
      </c>
      <c r="B6947" t="s">
        <v>25848</v>
      </c>
      <c r="C6947" t="s">
        <v>25849</v>
      </c>
      <c r="D6947" t="s">
        <v>14653</v>
      </c>
      <c r="E6947" t="s">
        <v>14654</v>
      </c>
      <c r="F6947" t="s">
        <v>32</v>
      </c>
    </row>
    <row r="6948" spans="1:6" x14ac:dyDescent="0.25">
      <c r="A6948" t="s">
        <v>25850</v>
      </c>
      <c r="B6948" t="s">
        <v>25851</v>
      </c>
      <c r="C6948" t="s">
        <v>25852</v>
      </c>
      <c r="D6948" t="s">
        <v>33</v>
      </c>
      <c r="E6948" t="s">
        <v>34</v>
      </c>
      <c r="F6948" t="s">
        <v>13</v>
      </c>
    </row>
    <row r="6949" spans="1:6" x14ac:dyDescent="0.25">
      <c r="A6949" t="s">
        <v>25853</v>
      </c>
      <c r="B6949" t="s">
        <v>25854</v>
      </c>
      <c r="C6949" t="s">
        <v>25855</v>
      </c>
      <c r="D6949" t="s">
        <v>232</v>
      </c>
      <c r="E6949" t="s">
        <v>22</v>
      </c>
      <c r="F6949" t="s">
        <v>16</v>
      </c>
    </row>
    <row r="6950" spans="1:6" x14ac:dyDescent="0.25">
      <c r="A6950" t="s">
        <v>25856</v>
      </c>
      <c r="B6950" t="s">
        <v>25857</v>
      </c>
      <c r="C6950" t="s">
        <v>25858</v>
      </c>
      <c r="D6950" t="s">
        <v>21</v>
      </c>
      <c r="E6950" t="s">
        <v>22</v>
      </c>
      <c r="F6950" t="s">
        <v>16</v>
      </c>
    </row>
    <row r="6951" spans="1:6" x14ac:dyDescent="0.25">
      <c r="A6951" t="s">
        <v>25859</v>
      </c>
      <c r="B6951" t="s">
        <v>25860</v>
      </c>
      <c r="C6951" t="s">
        <v>25861</v>
      </c>
      <c r="D6951" t="s">
        <v>13313</v>
      </c>
      <c r="E6951" t="s">
        <v>13314</v>
      </c>
      <c r="F6951" t="s">
        <v>20</v>
      </c>
    </row>
    <row r="6952" spans="1:6" x14ac:dyDescent="0.25">
      <c r="A6952" t="s">
        <v>25862</v>
      </c>
      <c r="B6952" t="s">
        <v>25863</v>
      </c>
      <c r="C6952" t="s">
        <v>23733</v>
      </c>
      <c r="D6952" t="s">
        <v>235</v>
      </c>
      <c r="E6952" t="s">
        <v>14742</v>
      </c>
      <c r="F6952" t="s">
        <v>16</v>
      </c>
    </row>
    <row r="6953" spans="1:6" x14ac:dyDescent="0.25">
      <c r="A6953" t="s">
        <v>25864</v>
      </c>
      <c r="B6953" t="s">
        <v>25865</v>
      </c>
      <c r="C6953" t="s">
        <v>25866</v>
      </c>
      <c r="D6953" t="s">
        <v>74</v>
      </c>
      <c r="E6953" t="s">
        <v>75</v>
      </c>
      <c r="F6953" t="s">
        <v>3</v>
      </c>
    </row>
    <row r="6954" spans="1:6" x14ac:dyDescent="0.25">
      <c r="A6954" t="s">
        <v>25867</v>
      </c>
      <c r="B6954" t="s">
        <v>25868</v>
      </c>
      <c r="C6954" t="s">
        <v>25869</v>
      </c>
      <c r="D6954" t="s">
        <v>76</v>
      </c>
      <c r="E6954" t="s">
        <v>4843</v>
      </c>
      <c r="F6954" t="s">
        <v>32</v>
      </c>
    </row>
    <row r="6955" spans="1:6" x14ac:dyDescent="0.25">
      <c r="A6955" t="s">
        <v>25870</v>
      </c>
      <c r="B6955" t="s">
        <v>25871</v>
      </c>
      <c r="C6955" t="s">
        <v>25872</v>
      </c>
      <c r="D6955" t="s">
        <v>178</v>
      </c>
      <c r="E6955" t="s">
        <v>36</v>
      </c>
      <c r="F6955" t="s">
        <v>13</v>
      </c>
    </row>
    <row r="6956" spans="1:6" x14ac:dyDescent="0.25">
      <c r="A6956" t="s">
        <v>25873</v>
      </c>
      <c r="B6956" t="s">
        <v>25874</v>
      </c>
      <c r="C6956" t="s">
        <v>25875</v>
      </c>
      <c r="D6956" t="s">
        <v>52</v>
      </c>
      <c r="E6956" t="s">
        <v>38</v>
      </c>
      <c r="F6956" t="s">
        <v>19</v>
      </c>
    </row>
    <row r="6957" spans="1:6" x14ac:dyDescent="0.25">
      <c r="A6957" t="s">
        <v>25876</v>
      </c>
      <c r="B6957" t="s">
        <v>25877</v>
      </c>
      <c r="C6957" t="s">
        <v>25878</v>
      </c>
      <c r="D6957" t="s">
        <v>103</v>
      </c>
      <c r="E6957" t="s">
        <v>104</v>
      </c>
      <c r="F6957" t="s">
        <v>13</v>
      </c>
    </row>
    <row r="6958" spans="1:6" x14ac:dyDescent="0.25">
      <c r="A6958" t="s">
        <v>25879</v>
      </c>
      <c r="B6958" t="s">
        <v>25880</v>
      </c>
      <c r="C6958" t="s">
        <v>25881</v>
      </c>
      <c r="D6958" t="s">
        <v>356</v>
      </c>
      <c r="E6958" t="s">
        <v>357</v>
      </c>
      <c r="F6958" t="s">
        <v>6</v>
      </c>
    </row>
    <row r="6959" spans="1:6" x14ac:dyDescent="0.25">
      <c r="A6959" t="s">
        <v>25882</v>
      </c>
      <c r="B6959" t="s">
        <v>25883</v>
      </c>
      <c r="C6959" t="s">
        <v>25884</v>
      </c>
      <c r="D6959" t="s">
        <v>90</v>
      </c>
      <c r="E6959" t="s">
        <v>91</v>
      </c>
      <c r="F6959" t="s">
        <v>19</v>
      </c>
    </row>
    <row r="6960" spans="1:6" x14ac:dyDescent="0.25">
      <c r="A6960" t="s">
        <v>25885</v>
      </c>
      <c r="B6960" t="s">
        <v>25886</v>
      </c>
      <c r="C6960" t="s">
        <v>25887</v>
      </c>
      <c r="D6960" t="s">
        <v>25888</v>
      </c>
      <c r="E6960" t="s">
        <v>25889</v>
      </c>
      <c r="F6960" t="s">
        <v>6</v>
      </c>
    </row>
    <row r="6961" spans="1:6" x14ac:dyDescent="0.25">
      <c r="A6961" t="s">
        <v>25890</v>
      </c>
      <c r="B6961" t="s">
        <v>25891</v>
      </c>
      <c r="C6961" t="s">
        <v>25892</v>
      </c>
      <c r="D6961" t="s">
        <v>1884</v>
      </c>
      <c r="E6961" t="s">
        <v>1885</v>
      </c>
      <c r="F6961" t="s">
        <v>32</v>
      </c>
    </row>
    <row r="6962" spans="1:6" x14ac:dyDescent="0.25">
      <c r="A6962" t="s">
        <v>25893</v>
      </c>
      <c r="B6962" t="s">
        <v>25894</v>
      </c>
      <c r="C6962" t="s">
        <v>25895</v>
      </c>
      <c r="D6962" t="s">
        <v>101</v>
      </c>
      <c r="E6962" t="s">
        <v>102</v>
      </c>
      <c r="F6962" t="s">
        <v>16</v>
      </c>
    </row>
    <row r="6963" spans="1:6" x14ac:dyDescent="0.25">
      <c r="A6963" t="s">
        <v>25896</v>
      </c>
      <c r="B6963" t="s">
        <v>25897</v>
      </c>
      <c r="C6963" t="s">
        <v>25898</v>
      </c>
      <c r="D6963" t="s">
        <v>1884</v>
      </c>
      <c r="E6963" t="s">
        <v>1885</v>
      </c>
      <c r="F6963" t="s">
        <v>32</v>
      </c>
    </row>
    <row r="6964" spans="1:6" x14ac:dyDescent="0.25">
      <c r="A6964" t="s">
        <v>25899</v>
      </c>
      <c r="B6964" t="s">
        <v>25900</v>
      </c>
      <c r="C6964" t="s">
        <v>25901</v>
      </c>
      <c r="D6964" t="s">
        <v>2502</v>
      </c>
      <c r="E6964" t="s">
        <v>12803</v>
      </c>
      <c r="F6964" t="s">
        <v>20</v>
      </c>
    </row>
    <row r="6965" spans="1:6" x14ac:dyDescent="0.25">
      <c r="A6965" t="s">
        <v>25902</v>
      </c>
      <c r="B6965" t="s">
        <v>25903</v>
      </c>
      <c r="C6965" t="s">
        <v>25904</v>
      </c>
      <c r="D6965" t="s">
        <v>101</v>
      </c>
      <c r="E6965" t="s">
        <v>14503</v>
      </c>
      <c r="F6965" t="s">
        <v>16</v>
      </c>
    </row>
    <row r="6966" spans="1:6" x14ac:dyDescent="0.25">
      <c r="A6966" t="s">
        <v>25905</v>
      </c>
      <c r="B6966" t="s">
        <v>25906</v>
      </c>
      <c r="C6966" t="s">
        <v>25907</v>
      </c>
      <c r="D6966" t="s">
        <v>9</v>
      </c>
      <c r="E6966" t="s">
        <v>10</v>
      </c>
      <c r="F6966" t="s">
        <v>3</v>
      </c>
    </row>
    <row r="6967" spans="1:6" x14ac:dyDescent="0.25">
      <c r="A6967" t="s">
        <v>25908</v>
      </c>
      <c r="B6967" t="s">
        <v>25909</v>
      </c>
      <c r="C6967" t="s">
        <v>25910</v>
      </c>
      <c r="D6967" t="s">
        <v>1884</v>
      </c>
      <c r="E6967" t="s">
        <v>1885</v>
      </c>
      <c r="F6967" t="s">
        <v>32</v>
      </c>
    </row>
    <row r="6968" spans="1:6" x14ac:dyDescent="0.25">
      <c r="A6968" t="s">
        <v>25911</v>
      </c>
      <c r="B6968" t="s">
        <v>25912</v>
      </c>
      <c r="C6968" t="s">
        <v>25913</v>
      </c>
      <c r="D6968" t="s">
        <v>15846</v>
      </c>
      <c r="E6968" t="s">
        <v>15847</v>
      </c>
      <c r="F6968" t="s">
        <v>32</v>
      </c>
    </row>
    <row r="6969" spans="1:6" x14ac:dyDescent="0.25">
      <c r="A6969" t="s">
        <v>25914</v>
      </c>
      <c r="B6969" t="s">
        <v>25915</v>
      </c>
      <c r="C6969" t="s">
        <v>25916</v>
      </c>
      <c r="D6969" t="s">
        <v>132</v>
      </c>
      <c r="E6969" t="s">
        <v>20409</v>
      </c>
      <c r="F6969" t="s">
        <v>13</v>
      </c>
    </row>
    <row r="6970" spans="1:6" x14ac:dyDescent="0.25">
      <c r="A6970" t="s">
        <v>25917</v>
      </c>
      <c r="B6970" t="s">
        <v>25918</v>
      </c>
      <c r="C6970" t="s">
        <v>25919</v>
      </c>
      <c r="D6970" t="s">
        <v>96</v>
      </c>
      <c r="E6970" t="s">
        <v>97</v>
      </c>
      <c r="F6970" t="s">
        <v>6</v>
      </c>
    </row>
    <row r="6971" spans="1:6" x14ac:dyDescent="0.25">
      <c r="A6971" t="s">
        <v>25920</v>
      </c>
      <c r="B6971" t="s">
        <v>25921</v>
      </c>
      <c r="C6971" t="s">
        <v>25922</v>
      </c>
      <c r="D6971" t="s">
        <v>2290</v>
      </c>
      <c r="E6971" t="s">
        <v>2298</v>
      </c>
      <c r="F6971" t="s">
        <v>19</v>
      </c>
    </row>
    <row r="6972" spans="1:6" x14ac:dyDescent="0.25">
      <c r="A6972" t="s">
        <v>25923</v>
      </c>
      <c r="B6972" t="s">
        <v>25924</v>
      </c>
      <c r="C6972" t="s">
        <v>25925</v>
      </c>
      <c r="D6972" t="s">
        <v>9</v>
      </c>
      <c r="E6972" t="s">
        <v>10</v>
      </c>
      <c r="F6972" t="s">
        <v>3</v>
      </c>
    </row>
    <row r="6973" spans="1:6" x14ac:dyDescent="0.25">
      <c r="A6973" t="s">
        <v>25926</v>
      </c>
      <c r="B6973" t="s">
        <v>25927</v>
      </c>
      <c r="C6973" t="s">
        <v>25928</v>
      </c>
      <c r="D6973" t="s">
        <v>4360</v>
      </c>
      <c r="E6973" t="s">
        <v>12219</v>
      </c>
      <c r="F6973" t="s">
        <v>20</v>
      </c>
    </row>
    <row r="6974" spans="1:6" x14ac:dyDescent="0.25">
      <c r="A6974" t="s">
        <v>25929</v>
      </c>
      <c r="B6974" t="s">
        <v>25930</v>
      </c>
      <c r="C6974" t="s">
        <v>25931</v>
      </c>
      <c r="D6974" t="s">
        <v>46</v>
      </c>
      <c r="E6974" t="s">
        <v>47</v>
      </c>
      <c r="F6974" t="s">
        <v>3</v>
      </c>
    </row>
    <row r="6975" spans="1:6" x14ac:dyDescent="0.25">
      <c r="A6975" t="s">
        <v>25932</v>
      </c>
      <c r="B6975" t="s">
        <v>25933</v>
      </c>
      <c r="C6975" t="s">
        <v>25934</v>
      </c>
      <c r="D6975" t="s">
        <v>240</v>
      </c>
      <c r="E6975" t="s">
        <v>241</v>
      </c>
      <c r="F6975" t="s">
        <v>3</v>
      </c>
    </row>
    <row r="6976" spans="1:6" x14ac:dyDescent="0.25">
      <c r="A6976" t="s">
        <v>25935</v>
      </c>
      <c r="B6976" t="s">
        <v>25936</v>
      </c>
      <c r="C6976" t="s">
        <v>25937</v>
      </c>
      <c r="D6976" t="s">
        <v>46</v>
      </c>
      <c r="E6976" t="s">
        <v>47</v>
      </c>
      <c r="F6976" t="s">
        <v>3</v>
      </c>
    </row>
    <row r="6977" spans="1:6" x14ac:dyDescent="0.25">
      <c r="A6977" t="s">
        <v>25938</v>
      </c>
      <c r="B6977" t="s">
        <v>25939</v>
      </c>
      <c r="C6977" t="s">
        <v>25940</v>
      </c>
      <c r="D6977" t="s">
        <v>8812</v>
      </c>
      <c r="E6977" t="s">
        <v>8813</v>
      </c>
      <c r="F6977" t="s">
        <v>6</v>
      </c>
    </row>
    <row r="6978" spans="1:6" x14ac:dyDescent="0.25">
      <c r="A6978" t="s">
        <v>25941</v>
      </c>
      <c r="B6978" t="s">
        <v>25942</v>
      </c>
      <c r="C6978" t="s">
        <v>25943</v>
      </c>
      <c r="D6978" t="s">
        <v>101</v>
      </c>
      <c r="E6978" t="s">
        <v>8795</v>
      </c>
      <c r="F6978" t="s">
        <v>16</v>
      </c>
    </row>
    <row r="6979" spans="1:6" x14ac:dyDescent="0.25">
      <c r="A6979" t="s">
        <v>25944</v>
      </c>
      <c r="B6979" t="s">
        <v>25945</v>
      </c>
      <c r="C6979" t="s">
        <v>25946</v>
      </c>
      <c r="D6979" t="s">
        <v>12642</v>
      </c>
      <c r="E6979" t="s">
        <v>12643</v>
      </c>
      <c r="F6979" t="s">
        <v>31</v>
      </c>
    </row>
    <row r="6980" spans="1:6" x14ac:dyDescent="0.25">
      <c r="A6980" t="s">
        <v>25947</v>
      </c>
      <c r="B6980" t="s">
        <v>25948</v>
      </c>
      <c r="C6980" t="s">
        <v>25949</v>
      </c>
      <c r="D6980" t="s">
        <v>37</v>
      </c>
      <c r="E6980" t="s">
        <v>38</v>
      </c>
      <c r="F6980" t="s">
        <v>19</v>
      </c>
    </row>
    <row r="6981" spans="1:6" x14ac:dyDescent="0.25">
      <c r="A6981" t="s">
        <v>25950</v>
      </c>
      <c r="B6981" t="s">
        <v>25951</v>
      </c>
      <c r="C6981" t="s">
        <v>25952</v>
      </c>
      <c r="D6981" t="s">
        <v>2982</v>
      </c>
      <c r="E6981" t="s">
        <v>4910</v>
      </c>
      <c r="F6981" t="s">
        <v>16</v>
      </c>
    </row>
    <row r="6982" spans="1:6" x14ac:dyDescent="0.25">
      <c r="A6982" t="s">
        <v>25953</v>
      </c>
      <c r="B6982" t="s">
        <v>25954</v>
      </c>
      <c r="C6982" t="s">
        <v>25955</v>
      </c>
      <c r="D6982" t="s">
        <v>23</v>
      </c>
      <c r="E6982" t="s">
        <v>24</v>
      </c>
      <c r="F6982" t="s">
        <v>18</v>
      </c>
    </row>
    <row r="6983" spans="1:6" x14ac:dyDescent="0.25">
      <c r="A6983" t="s">
        <v>25956</v>
      </c>
      <c r="B6983" t="s">
        <v>25957</v>
      </c>
      <c r="C6983" t="s">
        <v>25958</v>
      </c>
      <c r="D6983" t="s">
        <v>23</v>
      </c>
      <c r="E6983" t="s">
        <v>24</v>
      </c>
      <c r="F6983" t="s">
        <v>18</v>
      </c>
    </row>
    <row r="6984" spans="1:6" x14ac:dyDescent="0.25">
      <c r="A6984" t="s">
        <v>25959</v>
      </c>
      <c r="B6984" t="s">
        <v>25960</v>
      </c>
      <c r="C6984" t="s">
        <v>25961</v>
      </c>
      <c r="D6984" t="s">
        <v>23</v>
      </c>
      <c r="E6984" t="s">
        <v>24</v>
      </c>
      <c r="F6984" t="s">
        <v>18</v>
      </c>
    </row>
    <row r="6985" spans="1:6" x14ac:dyDescent="0.25">
      <c r="A6985" t="s">
        <v>25962</v>
      </c>
      <c r="B6985" t="s">
        <v>25963</v>
      </c>
      <c r="C6985" t="s">
        <v>25964</v>
      </c>
      <c r="D6985" t="s">
        <v>17</v>
      </c>
      <c r="E6985" t="s">
        <v>8512</v>
      </c>
      <c r="F6985" t="s">
        <v>18</v>
      </c>
    </row>
    <row r="6986" spans="1:6" x14ac:dyDescent="0.25">
      <c r="A6986" t="s">
        <v>25965</v>
      </c>
      <c r="B6986" t="s">
        <v>25966</v>
      </c>
      <c r="C6986" t="s">
        <v>25967</v>
      </c>
      <c r="D6986" t="s">
        <v>9</v>
      </c>
      <c r="E6986" t="s">
        <v>10</v>
      </c>
      <c r="F6986" t="s">
        <v>3</v>
      </c>
    </row>
    <row r="6987" spans="1:6" x14ac:dyDescent="0.25">
      <c r="A6987" t="s">
        <v>25968</v>
      </c>
      <c r="B6987" t="s">
        <v>25969</v>
      </c>
      <c r="C6987" t="s">
        <v>25970</v>
      </c>
      <c r="D6987" t="s">
        <v>6172</v>
      </c>
      <c r="E6987" t="s">
        <v>6173</v>
      </c>
      <c r="F6987" t="s">
        <v>19</v>
      </c>
    </row>
    <row r="6988" spans="1:6" x14ac:dyDescent="0.25">
      <c r="A6988" t="s">
        <v>25971</v>
      </c>
      <c r="B6988" t="s">
        <v>25972</v>
      </c>
      <c r="C6988" t="s">
        <v>25973</v>
      </c>
      <c r="D6988" t="s">
        <v>9538</v>
      </c>
      <c r="E6988" t="s">
        <v>13111</v>
      </c>
      <c r="F6988" t="s">
        <v>20</v>
      </c>
    </row>
    <row r="6989" spans="1:6" x14ac:dyDescent="0.25">
      <c r="A6989" t="s">
        <v>25974</v>
      </c>
      <c r="B6989" t="s">
        <v>25975</v>
      </c>
      <c r="C6989" t="s">
        <v>25976</v>
      </c>
      <c r="D6989" t="s">
        <v>101</v>
      </c>
      <c r="E6989" t="s">
        <v>102</v>
      </c>
      <c r="F6989" t="s">
        <v>16</v>
      </c>
    </row>
    <row r="6990" spans="1:6" x14ac:dyDescent="0.25">
      <c r="A6990" t="s">
        <v>25977</v>
      </c>
      <c r="B6990" t="s">
        <v>25978</v>
      </c>
      <c r="C6990" t="s">
        <v>25979</v>
      </c>
      <c r="D6990" t="s">
        <v>2303</v>
      </c>
      <c r="E6990" t="s">
        <v>2304</v>
      </c>
      <c r="F6990" t="s">
        <v>19</v>
      </c>
    </row>
    <row r="6991" spans="1:6" x14ac:dyDescent="0.25">
      <c r="A6991" t="s">
        <v>25980</v>
      </c>
      <c r="B6991" t="s">
        <v>25981</v>
      </c>
      <c r="C6991" t="s">
        <v>25982</v>
      </c>
      <c r="D6991" t="s">
        <v>11901</v>
      </c>
      <c r="E6991" t="s">
        <v>11902</v>
      </c>
      <c r="F6991" t="s">
        <v>114</v>
      </c>
    </row>
    <row r="6992" spans="1:6" x14ac:dyDescent="0.25">
      <c r="A6992" t="s">
        <v>25983</v>
      </c>
      <c r="B6992" t="s">
        <v>25984</v>
      </c>
      <c r="C6992" t="s">
        <v>25985</v>
      </c>
      <c r="D6992" t="s">
        <v>106</v>
      </c>
      <c r="E6992" t="s">
        <v>2256</v>
      </c>
      <c r="F6992" t="s">
        <v>19</v>
      </c>
    </row>
    <row r="6993" spans="1:6" x14ac:dyDescent="0.25">
      <c r="A6993" t="s">
        <v>25986</v>
      </c>
      <c r="B6993" t="s">
        <v>25987</v>
      </c>
      <c r="C6993" t="s">
        <v>25988</v>
      </c>
      <c r="D6993" t="s">
        <v>106</v>
      </c>
      <c r="E6993" t="s">
        <v>2256</v>
      </c>
      <c r="F6993" t="s">
        <v>19</v>
      </c>
    </row>
    <row r="6994" spans="1:6" x14ac:dyDescent="0.25">
      <c r="A6994" t="s">
        <v>25989</v>
      </c>
      <c r="B6994" t="s">
        <v>25990</v>
      </c>
      <c r="C6994" t="s">
        <v>25991</v>
      </c>
      <c r="D6994" t="s">
        <v>129</v>
      </c>
      <c r="E6994" t="s">
        <v>140</v>
      </c>
      <c r="F6994" t="s">
        <v>19</v>
      </c>
    </row>
    <row r="6995" spans="1:6" x14ac:dyDescent="0.25">
      <c r="A6995" t="s">
        <v>25992</v>
      </c>
      <c r="B6995" t="s">
        <v>25993</v>
      </c>
      <c r="C6995" t="s">
        <v>11997</v>
      </c>
      <c r="D6995" t="s">
        <v>50</v>
      </c>
      <c r="E6995" t="s">
        <v>51</v>
      </c>
      <c r="F6995" t="s">
        <v>3</v>
      </c>
    </row>
    <row r="6996" spans="1:6" x14ac:dyDescent="0.25">
      <c r="A6996" t="s">
        <v>25994</v>
      </c>
      <c r="B6996" t="s">
        <v>25995</v>
      </c>
      <c r="C6996" t="s">
        <v>25996</v>
      </c>
      <c r="D6996" t="s">
        <v>232</v>
      </c>
      <c r="E6996" t="s">
        <v>22</v>
      </c>
      <c r="F6996" t="s">
        <v>16</v>
      </c>
    </row>
    <row r="6997" spans="1:6" x14ac:dyDescent="0.25">
      <c r="A6997" t="s">
        <v>25997</v>
      </c>
      <c r="B6997" t="s">
        <v>25998</v>
      </c>
      <c r="C6997" t="s">
        <v>25999</v>
      </c>
      <c r="D6997" t="s">
        <v>63</v>
      </c>
      <c r="E6997" t="s">
        <v>64</v>
      </c>
      <c r="F6997" t="s">
        <v>18</v>
      </c>
    </row>
    <row r="6998" spans="1:6" x14ac:dyDescent="0.25">
      <c r="A6998" t="s">
        <v>26000</v>
      </c>
      <c r="B6998" t="s">
        <v>26001</v>
      </c>
      <c r="C6998" t="s">
        <v>26002</v>
      </c>
      <c r="D6998" t="s">
        <v>41</v>
      </c>
      <c r="E6998" t="s">
        <v>54</v>
      </c>
      <c r="F6998" t="s">
        <v>6</v>
      </c>
    </row>
    <row r="6999" spans="1:6" x14ac:dyDescent="0.25">
      <c r="A6999" t="s">
        <v>26003</v>
      </c>
      <c r="B6999" t="s">
        <v>26004</v>
      </c>
      <c r="C6999" t="s">
        <v>26005</v>
      </c>
      <c r="D6999" t="s">
        <v>60</v>
      </c>
      <c r="E6999" t="s">
        <v>61</v>
      </c>
      <c r="F6999" t="s">
        <v>19</v>
      </c>
    </row>
    <row r="7000" spans="1:6" x14ac:dyDescent="0.25">
      <c r="A7000" t="s">
        <v>26006</v>
      </c>
      <c r="B7000" t="s">
        <v>26007</v>
      </c>
      <c r="C7000" t="s">
        <v>26008</v>
      </c>
      <c r="D7000" t="s">
        <v>101</v>
      </c>
      <c r="E7000" t="s">
        <v>9242</v>
      </c>
      <c r="F7000" t="s">
        <v>16</v>
      </c>
    </row>
    <row r="7001" spans="1:6" x14ac:dyDescent="0.25">
      <c r="A7001" t="s">
        <v>26009</v>
      </c>
      <c r="B7001" t="s">
        <v>26010</v>
      </c>
      <c r="C7001" t="s">
        <v>26011</v>
      </c>
      <c r="D7001" t="s">
        <v>23</v>
      </c>
      <c r="E7001" t="s">
        <v>24</v>
      </c>
      <c r="F7001" t="s">
        <v>18</v>
      </c>
    </row>
    <row r="7002" spans="1:6" x14ac:dyDescent="0.25">
      <c r="A7002" t="s">
        <v>26012</v>
      </c>
      <c r="B7002" t="s">
        <v>26013</v>
      </c>
      <c r="C7002" t="s">
        <v>26014</v>
      </c>
      <c r="D7002" t="s">
        <v>110</v>
      </c>
      <c r="E7002" t="s">
        <v>14517</v>
      </c>
      <c r="F7002" t="s">
        <v>32</v>
      </c>
    </row>
    <row r="7003" spans="1:6" x14ac:dyDescent="0.25">
      <c r="A7003" t="s">
        <v>26015</v>
      </c>
      <c r="B7003" t="s">
        <v>26016</v>
      </c>
      <c r="C7003" t="s">
        <v>26017</v>
      </c>
      <c r="D7003" t="s">
        <v>110</v>
      </c>
      <c r="E7003" t="s">
        <v>14513</v>
      </c>
      <c r="F7003" t="s">
        <v>32</v>
      </c>
    </row>
    <row r="7004" spans="1:6" x14ac:dyDescent="0.25">
      <c r="A7004" t="s">
        <v>26018</v>
      </c>
      <c r="B7004" t="s">
        <v>26019</v>
      </c>
      <c r="C7004" t="s">
        <v>26020</v>
      </c>
      <c r="D7004" t="s">
        <v>20897</v>
      </c>
      <c r="E7004" t="s">
        <v>20898</v>
      </c>
      <c r="F7004" t="s">
        <v>13</v>
      </c>
    </row>
    <row r="7005" spans="1:6" x14ac:dyDescent="0.25">
      <c r="A7005" t="s">
        <v>26021</v>
      </c>
      <c r="B7005" t="s">
        <v>26022</v>
      </c>
      <c r="C7005" t="s">
        <v>26023</v>
      </c>
      <c r="D7005" t="s">
        <v>9538</v>
      </c>
      <c r="E7005" t="s">
        <v>15897</v>
      </c>
      <c r="F7005" t="s">
        <v>20</v>
      </c>
    </row>
    <row r="7006" spans="1:6" x14ac:dyDescent="0.25">
      <c r="A7006" t="s">
        <v>26024</v>
      </c>
      <c r="B7006" t="s">
        <v>26025</v>
      </c>
      <c r="C7006" t="s">
        <v>26026</v>
      </c>
      <c r="D7006" t="s">
        <v>33</v>
      </c>
      <c r="E7006" t="s">
        <v>34</v>
      </c>
      <c r="F7006" t="s">
        <v>13</v>
      </c>
    </row>
    <row r="7007" spans="1:6" x14ac:dyDescent="0.25">
      <c r="A7007" t="s">
        <v>26027</v>
      </c>
      <c r="B7007" t="s">
        <v>26028</v>
      </c>
      <c r="C7007" t="s">
        <v>26029</v>
      </c>
      <c r="D7007" t="s">
        <v>2290</v>
      </c>
      <c r="E7007" t="s">
        <v>2298</v>
      </c>
      <c r="F7007" t="s">
        <v>19</v>
      </c>
    </row>
    <row r="7008" spans="1:6" x14ac:dyDescent="0.25">
      <c r="A7008" t="s">
        <v>26030</v>
      </c>
      <c r="B7008" t="s">
        <v>26031</v>
      </c>
      <c r="C7008" t="s">
        <v>26032</v>
      </c>
      <c r="D7008" t="s">
        <v>7372</v>
      </c>
      <c r="E7008" t="s">
        <v>7373</v>
      </c>
      <c r="F7008" t="s">
        <v>18</v>
      </c>
    </row>
    <row r="7009" spans="1:6" x14ac:dyDescent="0.25">
      <c r="A7009" t="s">
        <v>26033</v>
      </c>
      <c r="B7009" t="s">
        <v>26034</v>
      </c>
      <c r="C7009" t="s">
        <v>26035</v>
      </c>
      <c r="D7009" t="s">
        <v>5328</v>
      </c>
      <c r="E7009" t="s">
        <v>38</v>
      </c>
      <c r="F7009" t="s">
        <v>19</v>
      </c>
    </row>
    <row r="7010" spans="1:6" x14ac:dyDescent="0.25">
      <c r="A7010" t="s">
        <v>26036</v>
      </c>
      <c r="B7010" t="s">
        <v>26037</v>
      </c>
      <c r="C7010" t="s">
        <v>26038</v>
      </c>
      <c r="D7010" t="s">
        <v>12445</v>
      </c>
      <c r="E7010" t="s">
        <v>12446</v>
      </c>
      <c r="F7010" t="s">
        <v>32</v>
      </c>
    </row>
    <row r="7011" spans="1:6" x14ac:dyDescent="0.25">
      <c r="A7011" t="s">
        <v>26039</v>
      </c>
      <c r="B7011" t="s">
        <v>26040</v>
      </c>
      <c r="C7011" t="s">
        <v>26041</v>
      </c>
      <c r="D7011" t="s">
        <v>2584</v>
      </c>
      <c r="E7011" t="s">
        <v>13254</v>
      </c>
      <c r="F7011" t="s">
        <v>20</v>
      </c>
    </row>
    <row r="7012" spans="1:6" x14ac:dyDescent="0.25">
      <c r="A7012" t="s">
        <v>26042</v>
      </c>
      <c r="B7012" t="s">
        <v>26043</v>
      </c>
      <c r="C7012" t="s">
        <v>26044</v>
      </c>
      <c r="D7012" t="s">
        <v>276</v>
      </c>
      <c r="E7012" t="s">
        <v>211</v>
      </c>
      <c r="F7012" t="s">
        <v>16</v>
      </c>
    </row>
    <row r="7013" spans="1:6" x14ac:dyDescent="0.25">
      <c r="A7013" t="s">
        <v>26045</v>
      </c>
      <c r="B7013" t="s">
        <v>26046</v>
      </c>
      <c r="C7013" t="s">
        <v>26047</v>
      </c>
      <c r="D7013" t="s">
        <v>13285</v>
      </c>
      <c r="E7013" t="s">
        <v>13286</v>
      </c>
      <c r="F7013" t="s">
        <v>20</v>
      </c>
    </row>
    <row r="7014" spans="1:6" x14ac:dyDescent="0.25">
      <c r="A7014" t="s">
        <v>26048</v>
      </c>
      <c r="B7014" t="s">
        <v>26049</v>
      </c>
      <c r="C7014" t="s">
        <v>26050</v>
      </c>
      <c r="D7014" t="s">
        <v>12902</v>
      </c>
      <c r="E7014" t="s">
        <v>12903</v>
      </c>
      <c r="F7014" t="s">
        <v>20</v>
      </c>
    </row>
    <row r="7015" spans="1:6" x14ac:dyDescent="0.25">
      <c r="A7015" t="s">
        <v>26051</v>
      </c>
      <c r="B7015" t="s">
        <v>26052</v>
      </c>
      <c r="C7015" t="s">
        <v>26053</v>
      </c>
      <c r="D7015" t="s">
        <v>60</v>
      </c>
      <c r="E7015" t="s">
        <v>61</v>
      </c>
      <c r="F7015" t="s">
        <v>19</v>
      </c>
    </row>
    <row r="7016" spans="1:6" x14ac:dyDescent="0.25">
      <c r="A7016" t="s">
        <v>26054</v>
      </c>
      <c r="B7016" t="s">
        <v>26055</v>
      </c>
      <c r="C7016" t="s">
        <v>26056</v>
      </c>
      <c r="D7016" t="s">
        <v>149</v>
      </c>
      <c r="E7016" t="s">
        <v>150</v>
      </c>
      <c r="F7016" t="s">
        <v>6</v>
      </c>
    </row>
    <row r="7017" spans="1:6" x14ac:dyDescent="0.25">
      <c r="A7017" t="s">
        <v>26057</v>
      </c>
      <c r="B7017" t="s">
        <v>26058</v>
      </c>
      <c r="C7017" t="s">
        <v>12203</v>
      </c>
      <c r="D7017" t="s">
        <v>9</v>
      </c>
      <c r="E7017" t="s">
        <v>10</v>
      </c>
      <c r="F7017" t="s">
        <v>3</v>
      </c>
    </row>
    <row r="7018" spans="1:6" x14ac:dyDescent="0.25">
      <c r="A7018" t="s">
        <v>26059</v>
      </c>
      <c r="B7018" t="s">
        <v>26060</v>
      </c>
      <c r="C7018" t="s">
        <v>26061</v>
      </c>
      <c r="D7018" t="s">
        <v>4957</v>
      </c>
      <c r="E7018" t="s">
        <v>4958</v>
      </c>
      <c r="F7018" t="s">
        <v>18</v>
      </c>
    </row>
    <row r="7019" spans="1:6" x14ac:dyDescent="0.25">
      <c r="A7019" t="s">
        <v>26062</v>
      </c>
      <c r="B7019" t="s">
        <v>26063</v>
      </c>
      <c r="C7019" t="s">
        <v>26064</v>
      </c>
      <c r="D7019" t="s">
        <v>9</v>
      </c>
      <c r="E7019" t="s">
        <v>10</v>
      </c>
      <c r="F7019" t="s">
        <v>3</v>
      </c>
    </row>
    <row r="7020" spans="1:6" x14ac:dyDescent="0.25">
      <c r="A7020" t="s">
        <v>26065</v>
      </c>
      <c r="B7020" t="s">
        <v>26066</v>
      </c>
      <c r="C7020" t="s">
        <v>26067</v>
      </c>
      <c r="D7020" t="s">
        <v>48</v>
      </c>
      <c r="E7020" t="s">
        <v>4834</v>
      </c>
      <c r="F7020" t="s">
        <v>19</v>
      </c>
    </row>
    <row r="7021" spans="1:6" x14ac:dyDescent="0.25">
      <c r="A7021" t="s">
        <v>26068</v>
      </c>
      <c r="B7021" t="s">
        <v>26069</v>
      </c>
      <c r="C7021" t="s">
        <v>26070</v>
      </c>
      <c r="D7021" t="s">
        <v>48</v>
      </c>
      <c r="E7021" t="s">
        <v>4834</v>
      </c>
      <c r="F7021" t="s">
        <v>19</v>
      </c>
    </row>
    <row r="7022" spans="1:6" x14ac:dyDescent="0.25">
      <c r="A7022" t="s">
        <v>26071</v>
      </c>
      <c r="B7022" t="s">
        <v>26072</v>
      </c>
      <c r="C7022" t="s">
        <v>26073</v>
      </c>
      <c r="D7022" t="s">
        <v>9</v>
      </c>
      <c r="E7022" t="s">
        <v>10</v>
      </c>
      <c r="F7022" t="s">
        <v>3</v>
      </c>
    </row>
    <row r="7023" spans="1:6" x14ac:dyDescent="0.25">
      <c r="A7023" t="s">
        <v>26074</v>
      </c>
      <c r="B7023" t="s">
        <v>26075</v>
      </c>
      <c r="C7023" t="s">
        <v>26076</v>
      </c>
      <c r="D7023" t="s">
        <v>23</v>
      </c>
      <c r="E7023" t="s">
        <v>24</v>
      </c>
      <c r="F7023" t="s">
        <v>18</v>
      </c>
    </row>
    <row r="7024" spans="1:6" x14ac:dyDescent="0.25">
      <c r="A7024" t="s">
        <v>26077</v>
      </c>
      <c r="B7024" t="s">
        <v>26078</v>
      </c>
      <c r="C7024" t="s">
        <v>26079</v>
      </c>
      <c r="D7024" t="s">
        <v>52</v>
      </c>
      <c r="E7024" t="s">
        <v>53</v>
      </c>
      <c r="F7024" t="s">
        <v>19</v>
      </c>
    </row>
    <row r="7025" spans="1:6" x14ac:dyDescent="0.25">
      <c r="A7025" t="s">
        <v>26080</v>
      </c>
      <c r="B7025" t="s">
        <v>26081</v>
      </c>
      <c r="C7025" t="s">
        <v>26082</v>
      </c>
      <c r="D7025" t="s">
        <v>9392</v>
      </c>
      <c r="E7025" t="s">
        <v>12355</v>
      </c>
      <c r="F7025" t="s">
        <v>32</v>
      </c>
    </row>
    <row r="7026" spans="1:6" x14ac:dyDescent="0.25">
      <c r="A7026" t="s">
        <v>26083</v>
      </c>
      <c r="B7026" t="s">
        <v>26084</v>
      </c>
      <c r="C7026" t="s">
        <v>26085</v>
      </c>
      <c r="D7026" t="s">
        <v>20986</v>
      </c>
      <c r="E7026" t="s">
        <v>23153</v>
      </c>
      <c r="F7026" t="s">
        <v>13</v>
      </c>
    </row>
    <row r="7027" spans="1:6" x14ac:dyDescent="0.25">
      <c r="A7027" t="s">
        <v>26086</v>
      </c>
      <c r="B7027" t="s">
        <v>26087</v>
      </c>
      <c r="C7027" t="s">
        <v>26088</v>
      </c>
      <c r="D7027" t="s">
        <v>77</v>
      </c>
      <c r="E7027" t="s">
        <v>78</v>
      </c>
      <c r="F7027" t="s">
        <v>13</v>
      </c>
    </row>
    <row r="7028" spans="1:6" x14ac:dyDescent="0.25">
      <c r="A7028" t="s">
        <v>26089</v>
      </c>
      <c r="B7028" t="s">
        <v>26090</v>
      </c>
      <c r="C7028" t="s">
        <v>26091</v>
      </c>
      <c r="D7028" t="s">
        <v>1907</v>
      </c>
      <c r="E7028" t="s">
        <v>1908</v>
      </c>
      <c r="F7028" t="s">
        <v>19</v>
      </c>
    </row>
    <row r="7029" spans="1:6" x14ac:dyDescent="0.25">
      <c r="A7029" t="s">
        <v>26092</v>
      </c>
      <c r="B7029" t="s">
        <v>26093</v>
      </c>
      <c r="C7029" t="s">
        <v>26094</v>
      </c>
      <c r="D7029" t="s">
        <v>39</v>
      </c>
      <c r="E7029" t="s">
        <v>12514</v>
      </c>
      <c r="F7029" t="s">
        <v>31</v>
      </c>
    </row>
    <row r="7030" spans="1:6" x14ac:dyDescent="0.25">
      <c r="A7030" t="s">
        <v>26095</v>
      </c>
      <c r="B7030" t="s">
        <v>26096</v>
      </c>
      <c r="C7030" t="s">
        <v>26097</v>
      </c>
      <c r="D7030" t="s">
        <v>23</v>
      </c>
      <c r="E7030" t="s">
        <v>24</v>
      </c>
      <c r="F7030" t="s">
        <v>18</v>
      </c>
    </row>
    <row r="7031" spans="1:6" x14ac:dyDescent="0.25">
      <c r="A7031" t="s">
        <v>26098</v>
      </c>
      <c r="B7031" t="s">
        <v>26099</v>
      </c>
      <c r="C7031" t="s">
        <v>26100</v>
      </c>
      <c r="D7031" t="s">
        <v>11</v>
      </c>
      <c r="E7031" t="s">
        <v>12</v>
      </c>
      <c r="F7031" t="s">
        <v>13</v>
      </c>
    </row>
    <row r="7032" spans="1:6" x14ac:dyDescent="0.25">
      <c r="A7032" t="s">
        <v>26101</v>
      </c>
      <c r="B7032" t="s">
        <v>26102</v>
      </c>
      <c r="C7032" t="s">
        <v>26103</v>
      </c>
      <c r="D7032" t="s">
        <v>143</v>
      </c>
      <c r="E7032" t="s">
        <v>11574</v>
      </c>
      <c r="F7032" t="s">
        <v>18</v>
      </c>
    </row>
    <row r="7033" spans="1:6" x14ac:dyDescent="0.25">
      <c r="A7033" t="s">
        <v>26104</v>
      </c>
      <c r="B7033" t="s">
        <v>26105</v>
      </c>
      <c r="C7033" t="s">
        <v>26106</v>
      </c>
      <c r="D7033" t="s">
        <v>9392</v>
      </c>
      <c r="E7033" t="s">
        <v>12355</v>
      </c>
      <c r="F7033" t="s">
        <v>32</v>
      </c>
    </row>
    <row r="7034" spans="1:6" x14ac:dyDescent="0.25">
      <c r="A7034" t="s">
        <v>26107</v>
      </c>
      <c r="B7034" t="s">
        <v>26108</v>
      </c>
      <c r="C7034" t="s">
        <v>26109</v>
      </c>
      <c r="D7034" t="s">
        <v>1985</v>
      </c>
      <c r="E7034" t="s">
        <v>1986</v>
      </c>
      <c r="F7034" t="s">
        <v>3</v>
      </c>
    </row>
    <row r="7035" spans="1:6" x14ac:dyDescent="0.25">
      <c r="A7035" t="s">
        <v>26110</v>
      </c>
      <c r="B7035" t="s">
        <v>26111</v>
      </c>
      <c r="C7035" t="s">
        <v>26112</v>
      </c>
      <c r="D7035" t="s">
        <v>132</v>
      </c>
      <c r="E7035" t="s">
        <v>158</v>
      </c>
      <c r="F7035" t="s">
        <v>13</v>
      </c>
    </row>
    <row r="7036" spans="1:6" x14ac:dyDescent="0.25">
      <c r="A7036" t="s">
        <v>26113</v>
      </c>
      <c r="B7036" t="s">
        <v>26114</v>
      </c>
      <c r="C7036" t="s">
        <v>26115</v>
      </c>
      <c r="D7036" t="s">
        <v>4</v>
      </c>
      <c r="E7036" t="s">
        <v>5</v>
      </c>
      <c r="F7036" t="s">
        <v>6</v>
      </c>
    </row>
    <row r="7037" spans="1:6" x14ac:dyDescent="0.25">
      <c r="A7037" t="s">
        <v>26116</v>
      </c>
      <c r="B7037" t="s">
        <v>26117</v>
      </c>
      <c r="C7037" t="s">
        <v>26118</v>
      </c>
      <c r="D7037" t="s">
        <v>9392</v>
      </c>
      <c r="E7037" t="s">
        <v>12355</v>
      </c>
      <c r="F7037" t="s">
        <v>32</v>
      </c>
    </row>
    <row r="7038" spans="1:6" x14ac:dyDescent="0.25">
      <c r="A7038" t="s">
        <v>26119</v>
      </c>
      <c r="B7038" t="s">
        <v>26120</v>
      </c>
      <c r="C7038" t="s">
        <v>26121</v>
      </c>
      <c r="D7038" t="s">
        <v>50</v>
      </c>
      <c r="E7038" t="s">
        <v>51</v>
      </c>
      <c r="F7038" t="s">
        <v>3</v>
      </c>
    </row>
    <row r="7039" spans="1:6" x14ac:dyDescent="0.25">
      <c r="A7039" t="s">
        <v>26122</v>
      </c>
      <c r="B7039" t="s">
        <v>26123</v>
      </c>
      <c r="C7039" t="s">
        <v>26124</v>
      </c>
      <c r="D7039" t="s">
        <v>4</v>
      </c>
      <c r="E7039" t="s">
        <v>5</v>
      </c>
      <c r="F7039" t="s">
        <v>6</v>
      </c>
    </row>
    <row r="7040" spans="1:6" x14ac:dyDescent="0.25">
      <c r="A7040" t="s">
        <v>26125</v>
      </c>
      <c r="B7040" t="s">
        <v>26126</v>
      </c>
      <c r="C7040" t="s">
        <v>26127</v>
      </c>
      <c r="D7040" t="s">
        <v>2502</v>
      </c>
      <c r="E7040" t="s">
        <v>12803</v>
      </c>
      <c r="F7040" t="s">
        <v>20</v>
      </c>
    </row>
    <row r="7041" spans="1:6" x14ac:dyDescent="0.25">
      <c r="A7041" t="s">
        <v>26128</v>
      </c>
      <c r="B7041" t="s">
        <v>26129</v>
      </c>
      <c r="C7041" t="s">
        <v>26130</v>
      </c>
      <c r="D7041" t="s">
        <v>55</v>
      </c>
      <c r="E7041" t="s">
        <v>56</v>
      </c>
      <c r="F7041" t="s">
        <v>13</v>
      </c>
    </row>
    <row r="7042" spans="1:6" x14ac:dyDescent="0.25">
      <c r="A7042" t="s">
        <v>26131</v>
      </c>
      <c r="B7042" t="s">
        <v>26132</v>
      </c>
      <c r="C7042" t="s">
        <v>26133</v>
      </c>
      <c r="D7042" t="s">
        <v>21</v>
      </c>
      <c r="E7042" t="s">
        <v>22</v>
      </c>
      <c r="F7042" t="s">
        <v>16</v>
      </c>
    </row>
    <row r="7043" spans="1:6" x14ac:dyDescent="0.25">
      <c r="A7043" t="s">
        <v>26134</v>
      </c>
      <c r="B7043" t="s">
        <v>26135</v>
      </c>
      <c r="C7043" t="s">
        <v>26136</v>
      </c>
      <c r="D7043" t="s">
        <v>412</v>
      </c>
      <c r="E7043" t="s">
        <v>413</v>
      </c>
      <c r="F7043" t="s">
        <v>6</v>
      </c>
    </row>
    <row r="7044" spans="1:6" x14ac:dyDescent="0.25">
      <c r="A7044" t="s">
        <v>26137</v>
      </c>
      <c r="B7044" t="s">
        <v>26138</v>
      </c>
      <c r="C7044" t="s">
        <v>26139</v>
      </c>
      <c r="D7044" t="s">
        <v>2518</v>
      </c>
      <c r="E7044" t="s">
        <v>12942</v>
      </c>
      <c r="F7044" t="s">
        <v>20</v>
      </c>
    </row>
    <row r="7045" spans="1:6" x14ac:dyDescent="0.25">
      <c r="A7045" t="s">
        <v>26140</v>
      </c>
      <c r="B7045" t="s">
        <v>26141</v>
      </c>
      <c r="C7045" t="s">
        <v>26142</v>
      </c>
      <c r="D7045" t="s">
        <v>12902</v>
      </c>
      <c r="E7045" t="s">
        <v>12903</v>
      </c>
      <c r="F7045" t="s">
        <v>20</v>
      </c>
    </row>
    <row r="7046" spans="1:6" x14ac:dyDescent="0.25">
      <c r="A7046" t="s">
        <v>26143</v>
      </c>
      <c r="B7046" t="s">
        <v>26144</v>
      </c>
      <c r="C7046" t="s">
        <v>26145</v>
      </c>
      <c r="D7046" t="s">
        <v>21</v>
      </c>
      <c r="E7046" t="s">
        <v>22</v>
      </c>
      <c r="F7046" t="s">
        <v>16</v>
      </c>
    </row>
    <row r="7047" spans="1:6" x14ac:dyDescent="0.25">
      <c r="A7047" t="s">
        <v>26146</v>
      </c>
      <c r="B7047" t="s">
        <v>26147</v>
      </c>
      <c r="C7047" t="s">
        <v>26148</v>
      </c>
      <c r="D7047" t="s">
        <v>12871</v>
      </c>
      <c r="E7047" t="s">
        <v>12872</v>
      </c>
      <c r="F7047" t="s">
        <v>20</v>
      </c>
    </row>
    <row r="7048" spans="1:6" x14ac:dyDescent="0.25">
      <c r="A7048" t="s">
        <v>26149</v>
      </c>
      <c r="B7048" t="s">
        <v>26150</v>
      </c>
      <c r="C7048" t="s">
        <v>26151</v>
      </c>
      <c r="D7048" t="s">
        <v>235</v>
      </c>
      <c r="E7048" t="s">
        <v>6995</v>
      </c>
      <c r="F7048" t="s">
        <v>16</v>
      </c>
    </row>
    <row r="7049" spans="1:6" x14ac:dyDescent="0.25">
      <c r="A7049" t="s">
        <v>26152</v>
      </c>
      <c r="B7049" t="s">
        <v>26153</v>
      </c>
      <c r="C7049" t="s">
        <v>26154</v>
      </c>
      <c r="D7049" t="s">
        <v>10174</v>
      </c>
      <c r="E7049" t="s">
        <v>10175</v>
      </c>
      <c r="F7049" t="s">
        <v>6</v>
      </c>
    </row>
    <row r="7050" spans="1:6" x14ac:dyDescent="0.25">
      <c r="A7050" t="s">
        <v>26155</v>
      </c>
      <c r="B7050" t="s">
        <v>26156</v>
      </c>
      <c r="C7050" t="s">
        <v>26157</v>
      </c>
      <c r="D7050" t="s">
        <v>4414</v>
      </c>
      <c r="E7050" t="s">
        <v>5101</v>
      </c>
      <c r="F7050" t="s">
        <v>18</v>
      </c>
    </row>
    <row r="7051" spans="1:6" x14ac:dyDescent="0.25">
      <c r="A7051" t="s">
        <v>26158</v>
      </c>
      <c r="B7051" t="s">
        <v>26159</v>
      </c>
      <c r="C7051" t="s">
        <v>26160</v>
      </c>
      <c r="D7051" t="s">
        <v>60</v>
      </c>
      <c r="E7051" t="s">
        <v>61</v>
      </c>
      <c r="F7051" t="s">
        <v>19</v>
      </c>
    </row>
    <row r="7052" spans="1:6" x14ac:dyDescent="0.25">
      <c r="A7052" t="s">
        <v>26161</v>
      </c>
      <c r="B7052" t="s">
        <v>26162</v>
      </c>
      <c r="C7052" t="s">
        <v>26163</v>
      </c>
      <c r="D7052" t="s">
        <v>9791</v>
      </c>
      <c r="E7052" t="s">
        <v>5108</v>
      </c>
      <c r="F7052" t="s">
        <v>18</v>
      </c>
    </row>
    <row r="7053" spans="1:6" x14ac:dyDescent="0.25">
      <c r="A7053" t="s">
        <v>26164</v>
      </c>
      <c r="B7053" t="s">
        <v>26165</v>
      </c>
      <c r="C7053" t="s">
        <v>26166</v>
      </c>
      <c r="D7053" t="s">
        <v>2366</v>
      </c>
      <c r="E7053" t="s">
        <v>5269</v>
      </c>
      <c r="F7053" t="s">
        <v>19</v>
      </c>
    </row>
    <row r="7054" spans="1:6" x14ac:dyDescent="0.25">
      <c r="A7054" t="s">
        <v>26167</v>
      </c>
      <c r="B7054" t="s">
        <v>26168</v>
      </c>
      <c r="C7054" t="s">
        <v>26169</v>
      </c>
      <c r="D7054" t="s">
        <v>21</v>
      </c>
      <c r="E7054" t="s">
        <v>22</v>
      </c>
      <c r="F7054" t="s">
        <v>16</v>
      </c>
    </row>
    <row r="7055" spans="1:6" x14ac:dyDescent="0.25">
      <c r="A7055" t="s">
        <v>26170</v>
      </c>
      <c r="B7055" t="s">
        <v>26171</v>
      </c>
      <c r="C7055" t="s">
        <v>26172</v>
      </c>
      <c r="D7055" t="s">
        <v>15008</v>
      </c>
      <c r="E7055" t="s">
        <v>15009</v>
      </c>
      <c r="F7055" t="s">
        <v>32</v>
      </c>
    </row>
    <row r="7056" spans="1:6" x14ac:dyDescent="0.25">
      <c r="A7056" t="s">
        <v>26173</v>
      </c>
      <c r="B7056" t="s">
        <v>26174</v>
      </c>
      <c r="C7056" t="s">
        <v>26175</v>
      </c>
      <c r="D7056" t="s">
        <v>134</v>
      </c>
      <c r="E7056" t="s">
        <v>135</v>
      </c>
      <c r="F7056" t="s">
        <v>6</v>
      </c>
    </row>
    <row r="7057" spans="1:6" x14ac:dyDescent="0.25">
      <c r="A7057" t="s">
        <v>26176</v>
      </c>
      <c r="B7057" t="s">
        <v>26177</v>
      </c>
      <c r="C7057" t="s">
        <v>26178</v>
      </c>
      <c r="D7057" t="s">
        <v>37</v>
      </c>
      <c r="E7057" t="s">
        <v>38</v>
      </c>
      <c r="F7057" t="s">
        <v>19</v>
      </c>
    </row>
    <row r="7058" spans="1:6" x14ac:dyDescent="0.25">
      <c r="A7058" t="s">
        <v>26179</v>
      </c>
      <c r="B7058" t="s">
        <v>26180</v>
      </c>
      <c r="C7058" t="s">
        <v>26181</v>
      </c>
      <c r="D7058" t="s">
        <v>1907</v>
      </c>
      <c r="E7058" t="s">
        <v>1908</v>
      </c>
      <c r="F7058" t="s">
        <v>19</v>
      </c>
    </row>
    <row r="7059" spans="1:6" x14ac:dyDescent="0.25">
      <c r="A7059" t="s">
        <v>26182</v>
      </c>
      <c r="B7059" t="s">
        <v>26183</v>
      </c>
      <c r="C7059" t="s">
        <v>26184</v>
      </c>
      <c r="D7059" t="s">
        <v>13464</v>
      </c>
      <c r="E7059" t="s">
        <v>13465</v>
      </c>
      <c r="F7059" t="s">
        <v>32</v>
      </c>
    </row>
    <row r="7060" spans="1:6" x14ac:dyDescent="0.25">
      <c r="A7060" t="s">
        <v>26185</v>
      </c>
      <c r="B7060" t="s">
        <v>26186</v>
      </c>
      <c r="C7060" t="s">
        <v>26187</v>
      </c>
      <c r="D7060" t="s">
        <v>161</v>
      </c>
      <c r="E7060" t="s">
        <v>214</v>
      </c>
      <c r="F7060" t="s">
        <v>18</v>
      </c>
    </row>
    <row r="7061" spans="1:6" x14ac:dyDescent="0.25">
      <c r="A7061" t="s">
        <v>26188</v>
      </c>
      <c r="B7061" t="s">
        <v>26189</v>
      </c>
      <c r="C7061" t="s">
        <v>26190</v>
      </c>
      <c r="D7061" t="s">
        <v>13996</v>
      </c>
      <c r="E7061" t="s">
        <v>13997</v>
      </c>
      <c r="F7061" t="s">
        <v>20</v>
      </c>
    </row>
    <row r="7062" spans="1:6" x14ac:dyDescent="0.25">
      <c r="A7062" t="s">
        <v>26191</v>
      </c>
      <c r="B7062" t="s">
        <v>26192</v>
      </c>
      <c r="C7062" t="s">
        <v>26193</v>
      </c>
      <c r="D7062" t="s">
        <v>60</v>
      </c>
      <c r="E7062" t="s">
        <v>61</v>
      </c>
      <c r="F7062" t="s">
        <v>19</v>
      </c>
    </row>
    <row r="7063" spans="1:6" x14ac:dyDescent="0.25">
      <c r="A7063" t="s">
        <v>26194</v>
      </c>
      <c r="B7063" t="s">
        <v>26195</v>
      </c>
      <c r="C7063" t="s">
        <v>26196</v>
      </c>
      <c r="D7063" t="s">
        <v>12656</v>
      </c>
      <c r="E7063" t="s">
        <v>12657</v>
      </c>
      <c r="F7063" t="s">
        <v>31</v>
      </c>
    </row>
    <row r="7064" spans="1:6" x14ac:dyDescent="0.25">
      <c r="A7064" t="s">
        <v>26197</v>
      </c>
      <c r="B7064" t="s">
        <v>26198</v>
      </c>
      <c r="C7064" t="s">
        <v>26199</v>
      </c>
      <c r="D7064" t="s">
        <v>232</v>
      </c>
      <c r="E7064" t="s">
        <v>22</v>
      </c>
      <c r="F7064" t="s">
        <v>16</v>
      </c>
    </row>
    <row r="7065" spans="1:6" x14ac:dyDescent="0.25">
      <c r="A7065" t="s">
        <v>26200</v>
      </c>
      <c r="B7065" t="s">
        <v>26201</v>
      </c>
      <c r="C7065" t="s">
        <v>26202</v>
      </c>
      <c r="D7065" t="s">
        <v>236</v>
      </c>
      <c r="E7065" t="s">
        <v>237</v>
      </c>
      <c r="F7065" t="s">
        <v>6</v>
      </c>
    </row>
    <row r="7066" spans="1:6" x14ac:dyDescent="0.25">
      <c r="A7066" t="s">
        <v>26203</v>
      </c>
      <c r="B7066" t="s">
        <v>26204</v>
      </c>
      <c r="C7066" t="s">
        <v>26205</v>
      </c>
      <c r="D7066" s="9" t="s">
        <v>46</v>
      </c>
      <c r="E7066" t="s">
        <v>47</v>
      </c>
      <c r="F7066" t="s">
        <v>3</v>
      </c>
    </row>
    <row r="7067" spans="1:6" x14ac:dyDescent="0.25">
      <c r="A7067" t="s">
        <v>26206</v>
      </c>
      <c r="B7067" t="s">
        <v>26207</v>
      </c>
      <c r="C7067" t="s">
        <v>26208</v>
      </c>
      <c r="D7067" t="s">
        <v>76</v>
      </c>
      <c r="E7067" t="s">
        <v>4843</v>
      </c>
      <c r="F7067" t="s">
        <v>32</v>
      </c>
    </row>
    <row r="7068" spans="1:6" x14ac:dyDescent="0.25">
      <c r="A7068" t="s">
        <v>26209</v>
      </c>
      <c r="B7068" t="s">
        <v>26210</v>
      </c>
      <c r="C7068" t="s">
        <v>26211</v>
      </c>
      <c r="D7068" t="s">
        <v>6266</v>
      </c>
      <c r="E7068" t="s">
        <v>11020</v>
      </c>
      <c r="F7068" t="s">
        <v>32</v>
      </c>
    </row>
    <row r="7069" spans="1:6" x14ac:dyDescent="0.25">
      <c r="A7069" t="s">
        <v>26212</v>
      </c>
      <c r="B7069" t="s">
        <v>26213</v>
      </c>
      <c r="C7069" t="s">
        <v>23139</v>
      </c>
      <c r="D7069" t="s">
        <v>9392</v>
      </c>
      <c r="E7069" t="s">
        <v>12395</v>
      </c>
      <c r="F7069" t="s">
        <v>32</v>
      </c>
    </row>
    <row r="7070" spans="1:6" x14ac:dyDescent="0.25">
      <c r="A7070" t="s">
        <v>26214</v>
      </c>
      <c r="B7070" t="s">
        <v>26215</v>
      </c>
      <c r="C7070" t="s">
        <v>26216</v>
      </c>
      <c r="D7070" t="s">
        <v>96</v>
      </c>
      <c r="E7070" t="s">
        <v>97</v>
      </c>
      <c r="F7070" t="s">
        <v>6</v>
      </c>
    </row>
    <row r="7071" spans="1:6" x14ac:dyDescent="0.25">
      <c r="A7071" t="s">
        <v>26217</v>
      </c>
      <c r="B7071" t="s">
        <v>26218</v>
      </c>
      <c r="C7071" t="s">
        <v>26219</v>
      </c>
      <c r="D7071" t="s">
        <v>5328</v>
      </c>
      <c r="E7071" t="s">
        <v>5329</v>
      </c>
      <c r="F7071" t="s">
        <v>19</v>
      </c>
    </row>
    <row r="7072" spans="1:6" x14ac:dyDescent="0.25">
      <c r="A7072" t="s">
        <v>26220</v>
      </c>
      <c r="B7072" t="s">
        <v>26221</v>
      </c>
      <c r="C7072" t="s">
        <v>26222</v>
      </c>
      <c r="D7072" t="s">
        <v>117</v>
      </c>
      <c r="E7072" t="s">
        <v>118</v>
      </c>
      <c r="F7072" t="s">
        <v>114</v>
      </c>
    </row>
    <row r="7073" spans="1:6" x14ac:dyDescent="0.25">
      <c r="A7073" t="s">
        <v>26223</v>
      </c>
      <c r="B7073" t="s">
        <v>26224</v>
      </c>
      <c r="C7073" t="s">
        <v>26225</v>
      </c>
      <c r="D7073" t="s">
        <v>23</v>
      </c>
      <c r="E7073" t="s">
        <v>24</v>
      </c>
      <c r="F7073" t="s">
        <v>18</v>
      </c>
    </row>
    <row r="7074" spans="1:6" x14ac:dyDescent="0.25">
      <c r="A7074" t="s">
        <v>26226</v>
      </c>
      <c r="B7074" t="s">
        <v>26227</v>
      </c>
      <c r="C7074" t="s">
        <v>26228</v>
      </c>
      <c r="D7074" t="s">
        <v>57</v>
      </c>
      <c r="E7074" t="s">
        <v>58</v>
      </c>
      <c r="F7074" t="s">
        <v>19</v>
      </c>
    </row>
    <row r="7075" spans="1:6" x14ac:dyDescent="0.25">
      <c r="A7075" t="s">
        <v>26229</v>
      </c>
      <c r="B7075" t="s">
        <v>26230</v>
      </c>
      <c r="C7075" t="s">
        <v>26231</v>
      </c>
      <c r="D7075" t="s">
        <v>9</v>
      </c>
      <c r="E7075" t="s">
        <v>10</v>
      </c>
      <c r="F7075" t="s">
        <v>3</v>
      </c>
    </row>
    <row r="7076" spans="1:6" x14ac:dyDescent="0.25">
      <c r="A7076" t="s">
        <v>26232</v>
      </c>
      <c r="B7076" t="s">
        <v>26233</v>
      </c>
      <c r="C7076" t="s">
        <v>26234</v>
      </c>
      <c r="D7076" t="s">
        <v>9</v>
      </c>
      <c r="E7076" t="s">
        <v>10</v>
      </c>
      <c r="F7076" t="s">
        <v>3</v>
      </c>
    </row>
    <row r="7077" spans="1:6" x14ac:dyDescent="0.25">
      <c r="A7077" t="s">
        <v>26235</v>
      </c>
      <c r="B7077" t="s">
        <v>26236</v>
      </c>
      <c r="C7077" t="s">
        <v>26237</v>
      </c>
      <c r="D7077" t="s">
        <v>2290</v>
      </c>
      <c r="E7077" t="s">
        <v>2298</v>
      </c>
      <c r="F7077" t="s">
        <v>19</v>
      </c>
    </row>
    <row r="7078" spans="1:6" x14ac:dyDescent="0.25">
      <c r="A7078" t="s">
        <v>26238</v>
      </c>
      <c r="B7078" t="s">
        <v>26239</v>
      </c>
      <c r="C7078" t="s">
        <v>26240</v>
      </c>
      <c r="D7078" t="s">
        <v>4360</v>
      </c>
      <c r="E7078" t="s">
        <v>12219</v>
      </c>
      <c r="F7078" t="s">
        <v>20</v>
      </c>
    </row>
    <row r="7079" spans="1:6" x14ac:dyDescent="0.25">
      <c r="A7079" t="s">
        <v>26241</v>
      </c>
      <c r="B7079" t="s">
        <v>26242</v>
      </c>
      <c r="C7079" t="s">
        <v>26243</v>
      </c>
      <c r="D7079" t="s">
        <v>13324</v>
      </c>
      <c r="E7079" t="s">
        <v>13325</v>
      </c>
      <c r="F7079" t="s">
        <v>20</v>
      </c>
    </row>
    <row r="7080" spans="1:6" x14ac:dyDescent="0.25">
      <c r="A7080" t="s">
        <v>26244</v>
      </c>
      <c r="B7080" t="s">
        <v>26245</v>
      </c>
      <c r="C7080" t="s">
        <v>26246</v>
      </c>
      <c r="D7080" t="s">
        <v>37</v>
      </c>
      <c r="E7080" t="s">
        <v>38</v>
      </c>
      <c r="F7080" t="s">
        <v>19</v>
      </c>
    </row>
    <row r="7081" spans="1:6" x14ac:dyDescent="0.25">
      <c r="A7081" t="s">
        <v>26247</v>
      </c>
      <c r="B7081" t="s">
        <v>26248</v>
      </c>
      <c r="C7081" t="s">
        <v>26249</v>
      </c>
      <c r="D7081" t="s">
        <v>132</v>
      </c>
      <c r="E7081" t="s">
        <v>173</v>
      </c>
      <c r="F7081" t="s">
        <v>13</v>
      </c>
    </row>
    <row r="7082" spans="1:6" x14ac:dyDescent="0.25">
      <c r="A7082" t="s">
        <v>26250</v>
      </c>
      <c r="B7082" t="s">
        <v>26251</v>
      </c>
      <c r="C7082" t="s">
        <v>26252</v>
      </c>
      <c r="D7082" t="s">
        <v>48</v>
      </c>
      <c r="E7082" t="s">
        <v>4834</v>
      </c>
      <c r="F7082" t="s">
        <v>19</v>
      </c>
    </row>
    <row r="7083" spans="1:6" x14ac:dyDescent="0.25">
      <c r="A7083" t="s">
        <v>26253</v>
      </c>
      <c r="B7083" t="s">
        <v>26254</v>
      </c>
      <c r="C7083" t="s">
        <v>26255</v>
      </c>
      <c r="D7083" t="s">
        <v>3474</v>
      </c>
      <c r="E7083" t="s">
        <v>14426</v>
      </c>
      <c r="F7083" t="s">
        <v>16</v>
      </c>
    </row>
    <row r="7084" spans="1:6" x14ac:dyDescent="0.25">
      <c r="A7084" t="s">
        <v>26256</v>
      </c>
      <c r="B7084" t="s">
        <v>26257</v>
      </c>
      <c r="C7084" t="s">
        <v>26258</v>
      </c>
      <c r="D7084" t="s">
        <v>171</v>
      </c>
      <c r="E7084" t="s">
        <v>2453</v>
      </c>
      <c r="F7084" t="s">
        <v>32</v>
      </c>
    </row>
    <row r="7085" spans="1:6" x14ac:dyDescent="0.25">
      <c r="A7085" t="s">
        <v>26259</v>
      </c>
      <c r="B7085" t="s">
        <v>26260</v>
      </c>
      <c r="C7085" t="s">
        <v>16673</v>
      </c>
      <c r="D7085" t="s">
        <v>9</v>
      </c>
      <c r="E7085" t="s">
        <v>10</v>
      </c>
      <c r="F7085" t="s">
        <v>3</v>
      </c>
    </row>
    <row r="7086" spans="1:6" x14ac:dyDescent="0.25">
      <c r="A7086" t="s">
        <v>26261</v>
      </c>
      <c r="B7086" t="s">
        <v>26262</v>
      </c>
      <c r="C7086" t="s">
        <v>26263</v>
      </c>
      <c r="D7086" t="s">
        <v>2584</v>
      </c>
      <c r="E7086" t="s">
        <v>13254</v>
      </c>
      <c r="F7086" t="s">
        <v>20</v>
      </c>
    </row>
    <row r="7087" spans="1:6" x14ac:dyDescent="0.25">
      <c r="A7087" t="s">
        <v>26264</v>
      </c>
      <c r="B7087" t="s">
        <v>26265</v>
      </c>
      <c r="C7087" t="s">
        <v>26266</v>
      </c>
      <c r="D7087" t="s">
        <v>50</v>
      </c>
      <c r="E7087" t="s">
        <v>51</v>
      </c>
      <c r="F7087" t="s">
        <v>3</v>
      </c>
    </row>
    <row r="7088" spans="1:6" x14ac:dyDescent="0.25">
      <c r="A7088" t="s">
        <v>26267</v>
      </c>
      <c r="B7088" t="s">
        <v>26268</v>
      </c>
      <c r="C7088" t="s">
        <v>26269</v>
      </c>
      <c r="D7088" t="s">
        <v>171</v>
      </c>
      <c r="E7088" t="s">
        <v>231</v>
      </c>
      <c r="F7088" t="s">
        <v>32</v>
      </c>
    </row>
    <row r="7089" spans="1:6" x14ac:dyDescent="0.25">
      <c r="A7089" t="s">
        <v>26270</v>
      </c>
      <c r="B7089" t="s">
        <v>26271</v>
      </c>
      <c r="C7089" t="s">
        <v>26272</v>
      </c>
      <c r="D7089" t="s">
        <v>46</v>
      </c>
      <c r="E7089" t="s">
        <v>47</v>
      </c>
      <c r="F7089" t="s">
        <v>3</v>
      </c>
    </row>
    <row r="7090" spans="1:6" x14ac:dyDescent="0.25">
      <c r="A7090" t="s">
        <v>26273</v>
      </c>
      <c r="B7090" t="s">
        <v>26274</v>
      </c>
      <c r="C7090" t="s">
        <v>26275</v>
      </c>
      <c r="D7090" t="s">
        <v>6143</v>
      </c>
      <c r="E7090" t="s">
        <v>6144</v>
      </c>
      <c r="F7090" t="s">
        <v>19</v>
      </c>
    </row>
    <row r="7091" spans="1:6" x14ac:dyDescent="0.25">
      <c r="A7091" t="s">
        <v>26276</v>
      </c>
      <c r="B7091" t="s">
        <v>26277</v>
      </c>
      <c r="C7091" t="s">
        <v>26278</v>
      </c>
      <c r="D7091" t="s">
        <v>23</v>
      </c>
      <c r="E7091" t="s">
        <v>24</v>
      </c>
      <c r="F7091" t="s">
        <v>18</v>
      </c>
    </row>
    <row r="7092" spans="1:6" x14ac:dyDescent="0.25">
      <c r="A7092" t="s">
        <v>26279</v>
      </c>
      <c r="B7092" t="s">
        <v>26280</v>
      </c>
      <c r="C7092" t="s">
        <v>26281</v>
      </c>
      <c r="D7092" t="s">
        <v>5930</v>
      </c>
      <c r="E7092" t="s">
        <v>5931</v>
      </c>
      <c r="F7092" t="s">
        <v>32</v>
      </c>
    </row>
    <row r="7093" spans="1:6" x14ac:dyDescent="0.25">
      <c r="A7093" t="s">
        <v>26282</v>
      </c>
      <c r="B7093" t="s">
        <v>26283</v>
      </c>
      <c r="C7093" t="s">
        <v>26284</v>
      </c>
      <c r="D7093" t="s">
        <v>23</v>
      </c>
      <c r="E7093" t="s">
        <v>24</v>
      </c>
      <c r="F7093" t="s">
        <v>18</v>
      </c>
    </row>
    <row r="7094" spans="1:6" x14ac:dyDescent="0.25">
      <c r="A7094" t="s">
        <v>26285</v>
      </c>
      <c r="B7094" t="s">
        <v>26286</v>
      </c>
      <c r="C7094" t="s">
        <v>26287</v>
      </c>
      <c r="D7094" t="s">
        <v>52</v>
      </c>
      <c r="E7094" t="s">
        <v>53</v>
      </c>
      <c r="F7094" t="s">
        <v>19</v>
      </c>
    </row>
    <row r="7095" spans="1:6" x14ac:dyDescent="0.25">
      <c r="A7095" t="s">
        <v>26288</v>
      </c>
      <c r="B7095" t="s">
        <v>26289</v>
      </c>
      <c r="C7095" t="s">
        <v>26290</v>
      </c>
      <c r="D7095" t="s">
        <v>123</v>
      </c>
      <c r="E7095" t="s">
        <v>9206</v>
      </c>
      <c r="F7095" t="s">
        <v>16</v>
      </c>
    </row>
    <row r="7096" spans="1:6" x14ac:dyDescent="0.25">
      <c r="A7096" t="s">
        <v>26291</v>
      </c>
      <c r="B7096" t="s">
        <v>26292</v>
      </c>
      <c r="C7096" t="s">
        <v>26293</v>
      </c>
      <c r="D7096" t="s">
        <v>276</v>
      </c>
      <c r="E7096" t="s">
        <v>211</v>
      </c>
      <c r="F7096" t="s">
        <v>16</v>
      </c>
    </row>
    <row r="7097" spans="1:6" x14ac:dyDescent="0.25">
      <c r="A7097" t="s">
        <v>26294</v>
      </c>
      <c r="B7097" t="s">
        <v>26295</v>
      </c>
      <c r="C7097" t="s">
        <v>26296</v>
      </c>
      <c r="D7097" t="s">
        <v>40</v>
      </c>
      <c r="E7097" t="s">
        <v>4962</v>
      </c>
      <c r="F7097" t="s">
        <v>18</v>
      </c>
    </row>
    <row r="7098" spans="1:6" x14ac:dyDescent="0.25">
      <c r="A7098" t="s">
        <v>26297</v>
      </c>
      <c r="B7098" t="s">
        <v>26298</v>
      </c>
      <c r="C7098" t="s">
        <v>26299</v>
      </c>
      <c r="D7098" t="s">
        <v>201</v>
      </c>
      <c r="E7098" t="s">
        <v>202</v>
      </c>
      <c r="F7098" t="s">
        <v>3</v>
      </c>
    </row>
    <row r="7099" spans="1:6" x14ac:dyDescent="0.25">
      <c r="A7099" t="s">
        <v>26300</v>
      </c>
      <c r="B7099" t="s">
        <v>26301</v>
      </c>
      <c r="C7099" t="s">
        <v>26302</v>
      </c>
      <c r="D7099" t="s">
        <v>37</v>
      </c>
      <c r="E7099" t="s">
        <v>38</v>
      </c>
      <c r="F7099" t="s">
        <v>19</v>
      </c>
    </row>
    <row r="7100" spans="1:6" x14ac:dyDescent="0.25">
      <c r="A7100" t="s">
        <v>26303</v>
      </c>
      <c r="B7100" t="s">
        <v>26304</v>
      </c>
      <c r="C7100" t="s">
        <v>26305</v>
      </c>
      <c r="D7100" t="s">
        <v>2290</v>
      </c>
      <c r="E7100" t="s">
        <v>2298</v>
      </c>
      <c r="F7100" t="s">
        <v>19</v>
      </c>
    </row>
    <row r="7101" spans="1:6" x14ac:dyDescent="0.25">
      <c r="A7101" t="s">
        <v>26306</v>
      </c>
      <c r="B7101" t="s">
        <v>26307</v>
      </c>
      <c r="C7101" t="s">
        <v>26308</v>
      </c>
      <c r="D7101" t="s">
        <v>11027</v>
      </c>
      <c r="E7101" t="s">
        <v>26309</v>
      </c>
      <c r="F7101" t="s">
        <v>6828</v>
      </c>
    </row>
    <row r="7102" spans="1:6" x14ac:dyDescent="0.25">
      <c r="A7102" t="s">
        <v>26310</v>
      </c>
      <c r="B7102" t="s">
        <v>26311</v>
      </c>
      <c r="C7102" t="s">
        <v>26312</v>
      </c>
      <c r="D7102" t="s">
        <v>39</v>
      </c>
      <c r="E7102" t="s">
        <v>95</v>
      </c>
      <c r="F7102" t="s">
        <v>31</v>
      </c>
    </row>
    <row r="7103" spans="1:6" x14ac:dyDescent="0.25">
      <c r="A7103" t="s">
        <v>26313</v>
      </c>
      <c r="B7103" t="s">
        <v>26314</v>
      </c>
      <c r="C7103" t="s">
        <v>26315</v>
      </c>
      <c r="D7103" t="s">
        <v>123</v>
      </c>
      <c r="E7103" t="s">
        <v>9206</v>
      </c>
      <c r="F7103" t="s">
        <v>16</v>
      </c>
    </row>
    <row r="7104" spans="1:6" x14ac:dyDescent="0.25">
      <c r="A7104" t="s">
        <v>26316</v>
      </c>
      <c r="B7104" t="s">
        <v>26317</v>
      </c>
      <c r="C7104" t="s">
        <v>26318</v>
      </c>
      <c r="D7104" t="s">
        <v>12871</v>
      </c>
      <c r="E7104" t="s">
        <v>12872</v>
      </c>
      <c r="F7104" t="s">
        <v>20</v>
      </c>
    </row>
    <row r="7105" spans="1:6" x14ac:dyDescent="0.25">
      <c r="A7105" t="s">
        <v>26319</v>
      </c>
      <c r="B7105" t="s">
        <v>26320</v>
      </c>
      <c r="C7105" t="s">
        <v>26321</v>
      </c>
      <c r="D7105" t="s">
        <v>12320</v>
      </c>
      <c r="E7105" t="s">
        <v>12321</v>
      </c>
      <c r="F7105" t="s">
        <v>32</v>
      </c>
    </row>
    <row r="7106" spans="1:6" x14ac:dyDescent="0.25">
      <c r="A7106" t="s">
        <v>26322</v>
      </c>
      <c r="B7106" t="s">
        <v>26323</v>
      </c>
      <c r="C7106" t="s">
        <v>26324</v>
      </c>
      <c r="D7106" t="s">
        <v>2342</v>
      </c>
      <c r="E7106" t="s">
        <v>2340</v>
      </c>
      <c r="F7106" t="s">
        <v>18</v>
      </c>
    </row>
    <row r="7107" spans="1:6" x14ac:dyDescent="0.25">
      <c r="A7107" t="s">
        <v>26325</v>
      </c>
      <c r="B7107" t="s">
        <v>26326</v>
      </c>
      <c r="C7107" t="s">
        <v>26327</v>
      </c>
      <c r="D7107" t="s">
        <v>101</v>
      </c>
      <c r="E7107" t="s">
        <v>102</v>
      </c>
      <c r="F7107" t="s">
        <v>16</v>
      </c>
    </row>
    <row r="7108" spans="1:6" x14ac:dyDescent="0.25">
      <c r="A7108" t="s">
        <v>26328</v>
      </c>
      <c r="B7108" t="s">
        <v>26329</v>
      </c>
      <c r="C7108" t="s">
        <v>26330</v>
      </c>
      <c r="D7108" t="s">
        <v>1884</v>
      </c>
      <c r="E7108" t="s">
        <v>1885</v>
      </c>
      <c r="F7108" t="s">
        <v>32</v>
      </c>
    </row>
    <row r="7109" spans="1:6" x14ac:dyDescent="0.25">
      <c r="A7109" t="s">
        <v>26331</v>
      </c>
      <c r="B7109" t="s">
        <v>26332</v>
      </c>
      <c r="C7109" t="s">
        <v>26333</v>
      </c>
      <c r="D7109" t="s">
        <v>17</v>
      </c>
      <c r="E7109" t="s">
        <v>10260</v>
      </c>
      <c r="F7109" t="s">
        <v>18</v>
      </c>
    </row>
    <row r="7110" spans="1:6" x14ac:dyDescent="0.25">
      <c r="A7110" t="s">
        <v>26334</v>
      </c>
      <c r="B7110" t="s">
        <v>26335</v>
      </c>
      <c r="C7110" t="s">
        <v>26336</v>
      </c>
      <c r="D7110" t="s">
        <v>39</v>
      </c>
      <c r="E7110" t="s">
        <v>12506</v>
      </c>
      <c r="F7110" t="s">
        <v>31</v>
      </c>
    </row>
    <row r="7111" spans="1:6" x14ac:dyDescent="0.25">
      <c r="A7111" t="s">
        <v>26337</v>
      </c>
      <c r="B7111" t="s">
        <v>3719</v>
      </c>
      <c r="C7111" t="s">
        <v>26338</v>
      </c>
      <c r="D7111" t="s">
        <v>82</v>
      </c>
      <c r="E7111" t="s">
        <v>22</v>
      </c>
      <c r="F7111" t="s">
        <v>16</v>
      </c>
    </row>
    <row r="7112" spans="1:6" x14ac:dyDescent="0.25">
      <c r="A7112" t="s">
        <v>26339</v>
      </c>
      <c r="B7112" t="s">
        <v>26340</v>
      </c>
      <c r="C7112" t="s">
        <v>26341</v>
      </c>
      <c r="D7112" t="s">
        <v>235</v>
      </c>
      <c r="E7112" t="s">
        <v>14742</v>
      </c>
      <c r="F7112" t="s">
        <v>16</v>
      </c>
    </row>
    <row r="7113" spans="1:6" x14ac:dyDescent="0.25">
      <c r="A7113" t="s">
        <v>26342</v>
      </c>
      <c r="B7113" t="s">
        <v>26343</v>
      </c>
      <c r="C7113" t="s">
        <v>26344</v>
      </c>
      <c r="D7113" t="s">
        <v>129</v>
      </c>
      <c r="E7113" t="s">
        <v>140</v>
      </c>
      <c r="F7113" t="s">
        <v>19</v>
      </c>
    </row>
    <row r="7114" spans="1:6" x14ac:dyDescent="0.25">
      <c r="A7114" t="s">
        <v>26345</v>
      </c>
      <c r="B7114" t="s">
        <v>26346</v>
      </c>
      <c r="C7114" t="s">
        <v>26347</v>
      </c>
      <c r="D7114" t="s">
        <v>105</v>
      </c>
      <c r="E7114" t="s">
        <v>5398</v>
      </c>
      <c r="F7114" t="s">
        <v>3</v>
      </c>
    </row>
    <row r="7115" spans="1:6" x14ac:dyDescent="0.25">
      <c r="A7115" t="s">
        <v>26348</v>
      </c>
      <c r="B7115" t="s">
        <v>26349</v>
      </c>
      <c r="C7115" t="s">
        <v>26350</v>
      </c>
      <c r="D7115" t="s">
        <v>2502</v>
      </c>
      <c r="E7115" t="s">
        <v>12803</v>
      </c>
      <c r="F7115" t="s">
        <v>20</v>
      </c>
    </row>
    <row r="7116" spans="1:6" x14ac:dyDescent="0.25">
      <c r="A7116" t="s">
        <v>26351</v>
      </c>
      <c r="B7116" t="s">
        <v>26352</v>
      </c>
      <c r="C7116" t="s">
        <v>26353</v>
      </c>
      <c r="D7116" t="s">
        <v>5328</v>
      </c>
      <c r="E7116" t="s">
        <v>5329</v>
      </c>
      <c r="F7116" t="s">
        <v>19</v>
      </c>
    </row>
    <row r="7117" spans="1:6" x14ac:dyDescent="0.25">
      <c r="A7117" t="s">
        <v>26354</v>
      </c>
      <c r="B7117" t="s">
        <v>26355</v>
      </c>
      <c r="C7117" t="s">
        <v>26356</v>
      </c>
      <c r="D7117" t="s">
        <v>76</v>
      </c>
      <c r="E7117" t="s">
        <v>4843</v>
      </c>
      <c r="F7117" t="s">
        <v>32</v>
      </c>
    </row>
    <row r="7118" spans="1:6" x14ac:dyDescent="0.25">
      <c r="A7118" t="s">
        <v>26357</v>
      </c>
      <c r="B7118" t="s">
        <v>26358</v>
      </c>
      <c r="C7118" t="s">
        <v>26359</v>
      </c>
      <c r="D7118" t="s">
        <v>52</v>
      </c>
      <c r="E7118" t="s">
        <v>53</v>
      </c>
      <c r="F7118" t="s">
        <v>19</v>
      </c>
    </row>
    <row r="7119" spans="1:6" x14ac:dyDescent="0.25">
      <c r="A7119" t="s">
        <v>26360</v>
      </c>
      <c r="B7119" t="s">
        <v>26361</v>
      </c>
      <c r="C7119" t="s">
        <v>26362</v>
      </c>
      <c r="D7119" t="s">
        <v>1884</v>
      </c>
      <c r="E7119" t="s">
        <v>1885</v>
      </c>
      <c r="F7119" t="s">
        <v>32</v>
      </c>
    </row>
    <row r="7120" spans="1:6" x14ac:dyDescent="0.25">
      <c r="A7120" t="s">
        <v>26363</v>
      </c>
      <c r="B7120" t="s">
        <v>26364</v>
      </c>
      <c r="C7120" t="s">
        <v>26365</v>
      </c>
      <c r="D7120" t="s">
        <v>9</v>
      </c>
      <c r="E7120" t="s">
        <v>10</v>
      </c>
      <c r="F7120" t="s">
        <v>3</v>
      </c>
    </row>
    <row r="7121" spans="1:6" x14ac:dyDescent="0.25">
      <c r="A7121" t="s">
        <v>26366</v>
      </c>
      <c r="B7121" t="s">
        <v>26367</v>
      </c>
      <c r="C7121" t="s">
        <v>26368</v>
      </c>
      <c r="D7121" t="s">
        <v>2366</v>
      </c>
      <c r="E7121" t="s">
        <v>5955</v>
      </c>
      <c r="F7121" t="s">
        <v>19</v>
      </c>
    </row>
    <row r="7122" spans="1:6" x14ac:dyDescent="0.25">
      <c r="A7122" t="s">
        <v>26369</v>
      </c>
      <c r="B7122" t="s">
        <v>26370</v>
      </c>
      <c r="C7122" t="s">
        <v>26371</v>
      </c>
      <c r="D7122" t="s">
        <v>110</v>
      </c>
      <c r="E7122" t="s">
        <v>26372</v>
      </c>
      <c r="F7122" t="s">
        <v>32</v>
      </c>
    </row>
    <row r="7123" spans="1:6" x14ac:dyDescent="0.25">
      <c r="A7123" t="s">
        <v>26373</v>
      </c>
      <c r="B7123" t="s">
        <v>26374</v>
      </c>
      <c r="C7123" t="s">
        <v>26375</v>
      </c>
      <c r="D7123" t="s">
        <v>2</v>
      </c>
      <c r="E7123" t="s">
        <v>113</v>
      </c>
      <c r="F7123" t="s">
        <v>3</v>
      </c>
    </row>
    <row r="7124" spans="1:6" x14ac:dyDescent="0.25">
      <c r="A7124" t="s">
        <v>26376</v>
      </c>
      <c r="B7124" t="s">
        <v>26377</v>
      </c>
      <c r="C7124" t="s">
        <v>26378</v>
      </c>
      <c r="D7124" t="s">
        <v>201</v>
      </c>
      <c r="E7124" t="s">
        <v>202</v>
      </c>
      <c r="F7124" t="s">
        <v>3</v>
      </c>
    </row>
    <row r="7125" spans="1:6" x14ac:dyDescent="0.25">
      <c r="A7125" t="s">
        <v>26379</v>
      </c>
      <c r="B7125" t="s">
        <v>26380</v>
      </c>
      <c r="C7125" t="s">
        <v>26381</v>
      </c>
      <c r="D7125" t="s">
        <v>2268</v>
      </c>
      <c r="E7125" t="s">
        <v>2358</v>
      </c>
      <c r="F7125" t="s">
        <v>19</v>
      </c>
    </row>
    <row r="7126" spans="1:6" x14ac:dyDescent="0.25">
      <c r="A7126" t="s">
        <v>26382</v>
      </c>
      <c r="B7126" t="s">
        <v>26383</v>
      </c>
      <c r="C7126" t="s">
        <v>26384</v>
      </c>
      <c r="D7126" t="s">
        <v>100</v>
      </c>
      <c r="E7126" t="s">
        <v>22</v>
      </c>
      <c r="F7126" t="s">
        <v>16</v>
      </c>
    </row>
    <row r="7127" spans="1:6" x14ac:dyDescent="0.25">
      <c r="A7127" t="s">
        <v>26385</v>
      </c>
      <c r="B7127" t="s">
        <v>26386</v>
      </c>
      <c r="C7127" t="s">
        <v>26387</v>
      </c>
      <c r="D7127" t="s">
        <v>52</v>
      </c>
      <c r="E7127" t="s">
        <v>6026</v>
      </c>
      <c r="F7127" t="s">
        <v>19</v>
      </c>
    </row>
    <row r="7128" spans="1:6" x14ac:dyDescent="0.25">
      <c r="A7128" t="s">
        <v>26388</v>
      </c>
      <c r="B7128" t="s">
        <v>26389</v>
      </c>
      <c r="C7128" t="s">
        <v>26390</v>
      </c>
      <c r="D7128" t="s">
        <v>84</v>
      </c>
      <c r="E7128" t="s">
        <v>85</v>
      </c>
      <c r="F7128" t="s">
        <v>13</v>
      </c>
    </row>
    <row r="7129" spans="1:6" x14ac:dyDescent="0.25">
      <c r="A7129" t="s">
        <v>26391</v>
      </c>
      <c r="B7129" t="s">
        <v>26392</v>
      </c>
      <c r="C7129" t="s">
        <v>26393</v>
      </c>
      <c r="D7129" t="s">
        <v>76</v>
      </c>
      <c r="E7129" t="s">
        <v>4843</v>
      </c>
      <c r="F7129" t="s">
        <v>32</v>
      </c>
    </row>
    <row r="7130" spans="1:6" x14ac:dyDescent="0.25">
      <c r="A7130" t="s">
        <v>26394</v>
      </c>
      <c r="B7130" t="s">
        <v>26395</v>
      </c>
      <c r="C7130" t="s">
        <v>26396</v>
      </c>
      <c r="D7130" t="s">
        <v>7</v>
      </c>
      <c r="E7130" t="s">
        <v>8</v>
      </c>
      <c r="F7130" t="s">
        <v>3</v>
      </c>
    </row>
    <row r="7131" spans="1:6" x14ac:dyDescent="0.25">
      <c r="A7131" t="s">
        <v>26397</v>
      </c>
      <c r="B7131" t="s">
        <v>26398</v>
      </c>
      <c r="C7131" t="s">
        <v>26399</v>
      </c>
      <c r="D7131" t="s">
        <v>2502</v>
      </c>
      <c r="E7131" t="s">
        <v>12803</v>
      </c>
      <c r="F7131" t="s">
        <v>20</v>
      </c>
    </row>
    <row r="7132" spans="1:6" x14ac:dyDescent="0.25">
      <c r="A7132" t="s">
        <v>26400</v>
      </c>
      <c r="B7132" t="s">
        <v>26401</v>
      </c>
      <c r="C7132" t="s">
        <v>26402</v>
      </c>
      <c r="D7132" t="s">
        <v>6984</v>
      </c>
      <c r="E7132" t="s">
        <v>6985</v>
      </c>
      <c r="F7132" t="s">
        <v>16</v>
      </c>
    </row>
    <row r="7133" spans="1:6" x14ac:dyDescent="0.25">
      <c r="A7133" t="s">
        <v>26403</v>
      </c>
      <c r="B7133" t="s">
        <v>26404</v>
      </c>
      <c r="C7133" t="s">
        <v>26405</v>
      </c>
      <c r="D7133" t="s">
        <v>105</v>
      </c>
      <c r="E7133" t="s">
        <v>5398</v>
      </c>
      <c r="F7133" t="s">
        <v>3</v>
      </c>
    </row>
    <row r="7134" spans="1:6" x14ac:dyDescent="0.25">
      <c r="A7134" t="s">
        <v>26406</v>
      </c>
      <c r="B7134" t="s">
        <v>26407</v>
      </c>
      <c r="C7134" t="s">
        <v>10355</v>
      </c>
      <c r="D7134" t="s">
        <v>23</v>
      </c>
      <c r="E7134" t="s">
        <v>24</v>
      </c>
      <c r="F7134" t="s">
        <v>18</v>
      </c>
    </row>
    <row r="7135" spans="1:6" x14ac:dyDescent="0.25">
      <c r="A7135" t="s">
        <v>26408</v>
      </c>
      <c r="B7135" t="s">
        <v>26409</v>
      </c>
      <c r="C7135" t="s">
        <v>26410</v>
      </c>
      <c r="D7135" t="s">
        <v>213</v>
      </c>
      <c r="E7135" t="s">
        <v>9059</v>
      </c>
      <c r="F7135" t="s">
        <v>32</v>
      </c>
    </row>
    <row r="7136" spans="1:6" x14ac:dyDescent="0.25">
      <c r="A7136" t="s">
        <v>26411</v>
      </c>
      <c r="B7136" t="s">
        <v>26412</v>
      </c>
      <c r="C7136" t="s">
        <v>26413</v>
      </c>
      <c r="D7136" t="s">
        <v>76</v>
      </c>
      <c r="E7136" t="s">
        <v>4843</v>
      </c>
      <c r="F7136" t="s">
        <v>32</v>
      </c>
    </row>
    <row r="7137" spans="1:6" x14ac:dyDescent="0.25">
      <c r="A7137" t="s">
        <v>26414</v>
      </c>
      <c r="B7137" t="s">
        <v>26415</v>
      </c>
      <c r="C7137" t="s">
        <v>26416</v>
      </c>
      <c r="D7137" t="s">
        <v>72</v>
      </c>
      <c r="E7137" t="s">
        <v>73</v>
      </c>
      <c r="F7137" t="s">
        <v>32</v>
      </c>
    </row>
    <row r="7138" spans="1:6" x14ac:dyDescent="0.25">
      <c r="A7138" t="s">
        <v>26417</v>
      </c>
      <c r="B7138" t="s">
        <v>26418</v>
      </c>
      <c r="C7138" t="s">
        <v>26419</v>
      </c>
      <c r="D7138" t="s">
        <v>23</v>
      </c>
      <c r="E7138" t="s">
        <v>24</v>
      </c>
      <c r="F7138" t="s">
        <v>18</v>
      </c>
    </row>
    <row r="7139" spans="1:6" x14ac:dyDescent="0.25">
      <c r="A7139" t="s">
        <v>26420</v>
      </c>
      <c r="B7139" t="s">
        <v>26421</v>
      </c>
      <c r="C7139" t="s">
        <v>26422</v>
      </c>
      <c r="D7139" t="s">
        <v>4</v>
      </c>
      <c r="E7139" t="s">
        <v>5</v>
      </c>
      <c r="F7139" t="s">
        <v>6</v>
      </c>
    </row>
    <row r="7140" spans="1:6" x14ac:dyDescent="0.25">
      <c r="A7140" t="s">
        <v>26423</v>
      </c>
      <c r="B7140" t="s">
        <v>26424</v>
      </c>
      <c r="C7140" t="s">
        <v>21408</v>
      </c>
      <c r="D7140" t="s">
        <v>2570</v>
      </c>
      <c r="E7140" t="s">
        <v>12812</v>
      </c>
      <c r="F7140" t="s">
        <v>20</v>
      </c>
    </row>
    <row r="7141" spans="1:6" x14ac:dyDescent="0.25">
      <c r="A7141" t="s">
        <v>26425</v>
      </c>
      <c r="B7141" t="s">
        <v>26426</v>
      </c>
      <c r="C7141" t="s">
        <v>26427</v>
      </c>
      <c r="D7141" t="s">
        <v>96</v>
      </c>
      <c r="E7141" t="s">
        <v>97</v>
      </c>
      <c r="F7141" t="s">
        <v>6</v>
      </c>
    </row>
    <row r="7142" spans="1:6" x14ac:dyDescent="0.25">
      <c r="A7142" t="s">
        <v>26428</v>
      </c>
      <c r="B7142" t="s">
        <v>26429</v>
      </c>
      <c r="C7142" t="s">
        <v>26430</v>
      </c>
      <c r="D7142" t="s">
        <v>5037</v>
      </c>
      <c r="E7142" t="s">
        <v>36</v>
      </c>
      <c r="F7142" t="s">
        <v>13</v>
      </c>
    </row>
    <row r="7143" spans="1:6" x14ac:dyDescent="0.25">
      <c r="A7143" t="s">
        <v>26431</v>
      </c>
      <c r="B7143" t="s">
        <v>26432</v>
      </c>
      <c r="C7143" t="s">
        <v>26433</v>
      </c>
      <c r="D7143" t="s">
        <v>82</v>
      </c>
      <c r="E7143" t="s">
        <v>22</v>
      </c>
      <c r="F7143" t="s">
        <v>16</v>
      </c>
    </row>
    <row r="7144" spans="1:6" x14ac:dyDescent="0.25">
      <c r="A7144" t="s">
        <v>26436</v>
      </c>
      <c r="B7144" t="s">
        <v>26437</v>
      </c>
      <c r="C7144" t="s">
        <v>26438</v>
      </c>
      <c r="D7144" t="s">
        <v>79</v>
      </c>
      <c r="E7144" t="s">
        <v>20419</v>
      </c>
      <c r="F7144" t="s">
        <v>13</v>
      </c>
    </row>
    <row r="7145" spans="1:6" x14ac:dyDescent="0.25">
      <c r="A7145" t="s">
        <v>26439</v>
      </c>
      <c r="B7145" t="s">
        <v>519</v>
      </c>
      <c r="C7145" t="s">
        <v>5225</v>
      </c>
      <c r="D7145" s="9" t="s">
        <v>268</v>
      </c>
      <c r="E7145" t="s">
        <v>172</v>
      </c>
      <c r="F7145" t="s">
        <v>3</v>
      </c>
    </row>
    <row r="7146" spans="1:6" x14ac:dyDescent="0.25">
      <c r="A7146" t="s">
        <v>26440</v>
      </c>
      <c r="B7146" t="s">
        <v>26441</v>
      </c>
      <c r="C7146" t="s">
        <v>26442</v>
      </c>
      <c r="D7146" t="s">
        <v>101</v>
      </c>
      <c r="E7146" t="s">
        <v>9175</v>
      </c>
      <c r="F7146" t="s">
        <v>16</v>
      </c>
    </row>
    <row r="7147" spans="1:6" x14ac:dyDescent="0.25">
      <c r="A7147" t="s">
        <v>26443</v>
      </c>
      <c r="B7147" t="s">
        <v>26444</v>
      </c>
      <c r="C7147" t="s">
        <v>26445</v>
      </c>
      <c r="D7147" t="s">
        <v>48</v>
      </c>
      <c r="E7147" t="s">
        <v>49</v>
      </c>
      <c r="F7147" t="s">
        <v>19</v>
      </c>
    </row>
    <row r="7148" spans="1:6" x14ac:dyDescent="0.25">
      <c r="A7148" t="s">
        <v>26446</v>
      </c>
      <c r="B7148" t="s">
        <v>26447</v>
      </c>
      <c r="C7148" t="s">
        <v>26448</v>
      </c>
      <c r="D7148" t="s">
        <v>98</v>
      </c>
      <c r="E7148" t="s">
        <v>99</v>
      </c>
      <c r="F7148" t="s">
        <v>6</v>
      </c>
    </row>
    <row r="7149" spans="1:6" x14ac:dyDescent="0.25">
      <c r="A7149" t="s">
        <v>26449</v>
      </c>
      <c r="B7149" t="s">
        <v>26450</v>
      </c>
      <c r="C7149" t="s">
        <v>26451</v>
      </c>
      <c r="D7149" t="s">
        <v>37</v>
      </c>
      <c r="E7149" t="s">
        <v>38</v>
      </c>
      <c r="F7149" t="s">
        <v>19</v>
      </c>
    </row>
    <row r="7150" spans="1:6" x14ac:dyDescent="0.25">
      <c r="A7150" t="s">
        <v>26452</v>
      </c>
      <c r="B7150" t="s">
        <v>26453</v>
      </c>
      <c r="C7150" t="s">
        <v>26454</v>
      </c>
      <c r="D7150" t="s">
        <v>2440</v>
      </c>
      <c r="E7150" t="s">
        <v>6096</v>
      </c>
      <c r="F7150" t="s">
        <v>19</v>
      </c>
    </row>
    <row r="7151" spans="1:6" x14ac:dyDescent="0.25">
      <c r="A7151" t="s">
        <v>26455</v>
      </c>
      <c r="B7151" t="s">
        <v>26456</v>
      </c>
      <c r="C7151" t="s">
        <v>26457</v>
      </c>
      <c r="D7151" t="s">
        <v>96</v>
      </c>
      <c r="E7151" t="s">
        <v>97</v>
      </c>
      <c r="F7151" t="s">
        <v>6</v>
      </c>
    </row>
    <row r="7152" spans="1:6" x14ac:dyDescent="0.25">
      <c r="A7152" t="s">
        <v>26458</v>
      </c>
      <c r="B7152" t="s">
        <v>26459</v>
      </c>
      <c r="C7152" t="s">
        <v>26460</v>
      </c>
      <c r="D7152" t="s">
        <v>1985</v>
      </c>
      <c r="E7152" t="s">
        <v>172</v>
      </c>
      <c r="F7152" t="s">
        <v>3</v>
      </c>
    </row>
    <row r="7153" spans="1:6" x14ac:dyDescent="0.25">
      <c r="A7153" t="s">
        <v>26461</v>
      </c>
      <c r="B7153" t="s">
        <v>26462</v>
      </c>
      <c r="C7153" t="s">
        <v>26463</v>
      </c>
      <c r="D7153" t="s">
        <v>48</v>
      </c>
      <c r="E7153" t="s">
        <v>4834</v>
      </c>
      <c r="F7153" t="s">
        <v>19</v>
      </c>
    </row>
    <row r="7154" spans="1:6" x14ac:dyDescent="0.25">
      <c r="A7154" t="s">
        <v>26464</v>
      </c>
      <c r="B7154" t="s">
        <v>26465</v>
      </c>
      <c r="C7154" t="s">
        <v>26466</v>
      </c>
      <c r="D7154" t="s">
        <v>48</v>
      </c>
      <c r="E7154" t="s">
        <v>4834</v>
      </c>
      <c r="F7154" t="s">
        <v>19</v>
      </c>
    </row>
    <row r="7155" spans="1:6" x14ac:dyDescent="0.25">
      <c r="A7155" t="s">
        <v>26467</v>
      </c>
      <c r="B7155" t="s">
        <v>26468</v>
      </c>
      <c r="C7155" t="s">
        <v>26469</v>
      </c>
      <c r="D7155" t="s">
        <v>4949</v>
      </c>
      <c r="E7155" t="s">
        <v>4950</v>
      </c>
      <c r="F7155" t="s">
        <v>18</v>
      </c>
    </row>
    <row r="7156" spans="1:6" x14ac:dyDescent="0.25">
      <c r="A7156" t="s">
        <v>26470</v>
      </c>
      <c r="B7156" t="s">
        <v>26471</v>
      </c>
      <c r="C7156" t="s">
        <v>26472</v>
      </c>
      <c r="D7156" t="s">
        <v>136</v>
      </c>
      <c r="E7156" t="s">
        <v>137</v>
      </c>
      <c r="F7156" t="s">
        <v>19</v>
      </c>
    </row>
    <row r="7157" spans="1:6" x14ac:dyDescent="0.25">
      <c r="A7157" t="s">
        <v>26473</v>
      </c>
      <c r="B7157" t="s">
        <v>26474</v>
      </c>
      <c r="C7157" t="s">
        <v>26475</v>
      </c>
      <c r="D7157" t="s">
        <v>6779</v>
      </c>
      <c r="E7157" t="s">
        <v>6841</v>
      </c>
      <c r="F7157" t="s">
        <v>19</v>
      </c>
    </row>
    <row r="7158" spans="1:6" x14ac:dyDescent="0.25">
      <c r="A7158" t="s">
        <v>26476</v>
      </c>
      <c r="B7158" t="s">
        <v>26477</v>
      </c>
      <c r="C7158" t="s">
        <v>10524</v>
      </c>
      <c r="D7158" t="s">
        <v>96</v>
      </c>
      <c r="E7158" t="s">
        <v>97</v>
      </c>
      <c r="F7158" t="s">
        <v>6</v>
      </c>
    </row>
    <row r="7159" spans="1:6" x14ac:dyDescent="0.25">
      <c r="A7159" t="s">
        <v>26478</v>
      </c>
      <c r="B7159" t="s">
        <v>26479</v>
      </c>
      <c r="C7159" t="s">
        <v>26480</v>
      </c>
      <c r="D7159" t="s">
        <v>2518</v>
      </c>
      <c r="E7159" t="s">
        <v>12942</v>
      </c>
      <c r="F7159" t="s">
        <v>20</v>
      </c>
    </row>
    <row r="7160" spans="1:6" x14ac:dyDescent="0.25">
      <c r="A7160" t="s">
        <v>26481</v>
      </c>
      <c r="B7160" t="s">
        <v>26482</v>
      </c>
      <c r="C7160" t="s">
        <v>26483</v>
      </c>
      <c r="D7160" t="s">
        <v>7</v>
      </c>
      <c r="E7160" t="s">
        <v>8</v>
      </c>
      <c r="F7160" t="s">
        <v>3</v>
      </c>
    </row>
    <row r="7161" spans="1:6" x14ac:dyDescent="0.25">
      <c r="A7161" t="s">
        <v>26484</v>
      </c>
      <c r="B7161" t="s">
        <v>26485</v>
      </c>
      <c r="C7161" t="s">
        <v>26486</v>
      </c>
      <c r="D7161" t="s">
        <v>96</v>
      </c>
      <c r="E7161" t="s">
        <v>97</v>
      </c>
      <c r="F7161" t="s">
        <v>6</v>
      </c>
    </row>
    <row r="7162" spans="1:6" x14ac:dyDescent="0.25">
      <c r="A7162" t="s">
        <v>26487</v>
      </c>
      <c r="B7162" t="s">
        <v>26488</v>
      </c>
      <c r="C7162" t="s">
        <v>26489</v>
      </c>
      <c r="D7162" t="s">
        <v>98</v>
      </c>
      <c r="E7162" t="s">
        <v>99</v>
      </c>
      <c r="F7162" t="s">
        <v>6</v>
      </c>
    </row>
    <row r="7163" spans="1:6" x14ac:dyDescent="0.25">
      <c r="A7163" t="s">
        <v>26490</v>
      </c>
      <c r="B7163" t="s">
        <v>26491</v>
      </c>
      <c r="C7163" t="s">
        <v>26492</v>
      </c>
      <c r="D7163" t="s">
        <v>109</v>
      </c>
      <c r="E7163" t="s">
        <v>22</v>
      </c>
      <c r="F7163" t="s">
        <v>16</v>
      </c>
    </row>
    <row r="7164" spans="1:6" x14ac:dyDescent="0.25">
      <c r="A7164" t="s">
        <v>26493</v>
      </c>
      <c r="B7164" t="s">
        <v>26494</v>
      </c>
      <c r="C7164" t="s">
        <v>26495</v>
      </c>
      <c r="D7164" t="s">
        <v>40</v>
      </c>
      <c r="E7164" t="s">
        <v>256</v>
      </c>
      <c r="F7164" t="s">
        <v>18</v>
      </c>
    </row>
    <row r="7165" spans="1:6" x14ac:dyDescent="0.25">
      <c r="A7165" t="s">
        <v>26496</v>
      </c>
      <c r="B7165" t="s">
        <v>26497</v>
      </c>
      <c r="C7165" t="s">
        <v>26498</v>
      </c>
      <c r="D7165" t="s">
        <v>4</v>
      </c>
      <c r="E7165" t="s">
        <v>5</v>
      </c>
      <c r="F7165" t="s">
        <v>6</v>
      </c>
    </row>
    <row r="7166" spans="1:6" x14ac:dyDescent="0.25">
      <c r="A7166" t="s">
        <v>26499</v>
      </c>
      <c r="B7166" t="s">
        <v>26500</v>
      </c>
      <c r="C7166" t="s">
        <v>26501</v>
      </c>
      <c r="D7166" t="s">
        <v>2502</v>
      </c>
      <c r="E7166" t="s">
        <v>12803</v>
      </c>
      <c r="F7166" t="s">
        <v>20</v>
      </c>
    </row>
    <row r="7167" spans="1:6" x14ac:dyDescent="0.25">
      <c r="A7167" t="s">
        <v>26502</v>
      </c>
      <c r="B7167" t="s">
        <v>26503</v>
      </c>
      <c r="C7167" t="s">
        <v>26504</v>
      </c>
      <c r="D7167" t="s">
        <v>23</v>
      </c>
      <c r="E7167" t="s">
        <v>24</v>
      </c>
      <c r="F7167" t="s">
        <v>18</v>
      </c>
    </row>
    <row r="7168" spans="1:6" x14ac:dyDescent="0.25">
      <c r="A7168" t="s">
        <v>26505</v>
      </c>
      <c r="B7168" t="s">
        <v>26506</v>
      </c>
      <c r="C7168" t="s">
        <v>26507</v>
      </c>
      <c r="D7168" t="s">
        <v>2263</v>
      </c>
      <c r="E7168" t="s">
        <v>5315</v>
      </c>
      <c r="F7168" t="s">
        <v>19</v>
      </c>
    </row>
    <row r="7169" spans="1:6" x14ac:dyDescent="0.25">
      <c r="A7169" t="s">
        <v>26508</v>
      </c>
      <c r="B7169" t="s">
        <v>26509</v>
      </c>
      <c r="C7169" t="s">
        <v>26510</v>
      </c>
      <c r="D7169" t="s">
        <v>4360</v>
      </c>
      <c r="E7169" t="s">
        <v>12219</v>
      </c>
      <c r="F7169" t="s">
        <v>20</v>
      </c>
    </row>
    <row r="7170" spans="1:6" x14ac:dyDescent="0.25">
      <c r="A7170" t="s">
        <v>26511</v>
      </c>
      <c r="B7170" t="s">
        <v>26512</v>
      </c>
      <c r="C7170" t="s">
        <v>26513</v>
      </c>
      <c r="D7170" t="s">
        <v>37</v>
      </c>
      <c r="E7170" t="s">
        <v>38</v>
      </c>
      <c r="F7170" t="s">
        <v>19</v>
      </c>
    </row>
    <row r="7171" spans="1:6" x14ac:dyDescent="0.25">
      <c r="A7171" t="s">
        <v>26514</v>
      </c>
      <c r="B7171" t="s">
        <v>26515</v>
      </c>
      <c r="C7171" t="s">
        <v>26516</v>
      </c>
      <c r="D7171" t="s">
        <v>13464</v>
      </c>
      <c r="E7171" t="s">
        <v>13465</v>
      </c>
      <c r="F7171" t="s">
        <v>32</v>
      </c>
    </row>
    <row r="7172" spans="1:6" x14ac:dyDescent="0.25">
      <c r="A7172" t="s">
        <v>26517</v>
      </c>
      <c r="B7172" t="s">
        <v>26518</v>
      </c>
      <c r="C7172" t="s">
        <v>26519</v>
      </c>
      <c r="D7172" t="s">
        <v>4360</v>
      </c>
      <c r="E7172" t="s">
        <v>12219</v>
      </c>
      <c r="F7172" t="s">
        <v>20</v>
      </c>
    </row>
    <row r="7173" spans="1:6" x14ac:dyDescent="0.25">
      <c r="A7173" t="s">
        <v>26520</v>
      </c>
      <c r="B7173" t="s">
        <v>26521</v>
      </c>
      <c r="C7173" t="s">
        <v>26522</v>
      </c>
      <c r="D7173" t="s">
        <v>4866</v>
      </c>
      <c r="E7173" t="s">
        <v>4867</v>
      </c>
      <c r="F7173" t="s">
        <v>16</v>
      </c>
    </row>
    <row r="7174" spans="1:6" x14ac:dyDescent="0.25">
      <c r="A7174" t="s">
        <v>26523</v>
      </c>
      <c r="B7174" t="s">
        <v>26524</v>
      </c>
      <c r="C7174" t="s">
        <v>26525</v>
      </c>
      <c r="D7174" t="s">
        <v>52</v>
      </c>
      <c r="E7174" t="s">
        <v>53</v>
      </c>
      <c r="F7174" t="s">
        <v>19</v>
      </c>
    </row>
    <row r="7175" spans="1:6" x14ac:dyDescent="0.25">
      <c r="A7175" t="s">
        <v>26526</v>
      </c>
      <c r="B7175" t="s">
        <v>26527</v>
      </c>
      <c r="C7175" t="s">
        <v>6251</v>
      </c>
      <c r="D7175" t="s">
        <v>23</v>
      </c>
      <c r="E7175" t="s">
        <v>24</v>
      </c>
      <c r="F7175" t="s">
        <v>18</v>
      </c>
    </row>
    <row r="7176" spans="1:6" x14ac:dyDescent="0.25">
      <c r="A7176" t="s">
        <v>26528</v>
      </c>
      <c r="B7176" t="s">
        <v>26529</v>
      </c>
      <c r="C7176" t="s">
        <v>5770</v>
      </c>
      <c r="D7176" t="s">
        <v>12612</v>
      </c>
      <c r="E7176" t="s">
        <v>12613</v>
      </c>
      <c r="F7176" t="s">
        <v>31</v>
      </c>
    </row>
    <row r="7177" spans="1:6" x14ac:dyDescent="0.25">
      <c r="A7177" t="s">
        <v>26530</v>
      </c>
      <c r="B7177" t="s">
        <v>26531</v>
      </c>
      <c r="C7177" t="s">
        <v>26532</v>
      </c>
      <c r="D7177" t="s">
        <v>13313</v>
      </c>
      <c r="E7177" t="s">
        <v>13314</v>
      </c>
      <c r="F7177" t="s">
        <v>20</v>
      </c>
    </row>
    <row r="7178" spans="1:6" x14ac:dyDescent="0.25">
      <c r="A7178" t="s">
        <v>26533</v>
      </c>
      <c r="B7178" t="s">
        <v>26534</v>
      </c>
      <c r="C7178" t="s">
        <v>26535</v>
      </c>
      <c r="D7178" t="s">
        <v>14</v>
      </c>
      <c r="E7178" t="s">
        <v>15</v>
      </c>
      <c r="F7178" t="s">
        <v>16</v>
      </c>
    </row>
    <row r="7179" spans="1:6" x14ac:dyDescent="0.25">
      <c r="A7179" t="s">
        <v>26536</v>
      </c>
      <c r="B7179" t="s">
        <v>26537</v>
      </c>
      <c r="C7179" t="s">
        <v>26538</v>
      </c>
      <c r="D7179" t="s">
        <v>52</v>
      </c>
      <c r="E7179" t="s">
        <v>53</v>
      </c>
      <c r="F7179" t="s">
        <v>19</v>
      </c>
    </row>
    <row r="7180" spans="1:6" x14ac:dyDescent="0.25">
      <c r="A7180" t="s">
        <v>26539</v>
      </c>
      <c r="B7180" t="s">
        <v>26540</v>
      </c>
      <c r="C7180" t="s">
        <v>26541</v>
      </c>
      <c r="D7180" t="s">
        <v>14</v>
      </c>
      <c r="E7180" t="s">
        <v>9206</v>
      </c>
      <c r="F7180" t="s">
        <v>16</v>
      </c>
    </row>
    <row r="7181" spans="1:6" x14ac:dyDescent="0.25">
      <c r="A7181" t="s">
        <v>26542</v>
      </c>
      <c r="B7181" t="s">
        <v>26543</v>
      </c>
      <c r="C7181" t="s">
        <v>26544</v>
      </c>
      <c r="D7181" t="s">
        <v>2502</v>
      </c>
      <c r="E7181" t="s">
        <v>12803</v>
      </c>
      <c r="F7181" t="s">
        <v>20</v>
      </c>
    </row>
    <row r="7182" spans="1:6" x14ac:dyDescent="0.25">
      <c r="A7182" t="s">
        <v>26545</v>
      </c>
      <c r="B7182" t="s">
        <v>26546</v>
      </c>
      <c r="C7182" t="s">
        <v>26547</v>
      </c>
      <c r="D7182" t="s">
        <v>63</v>
      </c>
      <c r="E7182" t="s">
        <v>64</v>
      </c>
      <c r="F7182" t="s">
        <v>18</v>
      </c>
    </row>
    <row r="7183" spans="1:6" x14ac:dyDescent="0.25">
      <c r="A7183" t="s">
        <v>26548</v>
      </c>
      <c r="B7183" t="s">
        <v>26549</v>
      </c>
      <c r="C7183" t="s">
        <v>26550</v>
      </c>
      <c r="D7183" t="s">
        <v>129</v>
      </c>
      <c r="E7183" t="s">
        <v>140</v>
      </c>
      <c r="F7183" t="s">
        <v>19</v>
      </c>
    </row>
    <row r="7184" spans="1:6" x14ac:dyDescent="0.25">
      <c r="A7184" t="s">
        <v>26551</v>
      </c>
      <c r="B7184" t="s">
        <v>26552</v>
      </c>
      <c r="C7184" t="s">
        <v>26553</v>
      </c>
      <c r="D7184" t="s">
        <v>5947</v>
      </c>
      <c r="E7184" t="s">
        <v>5948</v>
      </c>
      <c r="F7184" t="s">
        <v>19</v>
      </c>
    </row>
    <row r="7185" spans="1:6" x14ac:dyDescent="0.25">
      <c r="A7185" t="s">
        <v>26554</v>
      </c>
      <c r="B7185" t="s">
        <v>26555</v>
      </c>
      <c r="C7185" t="s">
        <v>26556</v>
      </c>
      <c r="D7185" t="s">
        <v>129</v>
      </c>
      <c r="E7185" t="s">
        <v>140</v>
      </c>
      <c r="F7185" t="s">
        <v>19</v>
      </c>
    </row>
    <row r="7186" spans="1:6" x14ac:dyDescent="0.25">
      <c r="A7186" t="s">
        <v>26557</v>
      </c>
      <c r="B7186" t="s">
        <v>26558</v>
      </c>
      <c r="C7186" t="s">
        <v>26559</v>
      </c>
      <c r="D7186" t="s">
        <v>48</v>
      </c>
      <c r="E7186" t="s">
        <v>49</v>
      </c>
      <c r="F7186" t="s">
        <v>19</v>
      </c>
    </row>
    <row r="7187" spans="1:6" x14ac:dyDescent="0.25">
      <c r="A7187" t="s">
        <v>26560</v>
      </c>
      <c r="B7187" t="s">
        <v>26561</v>
      </c>
      <c r="C7187" t="s">
        <v>26562</v>
      </c>
      <c r="D7187" t="s">
        <v>9</v>
      </c>
      <c r="E7187" t="s">
        <v>10</v>
      </c>
      <c r="F7187" t="s">
        <v>3</v>
      </c>
    </row>
    <row r="7188" spans="1:6" x14ac:dyDescent="0.25">
      <c r="A7188" t="s">
        <v>26563</v>
      </c>
      <c r="B7188" t="s">
        <v>26564</v>
      </c>
      <c r="C7188" t="s">
        <v>26565</v>
      </c>
      <c r="D7188" t="s">
        <v>37</v>
      </c>
      <c r="E7188" t="s">
        <v>38</v>
      </c>
      <c r="F7188" t="s">
        <v>19</v>
      </c>
    </row>
    <row r="7189" spans="1:6" x14ac:dyDescent="0.25">
      <c r="A7189" t="s">
        <v>26566</v>
      </c>
      <c r="B7189" t="s">
        <v>26567</v>
      </c>
      <c r="C7189" t="s">
        <v>26568</v>
      </c>
      <c r="D7189" t="s">
        <v>141</v>
      </c>
      <c r="E7189" t="s">
        <v>142</v>
      </c>
      <c r="F7189" t="s">
        <v>16</v>
      </c>
    </row>
    <row r="7190" spans="1:6" x14ac:dyDescent="0.25">
      <c r="A7190" t="s">
        <v>26571</v>
      </c>
      <c r="B7190" t="s">
        <v>26572</v>
      </c>
      <c r="C7190" t="s">
        <v>26573</v>
      </c>
      <c r="D7190" t="s">
        <v>129</v>
      </c>
      <c r="E7190" t="s">
        <v>140</v>
      </c>
      <c r="F7190" t="s">
        <v>19</v>
      </c>
    </row>
    <row r="7191" spans="1:6" x14ac:dyDescent="0.25">
      <c r="A7191" t="s">
        <v>26574</v>
      </c>
      <c r="B7191" t="s">
        <v>2285</v>
      </c>
      <c r="C7191" t="s">
        <v>26575</v>
      </c>
      <c r="D7191" t="s">
        <v>2492</v>
      </c>
      <c r="E7191" t="s">
        <v>2269</v>
      </c>
      <c r="F7191" t="s">
        <v>19</v>
      </c>
    </row>
    <row r="7192" spans="1:6" x14ac:dyDescent="0.25">
      <c r="A7192" t="s">
        <v>26576</v>
      </c>
      <c r="B7192" t="s">
        <v>26577</v>
      </c>
      <c r="C7192" t="s">
        <v>26578</v>
      </c>
      <c r="D7192" t="s">
        <v>9392</v>
      </c>
      <c r="E7192" t="s">
        <v>12419</v>
      </c>
      <c r="F7192" t="s">
        <v>32</v>
      </c>
    </row>
    <row r="7193" spans="1:6" x14ac:dyDescent="0.25">
      <c r="A7193" t="s">
        <v>26581</v>
      </c>
      <c r="B7193" t="s">
        <v>26582</v>
      </c>
      <c r="C7193" t="s">
        <v>26583</v>
      </c>
      <c r="D7193" t="s">
        <v>52</v>
      </c>
      <c r="E7193" t="s">
        <v>53</v>
      </c>
      <c r="F7193" t="s">
        <v>19</v>
      </c>
    </row>
    <row r="7194" spans="1:6" x14ac:dyDescent="0.25">
      <c r="A7194" t="s">
        <v>26584</v>
      </c>
      <c r="B7194" t="s">
        <v>278</v>
      </c>
      <c r="C7194" t="s">
        <v>26585</v>
      </c>
      <c r="D7194" t="s">
        <v>178</v>
      </c>
      <c r="E7194" t="s">
        <v>36</v>
      </c>
      <c r="F7194" t="s">
        <v>13</v>
      </c>
    </row>
    <row r="7195" spans="1:6" x14ac:dyDescent="0.25">
      <c r="A7195" t="s">
        <v>26586</v>
      </c>
      <c r="B7195" t="s">
        <v>26587</v>
      </c>
      <c r="C7195" t="s">
        <v>26588</v>
      </c>
      <c r="D7195" t="s">
        <v>100</v>
      </c>
      <c r="E7195" t="s">
        <v>22</v>
      </c>
      <c r="F7195" t="s">
        <v>16</v>
      </c>
    </row>
    <row r="7196" spans="1:6" x14ac:dyDescent="0.25">
      <c r="A7196" t="s">
        <v>26589</v>
      </c>
      <c r="B7196" t="s">
        <v>26590</v>
      </c>
      <c r="C7196" t="s">
        <v>26591</v>
      </c>
      <c r="D7196" t="s">
        <v>4866</v>
      </c>
      <c r="E7196" t="s">
        <v>4867</v>
      </c>
      <c r="F7196" t="s">
        <v>16</v>
      </c>
    </row>
    <row r="7197" spans="1:6" x14ac:dyDescent="0.25">
      <c r="A7197" t="s">
        <v>26594</v>
      </c>
      <c r="B7197" t="s">
        <v>26595</v>
      </c>
      <c r="C7197" t="s">
        <v>26596</v>
      </c>
      <c r="D7197" t="s">
        <v>14</v>
      </c>
      <c r="E7197" t="s">
        <v>15</v>
      </c>
      <c r="F7197" t="s">
        <v>16</v>
      </c>
    </row>
    <row r="7198" spans="1:6" x14ac:dyDescent="0.25">
      <c r="A7198" t="s">
        <v>26597</v>
      </c>
      <c r="B7198" t="s">
        <v>2105</v>
      </c>
      <c r="C7198" t="s">
        <v>26598</v>
      </c>
      <c r="D7198" t="s">
        <v>2090</v>
      </c>
      <c r="E7198" t="s">
        <v>2091</v>
      </c>
      <c r="F7198" t="s">
        <v>3</v>
      </c>
    </row>
    <row r="7199" spans="1:6" x14ac:dyDescent="0.25">
      <c r="A7199" t="s">
        <v>26599</v>
      </c>
      <c r="B7199" t="s">
        <v>26600</v>
      </c>
      <c r="C7199" t="s">
        <v>26601</v>
      </c>
      <c r="D7199" t="s">
        <v>9</v>
      </c>
      <c r="E7199" t="s">
        <v>10</v>
      </c>
      <c r="F7199" t="s">
        <v>3</v>
      </c>
    </row>
    <row r="7200" spans="1:6" x14ac:dyDescent="0.25">
      <c r="A7200" t="s">
        <v>26602</v>
      </c>
      <c r="B7200" t="s">
        <v>26603</v>
      </c>
      <c r="C7200" t="s">
        <v>26604</v>
      </c>
      <c r="D7200" t="s">
        <v>84</v>
      </c>
      <c r="E7200" t="s">
        <v>85</v>
      </c>
      <c r="F7200" t="s">
        <v>13</v>
      </c>
    </row>
    <row r="7201" spans="1:6" x14ac:dyDescent="0.25">
      <c r="A7201" t="s">
        <v>26605</v>
      </c>
      <c r="B7201" t="s">
        <v>26606</v>
      </c>
      <c r="C7201" t="s">
        <v>26607</v>
      </c>
      <c r="D7201" t="s">
        <v>2290</v>
      </c>
      <c r="E7201" t="s">
        <v>2298</v>
      </c>
      <c r="F7201" t="s">
        <v>19</v>
      </c>
    </row>
    <row r="7202" spans="1:6" x14ac:dyDescent="0.25">
      <c r="A7202" t="s">
        <v>26608</v>
      </c>
      <c r="B7202" t="s">
        <v>26609</v>
      </c>
      <c r="C7202" t="s">
        <v>26610</v>
      </c>
      <c r="D7202" t="s">
        <v>2303</v>
      </c>
      <c r="E7202" t="s">
        <v>2304</v>
      </c>
      <c r="F7202" t="s">
        <v>19</v>
      </c>
    </row>
    <row r="7203" spans="1:6" x14ac:dyDescent="0.25">
      <c r="A7203" t="s">
        <v>26611</v>
      </c>
      <c r="B7203" t="s">
        <v>26612</v>
      </c>
      <c r="C7203" t="s">
        <v>26613</v>
      </c>
      <c r="D7203" t="s">
        <v>52</v>
      </c>
      <c r="E7203" t="s">
        <v>53</v>
      </c>
      <c r="F7203" t="s">
        <v>19</v>
      </c>
    </row>
    <row r="7204" spans="1:6" x14ac:dyDescent="0.25">
      <c r="A7204" t="s">
        <v>26614</v>
      </c>
      <c r="B7204" t="s">
        <v>26615</v>
      </c>
      <c r="C7204" t="s">
        <v>26616</v>
      </c>
      <c r="D7204" t="s">
        <v>23</v>
      </c>
      <c r="E7204" t="s">
        <v>24</v>
      </c>
      <c r="F7204" t="s">
        <v>18</v>
      </c>
    </row>
    <row r="7205" spans="1:6" x14ac:dyDescent="0.25">
      <c r="A7205" t="s">
        <v>26617</v>
      </c>
      <c r="B7205" t="s">
        <v>26618</v>
      </c>
      <c r="C7205" t="s">
        <v>26619</v>
      </c>
      <c r="D7205" t="s">
        <v>110</v>
      </c>
      <c r="E7205" t="s">
        <v>14513</v>
      </c>
      <c r="F7205" t="s">
        <v>32</v>
      </c>
    </row>
    <row r="7206" spans="1:6" x14ac:dyDescent="0.25">
      <c r="A7206" t="s">
        <v>26620</v>
      </c>
      <c r="B7206" t="s">
        <v>26621</v>
      </c>
      <c r="C7206" t="s">
        <v>26622</v>
      </c>
      <c r="D7206" t="s">
        <v>96</v>
      </c>
      <c r="E7206" t="s">
        <v>97</v>
      </c>
      <c r="F7206" t="s">
        <v>6</v>
      </c>
    </row>
    <row r="7207" spans="1:6" x14ac:dyDescent="0.25">
      <c r="A7207" t="s">
        <v>26623</v>
      </c>
      <c r="B7207" t="s">
        <v>26624</v>
      </c>
      <c r="C7207" t="s">
        <v>26625</v>
      </c>
      <c r="D7207" t="s">
        <v>41</v>
      </c>
      <c r="E7207" t="s">
        <v>54</v>
      </c>
      <c r="F7207" t="s">
        <v>6</v>
      </c>
    </row>
    <row r="7208" spans="1:6" x14ac:dyDescent="0.25">
      <c r="A7208" t="s">
        <v>26628</v>
      </c>
      <c r="B7208" t="s">
        <v>26629</v>
      </c>
      <c r="C7208" t="s">
        <v>8098</v>
      </c>
      <c r="D7208" t="s">
        <v>235</v>
      </c>
      <c r="E7208" t="s">
        <v>9263</v>
      </c>
      <c r="F7208" t="s">
        <v>16</v>
      </c>
    </row>
    <row r="7209" spans="1:6" x14ac:dyDescent="0.25">
      <c r="A7209" t="s">
        <v>26630</v>
      </c>
      <c r="B7209" t="s">
        <v>396</v>
      </c>
      <c r="C7209" t="s">
        <v>397</v>
      </c>
      <c r="D7209" s="9" t="s">
        <v>416</v>
      </c>
      <c r="E7209" t="s">
        <v>398</v>
      </c>
      <c r="F7209" t="s">
        <v>159</v>
      </c>
    </row>
    <row r="7210" spans="1:6" x14ac:dyDescent="0.25">
      <c r="A7210" t="s">
        <v>26631</v>
      </c>
      <c r="B7210" t="s">
        <v>26632</v>
      </c>
      <c r="C7210" t="s">
        <v>26633</v>
      </c>
      <c r="D7210" t="s">
        <v>52</v>
      </c>
      <c r="E7210" t="s">
        <v>53</v>
      </c>
      <c r="F7210" t="s">
        <v>19</v>
      </c>
    </row>
    <row r="7211" spans="1:6" x14ac:dyDescent="0.25">
      <c r="A7211" t="s">
        <v>26634</v>
      </c>
      <c r="B7211" t="s">
        <v>26635</v>
      </c>
      <c r="C7211" t="s">
        <v>26636</v>
      </c>
      <c r="D7211" t="s">
        <v>5930</v>
      </c>
      <c r="E7211" t="s">
        <v>5931</v>
      </c>
      <c r="F7211" t="s">
        <v>32</v>
      </c>
    </row>
    <row r="7212" spans="1:6" x14ac:dyDescent="0.25">
      <c r="A7212" t="s">
        <v>26637</v>
      </c>
      <c r="B7212" t="s">
        <v>26638</v>
      </c>
      <c r="C7212" t="s">
        <v>26639</v>
      </c>
      <c r="D7212" t="s">
        <v>101</v>
      </c>
      <c r="E7212" t="s">
        <v>102</v>
      </c>
      <c r="F7212" t="s">
        <v>16</v>
      </c>
    </row>
    <row r="7213" spans="1:6" x14ac:dyDescent="0.25">
      <c r="A7213" t="s">
        <v>26640</v>
      </c>
      <c r="B7213" t="s">
        <v>26641</v>
      </c>
      <c r="C7213" t="s">
        <v>26642</v>
      </c>
      <c r="D7213" t="s">
        <v>3683</v>
      </c>
      <c r="E7213" t="s">
        <v>19423</v>
      </c>
      <c r="F7213" t="s">
        <v>13</v>
      </c>
    </row>
    <row r="7214" spans="1:6" x14ac:dyDescent="0.25">
      <c r="A7214" t="s">
        <v>26643</v>
      </c>
      <c r="B7214" t="s">
        <v>26644</v>
      </c>
      <c r="C7214" t="s">
        <v>26645</v>
      </c>
      <c r="D7214" t="s">
        <v>7</v>
      </c>
      <c r="E7214" t="s">
        <v>8</v>
      </c>
      <c r="F7214" t="s">
        <v>3</v>
      </c>
    </row>
    <row r="7215" spans="1:6" x14ac:dyDescent="0.25">
      <c r="A7215" t="s">
        <v>26646</v>
      </c>
      <c r="B7215" t="s">
        <v>26647</v>
      </c>
      <c r="C7215" t="s">
        <v>26648</v>
      </c>
      <c r="D7215" t="s">
        <v>7476</v>
      </c>
      <c r="E7215" t="s">
        <v>7477</v>
      </c>
      <c r="F7215" t="s">
        <v>19</v>
      </c>
    </row>
    <row r="7216" spans="1:6" x14ac:dyDescent="0.25">
      <c r="A7216" t="s">
        <v>26649</v>
      </c>
      <c r="B7216" t="s">
        <v>26650</v>
      </c>
      <c r="C7216" t="s">
        <v>26651</v>
      </c>
      <c r="D7216" t="s">
        <v>20986</v>
      </c>
      <c r="E7216" t="s">
        <v>23153</v>
      </c>
      <c r="F7216" t="s">
        <v>13</v>
      </c>
    </row>
    <row r="7217" spans="1:6" x14ac:dyDescent="0.25">
      <c r="A7217" t="s">
        <v>26652</v>
      </c>
      <c r="B7217" t="s">
        <v>26653</v>
      </c>
      <c r="C7217" t="s">
        <v>26654</v>
      </c>
      <c r="D7217" t="s">
        <v>23</v>
      </c>
      <c r="E7217" t="s">
        <v>24</v>
      </c>
      <c r="F7217" t="s">
        <v>18</v>
      </c>
    </row>
    <row r="7218" spans="1:6" x14ac:dyDescent="0.25">
      <c r="A7218" t="s">
        <v>26655</v>
      </c>
      <c r="B7218" t="s">
        <v>26656</v>
      </c>
      <c r="C7218" t="s">
        <v>26657</v>
      </c>
      <c r="D7218" t="s">
        <v>9</v>
      </c>
      <c r="E7218" t="s">
        <v>10</v>
      </c>
      <c r="F7218" t="s">
        <v>3</v>
      </c>
    </row>
    <row r="7219" spans="1:6" x14ac:dyDescent="0.25">
      <c r="A7219" t="s">
        <v>26658</v>
      </c>
      <c r="B7219" t="s">
        <v>26659</v>
      </c>
      <c r="C7219" t="s">
        <v>26660</v>
      </c>
      <c r="D7219" t="s">
        <v>80</v>
      </c>
      <c r="E7219" t="s">
        <v>160</v>
      </c>
      <c r="F7219" t="s">
        <v>3</v>
      </c>
    </row>
    <row r="7220" spans="1:6" x14ac:dyDescent="0.25">
      <c r="A7220" t="s">
        <v>26661</v>
      </c>
      <c r="B7220" t="s">
        <v>26662</v>
      </c>
      <c r="C7220" t="s">
        <v>26663</v>
      </c>
      <c r="D7220" t="s">
        <v>7242</v>
      </c>
      <c r="E7220" t="s">
        <v>7243</v>
      </c>
      <c r="F7220" t="s">
        <v>13</v>
      </c>
    </row>
    <row r="7221" spans="1:6" x14ac:dyDescent="0.25">
      <c r="A7221" t="s">
        <v>26666</v>
      </c>
      <c r="B7221" t="s">
        <v>26667</v>
      </c>
      <c r="C7221" t="s">
        <v>26668</v>
      </c>
      <c r="D7221" t="s">
        <v>7</v>
      </c>
      <c r="E7221" t="s">
        <v>26669</v>
      </c>
      <c r="F7221" t="s">
        <v>3</v>
      </c>
    </row>
    <row r="7222" spans="1:6" x14ac:dyDescent="0.25">
      <c r="A7222" t="s">
        <v>26670</v>
      </c>
      <c r="B7222" t="s">
        <v>2293</v>
      </c>
      <c r="C7222" t="s">
        <v>6121</v>
      </c>
      <c r="D7222" t="s">
        <v>60</v>
      </c>
      <c r="E7222" t="s">
        <v>61</v>
      </c>
      <c r="F7222" t="s">
        <v>19</v>
      </c>
    </row>
    <row r="7223" spans="1:6" x14ac:dyDescent="0.25">
      <c r="A7223" t="s">
        <v>26671</v>
      </c>
      <c r="B7223" t="s">
        <v>26672</v>
      </c>
      <c r="C7223" t="s">
        <v>26673</v>
      </c>
      <c r="D7223" t="s">
        <v>2518</v>
      </c>
      <c r="E7223" t="s">
        <v>12942</v>
      </c>
      <c r="F7223" t="s">
        <v>20</v>
      </c>
    </row>
    <row r="7224" spans="1:6" x14ac:dyDescent="0.25">
      <c r="A7224" t="s">
        <v>26674</v>
      </c>
      <c r="B7224" t="s">
        <v>26675</v>
      </c>
      <c r="C7224" t="s">
        <v>26676</v>
      </c>
      <c r="D7224" t="s">
        <v>40</v>
      </c>
      <c r="E7224" t="s">
        <v>4962</v>
      </c>
      <c r="F7224" t="s">
        <v>18</v>
      </c>
    </row>
    <row r="7225" spans="1:6" x14ac:dyDescent="0.25">
      <c r="A7225" t="s">
        <v>26677</v>
      </c>
      <c r="B7225" t="s">
        <v>26678</v>
      </c>
      <c r="C7225" t="s">
        <v>26679</v>
      </c>
      <c r="D7225" t="s">
        <v>2518</v>
      </c>
      <c r="E7225" t="s">
        <v>12942</v>
      </c>
      <c r="F7225" t="s">
        <v>20</v>
      </c>
    </row>
    <row r="7226" spans="1:6" x14ac:dyDescent="0.25">
      <c r="A7226" t="s">
        <v>26680</v>
      </c>
      <c r="B7226" t="s">
        <v>26681</v>
      </c>
      <c r="C7226" t="s">
        <v>26682</v>
      </c>
      <c r="D7226" t="s">
        <v>171</v>
      </c>
      <c r="E7226" t="s">
        <v>231</v>
      </c>
      <c r="F7226" t="s">
        <v>32</v>
      </c>
    </row>
    <row r="7227" spans="1:6" x14ac:dyDescent="0.25">
      <c r="A7227" t="s">
        <v>26683</v>
      </c>
      <c r="B7227" t="s">
        <v>26684</v>
      </c>
      <c r="C7227" t="s">
        <v>26685</v>
      </c>
      <c r="D7227" t="s">
        <v>72</v>
      </c>
      <c r="E7227" t="s">
        <v>73</v>
      </c>
      <c r="F7227" t="s">
        <v>32</v>
      </c>
    </row>
    <row r="7228" spans="1:6" x14ac:dyDescent="0.25">
      <c r="A7228" t="s">
        <v>26686</v>
      </c>
      <c r="B7228" t="s">
        <v>26687</v>
      </c>
      <c r="C7228" t="s">
        <v>26688</v>
      </c>
      <c r="D7228" t="s">
        <v>39</v>
      </c>
      <c r="E7228" t="s">
        <v>12539</v>
      </c>
      <c r="F7228" t="s">
        <v>31</v>
      </c>
    </row>
    <row r="7229" spans="1:6" x14ac:dyDescent="0.25">
      <c r="A7229" t="s">
        <v>26689</v>
      </c>
      <c r="B7229" t="s">
        <v>26690</v>
      </c>
      <c r="C7229" t="s">
        <v>26691</v>
      </c>
      <c r="D7229" t="s">
        <v>52</v>
      </c>
      <c r="E7229" t="s">
        <v>53</v>
      </c>
      <c r="F7229" t="s">
        <v>19</v>
      </c>
    </row>
    <row r="7230" spans="1:6" x14ac:dyDescent="0.25">
      <c r="A7230" t="s">
        <v>26692</v>
      </c>
      <c r="B7230" t="s">
        <v>26693</v>
      </c>
      <c r="C7230" t="s">
        <v>26694</v>
      </c>
      <c r="D7230" t="s">
        <v>37</v>
      </c>
      <c r="E7230" t="s">
        <v>38</v>
      </c>
      <c r="F7230" t="s">
        <v>19</v>
      </c>
    </row>
    <row r="7231" spans="1:6" x14ac:dyDescent="0.25">
      <c r="A7231" t="s">
        <v>26695</v>
      </c>
      <c r="B7231" t="s">
        <v>26696</v>
      </c>
      <c r="C7231" t="s">
        <v>26697</v>
      </c>
      <c r="D7231" t="s">
        <v>48</v>
      </c>
      <c r="E7231" t="s">
        <v>26698</v>
      </c>
      <c r="F7231" t="s">
        <v>19</v>
      </c>
    </row>
    <row r="7232" spans="1:6" x14ac:dyDescent="0.25">
      <c r="A7232" t="s">
        <v>26699</v>
      </c>
      <c r="B7232" t="s">
        <v>26700</v>
      </c>
      <c r="C7232" t="s">
        <v>26701</v>
      </c>
      <c r="D7232" t="s">
        <v>7372</v>
      </c>
      <c r="E7232" t="s">
        <v>7373</v>
      </c>
      <c r="F7232" t="s">
        <v>18</v>
      </c>
    </row>
    <row r="7233" spans="1:6" x14ac:dyDescent="0.25">
      <c r="A7233" t="s">
        <v>26702</v>
      </c>
      <c r="B7233" t="s">
        <v>26703</v>
      </c>
      <c r="C7233" t="s">
        <v>10645</v>
      </c>
      <c r="D7233" t="s">
        <v>17200</v>
      </c>
      <c r="E7233" t="s">
        <v>17201</v>
      </c>
      <c r="F7233" t="s">
        <v>114</v>
      </c>
    </row>
    <row r="7234" spans="1:6" x14ac:dyDescent="0.25">
      <c r="A7234" t="s">
        <v>26704</v>
      </c>
      <c r="B7234" t="s">
        <v>14240</v>
      </c>
      <c r="C7234" t="s">
        <v>22959</v>
      </c>
      <c r="D7234" t="s">
        <v>3384</v>
      </c>
      <c r="E7234" t="s">
        <v>13232</v>
      </c>
      <c r="F7234" t="s">
        <v>20</v>
      </c>
    </row>
    <row r="7235" spans="1:6" x14ac:dyDescent="0.25">
      <c r="A7235" t="s">
        <v>26705</v>
      </c>
      <c r="B7235" t="s">
        <v>26706</v>
      </c>
      <c r="C7235" t="s">
        <v>26707</v>
      </c>
      <c r="D7235" t="s">
        <v>21</v>
      </c>
      <c r="E7235" t="s">
        <v>22</v>
      </c>
      <c r="F7235" t="s">
        <v>16</v>
      </c>
    </row>
    <row r="7236" spans="1:6" x14ac:dyDescent="0.25">
      <c r="A7236" t="s">
        <v>26708</v>
      </c>
      <c r="B7236" t="s">
        <v>26709</v>
      </c>
      <c r="C7236" t="s">
        <v>26710</v>
      </c>
      <c r="D7236" t="s">
        <v>13139</v>
      </c>
      <c r="E7236" t="s">
        <v>13140</v>
      </c>
      <c r="F7236" t="s">
        <v>20</v>
      </c>
    </row>
    <row r="7237" spans="1:6" x14ac:dyDescent="0.25">
      <c r="A7237" t="s">
        <v>26711</v>
      </c>
      <c r="B7237" t="s">
        <v>26712</v>
      </c>
      <c r="C7237" t="s">
        <v>18330</v>
      </c>
      <c r="D7237" t="s">
        <v>322</v>
      </c>
      <c r="E7237" t="s">
        <v>26713</v>
      </c>
      <c r="F7237" t="s">
        <v>94</v>
      </c>
    </row>
    <row r="7238" spans="1:6" x14ac:dyDescent="0.25">
      <c r="A7238" t="s">
        <v>26716</v>
      </c>
      <c r="B7238" t="s">
        <v>26717</v>
      </c>
      <c r="C7238" t="s">
        <v>26718</v>
      </c>
      <c r="D7238" t="s">
        <v>260</v>
      </c>
      <c r="E7238" t="s">
        <v>261</v>
      </c>
      <c r="F7238" t="s">
        <v>6</v>
      </c>
    </row>
    <row r="7239" spans="1:6" x14ac:dyDescent="0.25">
      <c r="A7239" t="s">
        <v>26719</v>
      </c>
      <c r="B7239" t="s">
        <v>2288</v>
      </c>
      <c r="C7239" t="s">
        <v>26720</v>
      </c>
      <c r="D7239" t="s">
        <v>2290</v>
      </c>
      <c r="E7239" t="s">
        <v>2298</v>
      </c>
      <c r="F7239" t="s">
        <v>19</v>
      </c>
    </row>
    <row r="7240" spans="1:6" x14ac:dyDescent="0.25">
      <c r="A7240" t="s">
        <v>26721</v>
      </c>
      <c r="B7240" t="s">
        <v>26722</v>
      </c>
      <c r="C7240" t="s">
        <v>26723</v>
      </c>
      <c r="D7240" t="s">
        <v>334</v>
      </c>
      <c r="E7240" t="s">
        <v>335</v>
      </c>
      <c r="F7240" t="s">
        <v>31</v>
      </c>
    </row>
    <row r="7241" spans="1:6" x14ac:dyDescent="0.25">
      <c r="A7241" t="s">
        <v>26724</v>
      </c>
      <c r="B7241" t="s">
        <v>26725</v>
      </c>
      <c r="C7241" t="s">
        <v>26726</v>
      </c>
      <c r="D7241" t="s">
        <v>2268</v>
      </c>
      <c r="E7241" t="s">
        <v>2358</v>
      </c>
      <c r="F7241" t="s">
        <v>19</v>
      </c>
    </row>
    <row r="7242" spans="1:6" x14ac:dyDescent="0.25">
      <c r="A7242" t="s">
        <v>26727</v>
      </c>
      <c r="B7242" t="s">
        <v>26728</v>
      </c>
      <c r="C7242" t="s">
        <v>26729</v>
      </c>
      <c r="D7242" t="s">
        <v>2550</v>
      </c>
      <c r="E7242" t="s">
        <v>26730</v>
      </c>
      <c r="F7242" t="s">
        <v>18</v>
      </c>
    </row>
    <row r="7243" spans="1:6" x14ac:dyDescent="0.25">
      <c r="A7243" t="s">
        <v>26731</v>
      </c>
      <c r="B7243" t="s">
        <v>26732</v>
      </c>
      <c r="C7243" t="s">
        <v>26733</v>
      </c>
      <c r="D7243" t="s">
        <v>9</v>
      </c>
      <c r="E7243" t="s">
        <v>10</v>
      </c>
      <c r="F7243" t="s">
        <v>3</v>
      </c>
    </row>
    <row r="7244" spans="1:6" x14ac:dyDescent="0.25">
      <c r="A7244" t="s">
        <v>26734</v>
      </c>
      <c r="B7244" t="s">
        <v>26735</v>
      </c>
      <c r="C7244" t="s">
        <v>26736</v>
      </c>
      <c r="D7244" t="s">
        <v>210</v>
      </c>
      <c r="E7244" t="s">
        <v>22</v>
      </c>
      <c r="F7244" t="s">
        <v>16</v>
      </c>
    </row>
    <row r="7245" spans="1:6" x14ac:dyDescent="0.25">
      <c r="A7245" t="s">
        <v>26737</v>
      </c>
      <c r="B7245" t="s">
        <v>26738</v>
      </c>
      <c r="C7245" t="s">
        <v>26739</v>
      </c>
      <c r="D7245" t="s">
        <v>125</v>
      </c>
      <c r="E7245" t="s">
        <v>22</v>
      </c>
      <c r="F7245" t="s">
        <v>16</v>
      </c>
    </row>
    <row r="7246" spans="1:6" x14ac:dyDescent="0.25">
      <c r="A7246" t="s">
        <v>26740</v>
      </c>
      <c r="B7246" t="s">
        <v>26741</v>
      </c>
      <c r="C7246" t="s">
        <v>13130</v>
      </c>
      <c r="D7246" t="s">
        <v>249</v>
      </c>
      <c r="E7246" t="s">
        <v>250</v>
      </c>
      <c r="F7246" t="s">
        <v>13</v>
      </c>
    </row>
    <row r="7247" spans="1:6" x14ac:dyDescent="0.25">
      <c r="A7247" t="s">
        <v>26742</v>
      </c>
      <c r="B7247" t="s">
        <v>26743</v>
      </c>
      <c r="C7247" t="s">
        <v>26744</v>
      </c>
      <c r="D7247" t="s">
        <v>23</v>
      </c>
      <c r="E7247" t="s">
        <v>24</v>
      </c>
      <c r="F7247" t="s">
        <v>18</v>
      </c>
    </row>
    <row r="7248" spans="1:6" x14ac:dyDescent="0.25">
      <c r="A7248" t="s">
        <v>26745</v>
      </c>
      <c r="B7248" t="s">
        <v>26746</v>
      </c>
      <c r="C7248" t="s">
        <v>26747</v>
      </c>
      <c r="D7248" t="s">
        <v>14</v>
      </c>
      <c r="E7248" t="s">
        <v>15</v>
      </c>
      <c r="F7248" t="s">
        <v>16</v>
      </c>
    </row>
    <row r="7249" spans="1:6" x14ac:dyDescent="0.25">
      <c r="A7249" t="s">
        <v>26748</v>
      </c>
      <c r="B7249" t="s">
        <v>26749</v>
      </c>
      <c r="C7249" t="s">
        <v>26750</v>
      </c>
      <c r="D7249" t="s">
        <v>110</v>
      </c>
      <c r="E7249" t="s">
        <v>7097</v>
      </c>
      <c r="F7249" t="s">
        <v>32</v>
      </c>
    </row>
    <row r="7250" spans="1:6" x14ac:dyDescent="0.25">
      <c r="A7250" t="s">
        <v>26751</v>
      </c>
      <c r="B7250" t="s">
        <v>26752</v>
      </c>
      <c r="C7250" t="s">
        <v>26753</v>
      </c>
      <c r="D7250" t="s">
        <v>17200</v>
      </c>
      <c r="E7250" t="s">
        <v>17201</v>
      </c>
      <c r="F7250" t="s">
        <v>114</v>
      </c>
    </row>
    <row r="7251" spans="1:6" x14ac:dyDescent="0.25">
      <c r="A7251" t="s">
        <v>26754</v>
      </c>
      <c r="B7251" t="s">
        <v>26755</v>
      </c>
      <c r="C7251" t="s">
        <v>26756</v>
      </c>
      <c r="D7251" t="s">
        <v>4877</v>
      </c>
      <c r="E7251" t="s">
        <v>4878</v>
      </c>
      <c r="F7251" t="s">
        <v>31</v>
      </c>
    </row>
    <row r="7252" spans="1:6" x14ac:dyDescent="0.25">
      <c r="A7252" t="s">
        <v>26757</v>
      </c>
      <c r="B7252" t="s">
        <v>26758</v>
      </c>
      <c r="C7252" t="s">
        <v>26759</v>
      </c>
      <c r="D7252" t="s">
        <v>119</v>
      </c>
      <c r="E7252" t="s">
        <v>120</v>
      </c>
      <c r="F7252" t="s">
        <v>6</v>
      </c>
    </row>
    <row r="7253" spans="1:6" x14ac:dyDescent="0.25">
      <c r="A7253" t="s">
        <v>26760</v>
      </c>
      <c r="B7253" t="s">
        <v>26761</v>
      </c>
      <c r="C7253" t="s">
        <v>26762</v>
      </c>
      <c r="D7253" t="s">
        <v>98</v>
      </c>
      <c r="E7253" t="s">
        <v>99</v>
      </c>
      <c r="F7253" t="s">
        <v>6</v>
      </c>
    </row>
    <row r="7254" spans="1:6" x14ac:dyDescent="0.25">
      <c r="A7254" t="s">
        <v>26763</v>
      </c>
      <c r="B7254" t="s">
        <v>26764</v>
      </c>
      <c r="C7254" t="s">
        <v>26765</v>
      </c>
      <c r="D7254" t="s">
        <v>1884</v>
      </c>
      <c r="E7254" t="s">
        <v>1885</v>
      </c>
      <c r="F7254" t="s">
        <v>32</v>
      </c>
    </row>
    <row r="7255" spans="1:6" x14ac:dyDescent="0.25">
      <c r="A7255" t="s">
        <v>26766</v>
      </c>
      <c r="B7255" t="s">
        <v>26767</v>
      </c>
      <c r="C7255" t="s">
        <v>26768</v>
      </c>
      <c r="D7255" t="s">
        <v>129</v>
      </c>
      <c r="E7255" t="s">
        <v>140</v>
      </c>
      <c r="F7255" t="s">
        <v>19</v>
      </c>
    </row>
    <row r="7256" spans="1:6" x14ac:dyDescent="0.25">
      <c r="A7256" t="s">
        <v>26769</v>
      </c>
      <c r="B7256" t="s">
        <v>26770</v>
      </c>
      <c r="C7256" t="s">
        <v>26771</v>
      </c>
      <c r="D7256" t="s">
        <v>14</v>
      </c>
      <c r="E7256" t="s">
        <v>15</v>
      </c>
      <c r="F7256" t="s">
        <v>16</v>
      </c>
    </row>
    <row r="7257" spans="1:6" x14ac:dyDescent="0.25">
      <c r="A7257" t="s">
        <v>26772</v>
      </c>
      <c r="B7257" t="s">
        <v>26773</v>
      </c>
      <c r="C7257" t="s">
        <v>26774</v>
      </c>
      <c r="D7257" t="s">
        <v>236</v>
      </c>
      <c r="E7257" t="s">
        <v>237</v>
      </c>
      <c r="F7257" t="s">
        <v>6</v>
      </c>
    </row>
    <row r="7258" spans="1:6" x14ac:dyDescent="0.25">
      <c r="A7258" t="s">
        <v>26775</v>
      </c>
      <c r="B7258" t="s">
        <v>26776</v>
      </c>
      <c r="C7258" t="s">
        <v>26777</v>
      </c>
      <c r="D7258" t="s">
        <v>96</v>
      </c>
      <c r="E7258" t="s">
        <v>97</v>
      </c>
      <c r="F7258" t="s">
        <v>6</v>
      </c>
    </row>
    <row r="7259" spans="1:6" x14ac:dyDescent="0.25">
      <c r="A7259" t="s">
        <v>26778</v>
      </c>
      <c r="B7259" t="s">
        <v>26779</v>
      </c>
      <c r="C7259" t="s">
        <v>13832</v>
      </c>
      <c r="D7259" t="s">
        <v>37</v>
      </c>
      <c r="E7259" t="s">
        <v>38</v>
      </c>
      <c r="F7259" t="s">
        <v>19</v>
      </c>
    </row>
    <row r="7260" spans="1:6" x14ac:dyDescent="0.25">
      <c r="A7260" t="s">
        <v>26780</v>
      </c>
      <c r="B7260" t="s">
        <v>26781</v>
      </c>
      <c r="C7260" t="s">
        <v>26782</v>
      </c>
      <c r="D7260" t="s">
        <v>9</v>
      </c>
      <c r="E7260" t="s">
        <v>10</v>
      </c>
      <c r="F7260" t="s">
        <v>3</v>
      </c>
    </row>
    <row r="7261" spans="1:6" x14ac:dyDescent="0.25">
      <c r="A7261" t="s">
        <v>26783</v>
      </c>
      <c r="B7261" t="s">
        <v>26784</v>
      </c>
      <c r="C7261" t="s">
        <v>24901</v>
      </c>
      <c r="D7261" t="s">
        <v>17604</v>
      </c>
      <c r="E7261" t="s">
        <v>17605</v>
      </c>
      <c r="F7261" t="s">
        <v>19</v>
      </c>
    </row>
    <row r="7262" spans="1:6" x14ac:dyDescent="0.25">
      <c r="A7262" t="s">
        <v>26785</v>
      </c>
      <c r="B7262" t="s">
        <v>26786</v>
      </c>
      <c r="C7262" t="s">
        <v>26787</v>
      </c>
      <c r="D7262" t="s">
        <v>136</v>
      </c>
      <c r="E7262" t="s">
        <v>137</v>
      </c>
      <c r="F7262" t="s">
        <v>19</v>
      </c>
    </row>
    <row r="7263" spans="1:6" x14ac:dyDescent="0.25">
      <c r="A7263" t="s">
        <v>26788</v>
      </c>
      <c r="B7263" t="s">
        <v>26789</v>
      </c>
      <c r="C7263" t="s">
        <v>6308</v>
      </c>
      <c r="D7263" t="s">
        <v>235</v>
      </c>
      <c r="E7263" t="s">
        <v>9263</v>
      </c>
      <c r="F7263" t="s">
        <v>16</v>
      </c>
    </row>
    <row r="7264" spans="1:6" x14ac:dyDescent="0.25">
      <c r="A7264" t="s">
        <v>26792</v>
      </c>
      <c r="B7264" t="s">
        <v>26793</v>
      </c>
      <c r="C7264" t="s">
        <v>26794</v>
      </c>
      <c r="D7264" t="s">
        <v>52</v>
      </c>
      <c r="E7264" t="s">
        <v>53</v>
      </c>
      <c r="F7264" t="s">
        <v>19</v>
      </c>
    </row>
    <row r="7265" spans="1:6" x14ac:dyDescent="0.25">
      <c r="A7265" t="s">
        <v>26795</v>
      </c>
      <c r="B7265" t="s">
        <v>2051</v>
      </c>
      <c r="C7265" t="s">
        <v>26796</v>
      </c>
      <c r="D7265" t="s">
        <v>9</v>
      </c>
      <c r="E7265" t="s">
        <v>172</v>
      </c>
      <c r="F7265" t="s">
        <v>3</v>
      </c>
    </row>
    <row r="7266" spans="1:6" x14ac:dyDescent="0.25">
      <c r="A7266" t="s">
        <v>26797</v>
      </c>
      <c r="B7266" t="s">
        <v>26798</v>
      </c>
      <c r="C7266" t="s">
        <v>26799</v>
      </c>
      <c r="D7266" t="s">
        <v>79</v>
      </c>
      <c r="E7266" t="s">
        <v>20713</v>
      </c>
      <c r="F7266" t="s">
        <v>13</v>
      </c>
    </row>
    <row r="7267" spans="1:6" x14ac:dyDescent="0.25">
      <c r="A7267" t="s">
        <v>26800</v>
      </c>
      <c r="B7267" t="s">
        <v>26801</v>
      </c>
      <c r="C7267" t="s">
        <v>26802</v>
      </c>
      <c r="D7267" t="s">
        <v>171</v>
      </c>
      <c r="E7267" t="s">
        <v>231</v>
      </c>
      <c r="F7267" t="s">
        <v>32</v>
      </c>
    </row>
    <row r="7268" spans="1:6" x14ac:dyDescent="0.25">
      <c r="A7268" t="s">
        <v>26803</v>
      </c>
      <c r="B7268" t="s">
        <v>26804</v>
      </c>
      <c r="C7268" t="s">
        <v>26805</v>
      </c>
      <c r="D7268" t="s">
        <v>46</v>
      </c>
      <c r="E7268" t="s">
        <v>47</v>
      </c>
      <c r="F7268" t="s">
        <v>3</v>
      </c>
    </row>
    <row r="7269" spans="1:6" x14ac:dyDescent="0.25">
      <c r="A7269" t="s">
        <v>26806</v>
      </c>
      <c r="B7269" t="s">
        <v>26807</v>
      </c>
      <c r="C7269" t="s">
        <v>26808</v>
      </c>
      <c r="D7269" t="s">
        <v>2290</v>
      </c>
      <c r="E7269" t="s">
        <v>2298</v>
      </c>
      <c r="F7269" t="s">
        <v>19</v>
      </c>
    </row>
    <row r="7270" spans="1:6" x14ac:dyDescent="0.25">
      <c r="A7270" t="s">
        <v>26809</v>
      </c>
      <c r="B7270" t="s">
        <v>26810</v>
      </c>
      <c r="C7270" t="s">
        <v>26811</v>
      </c>
      <c r="D7270" t="s">
        <v>125</v>
      </c>
      <c r="E7270" t="s">
        <v>22</v>
      </c>
      <c r="F7270" t="s">
        <v>16</v>
      </c>
    </row>
    <row r="7271" spans="1:6" x14ac:dyDescent="0.25">
      <c r="A7271" t="s">
        <v>26812</v>
      </c>
      <c r="B7271" t="s">
        <v>26813</v>
      </c>
      <c r="C7271" t="s">
        <v>26814</v>
      </c>
      <c r="D7271" t="s">
        <v>2502</v>
      </c>
      <c r="E7271" t="s">
        <v>12803</v>
      </c>
      <c r="F7271" t="s">
        <v>20</v>
      </c>
    </row>
    <row r="7272" spans="1:6" x14ac:dyDescent="0.25">
      <c r="A7272" t="s">
        <v>26815</v>
      </c>
      <c r="B7272" t="s">
        <v>26816</v>
      </c>
      <c r="C7272" t="s">
        <v>26817</v>
      </c>
      <c r="D7272" t="s">
        <v>44</v>
      </c>
      <c r="E7272" t="s">
        <v>45</v>
      </c>
      <c r="F7272" t="s">
        <v>3</v>
      </c>
    </row>
    <row r="7273" spans="1:6" x14ac:dyDescent="0.25">
      <c r="A7273" t="s">
        <v>26818</v>
      </c>
      <c r="B7273" t="s">
        <v>26819</v>
      </c>
      <c r="C7273" t="s">
        <v>26820</v>
      </c>
      <c r="D7273" t="s">
        <v>101</v>
      </c>
      <c r="E7273" t="s">
        <v>14847</v>
      </c>
      <c r="F7273" t="s">
        <v>16</v>
      </c>
    </row>
    <row r="7274" spans="1:6" x14ac:dyDescent="0.25">
      <c r="A7274" t="s">
        <v>26821</v>
      </c>
      <c r="B7274" t="s">
        <v>26822</v>
      </c>
      <c r="C7274" t="s">
        <v>26823</v>
      </c>
      <c r="D7274" t="s">
        <v>46</v>
      </c>
      <c r="E7274" t="s">
        <v>47</v>
      </c>
      <c r="F7274" t="s">
        <v>3</v>
      </c>
    </row>
    <row r="7275" spans="1:6" x14ac:dyDescent="0.25">
      <c r="A7275" t="s">
        <v>26824</v>
      </c>
      <c r="B7275" t="s">
        <v>26825</v>
      </c>
      <c r="C7275" t="s">
        <v>26826</v>
      </c>
      <c r="D7275" t="s">
        <v>297</v>
      </c>
      <c r="E7275" t="s">
        <v>298</v>
      </c>
      <c r="F7275" t="s">
        <v>32</v>
      </c>
    </row>
    <row r="7276" spans="1:6" x14ac:dyDescent="0.25">
      <c r="A7276" t="s">
        <v>26827</v>
      </c>
      <c r="B7276" t="s">
        <v>26828</v>
      </c>
      <c r="C7276" t="s">
        <v>26829</v>
      </c>
      <c r="D7276" t="s">
        <v>5771</v>
      </c>
      <c r="E7276" t="s">
        <v>5772</v>
      </c>
      <c r="F7276" t="s">
        <v>3</v>
      </c>
    </row>
    <row r="7277" spans="1:6" x14ac:dyDescent="0.25">
      <c r="A7277" t="s">
        <v>26830</v>
      </c>
      <c r="B7277" t="s">
        <v>26831</v>
      </c>
      <c r="C7277" t="s">
        <v>26832</v>
      </c>
      <c r="D7277" t="s">
        <v>12612</v>
      </c>
      <c r="E7277" t="s">
        <v>12613</v>
      </c>
      <c r="F7277" t="s">
        <v>31</v>
      </c>
    </row>
    <row r="7278" spans="1:6" x14ac:dyDescent="0.25">
      <c r="A7278" t="s">
        <v>26833</v>
      </c>
      <c r="B7278" t="s">
        <v>26834</v>
      </c>
      <c r="C7278" t="s">
        <v>26835</v>
      </c>
      <c r="D7278" t="s">
        <v>129</v>
      </c>
      <c r="E7278" t="s">
        <v>140</v>
      </c>
      <c r="F7278" t="s">
        <v>19</v>
      </c>
    </row>
    <row r="7279" spans="1:6" x14ac:dyDescent="0.25">
      <c r="A7279" t="s">
        <v>26836</v>
      </c>
      <c r="B7279" t="s">
        <v>26837</v>
      </c>
      <c r="C7279" t="s">
        <v>26838</v>
      </c>
      <c r="D7279" t="s">
        <v>46</v>
      </c>
      <c r="E7279" t="s">
        <v>47</v>
      </c>
      <c r="F7279" t="s">
        <v>3</v>
      </c>
    </row>
    <row r="7280" spans="1:6" x14ac:dyDescent="0.25">
      <c r="A7280" t="s">
        <v>26839</v>
      </c>
      <c r="B7280" t="s">
        <v>26840</v>
      </c>
      <c r="C7280" t="s">
        <v>26841</v>
      </c>
      <c r="D7280" t="s">
        <v>2518</v>
      </c>
      <c r="E7280" t="s">
        <v>12942</v>
      </c>
      <c r="F7280" t="s">
        <v>20</v>
      </c>
    </row>
    <row r="7281" spans="1:6" x14ac:dyDescent="0.25">
      <c r="A7281" t="s">
        <v>26842</v>
      </c>
      <c r="B7281" t="s">
        <v>26843</v>
      </c>
      <c r="C7281" t="s">
        <v>26844</v>
      </c>
      <c r="D7281" t="s">
        <v>101</v>
      </c>
      <c r="E7281" t="s">
        <v>9123</v>
      </c>
      <c r="F7281" t="s">
        <v>16</v>
      </c>
    </row>
    <row r="7282" spans="1:6" x14ac:dyDescent="0.25">
      <c r="A7282" t="s">
        <v>26845</v>
      </c>
      <c r="B7282" t="s">
        <v>26846</v>
      </c>
      <c r="C7282" t="s">
        <v>26847</v>
      </c>
      <c r="D7282" t="s">
        <v>37</v>
      </c>
      <c r="E7282" t="s">
        <v>38</v>
      </c>
      <c r="F7282" t="s">
        <v>19</v>
      </c>
    </row>
    <row r="7283" spans="1:6" x14ac:dyDescent="0.25">
      <c r="A7283" t="s">
        <v>26848</v>
      </c>
      <c r="B7283" t="s">
        <v>26849</v>
      </c>
      <c r="C7283" t="s">
        <v>26850</v>
      </c>
      <c r="D7283" t="s">
        <v>2518</v>
      </c>
      <c r="E7283" t="s">
        <v>12942</v>
      </c>
      <c r="F7283" t="s">
        <v>20</v>
      </c>
    </row>
    <row r="7284" spans="1:6" x14ac:dyDescent="0.25">
      <c r="A7284" t="s">
        <v>26851</v>
      </c>
      <c r="B7284" t="s">
        <v>26852</v>
      </c>
      <c r="C7284" t="s">
        <v>26853</v>
      </c>
      <c r="D7284" t="s">
        <v>9392</v>
      </c>
      <c r="E7284" t="s">
        <v>12355</v>
      </c>
      <c r="F7284" t="s">
        <v>32</v>
      </c>
    </row>
    <row r="7285" spans="1:6" x14ac:dyDescent="0.25">
      <c r="A7285" t="s">
        <v>26854</v>
      </c>
      <c r="B7285" t="s">
        <v>26855</v>
      </c>
      <c r="C7285" t="s">
        <v>26856</v>
      </c>
      <c r="D7285" t="s">
        <v>23</v>
      </c>
      <c r="E7285" t="s">
        <v>24</v>
      </c>
      <c r="F7285" t="s">
        <v>18</v>
      </c>
    </row>
    <row r="7286" spans="1:6" x14ac:dyDescent="0.25">
      <c r="A7286" t="s">
        <v>26857</v>
      </c>
      <c r="B7286" t="s">
        <v>26858</v>
      </c>
      <c r="C7286" t="s">
        <v>26859</v>
      </c>
      <c r="D7286" t="s">
        <v>23</v>
      </c>
      <c r="E7286" t="s">
        <v>24</v>
      </c>
      <c r="F7286" t="s">
        <v>18</v>
      </c>
    </row>
    <row r="7287" spans="1:6" x14ac:dyDescent="0.25">
      <c r="A7287" t="s">
        <v>26860</v>
      </c>
      <c r="B7287" t="s">
        <v>26861</v>
      </c>
      <c r="C7287" t="s">
        <v>26862</v>
      </c>
      <c r="D7287" t="s">
        <v>40</v>
      </c>
      <c r="E7287" t="s">
        <v>4962</v>
      </c>
      <c r="F7287" t="s">
        <v>18</v>
      </c>
    </row>
    <row r="7288" spans="1:6" x14ac:dyDescent="0.25">
      <c r="A7288" t="s">
        <v>26863</v>
      </c>
      <c r="B7288" t="s">
        <v>26864</v>
      </c>
      <c r="C7288" t="s">
        <v>26865</v>
      </c>
      <c r="D7288" t="s">
        <v>213</v>
      </c>
      <c r="E7288" t="s">
        <v>9059</v>
      </c>
      <c r="F7288" t="s">
        <v>32</v>
      </c>
    </row>
    <row r="7289" spans="1:6" x14ac:dyDescent="0.25">
      <c r="A7289" t="s">
        <v>26866</v>
      </c>
      <c r="B7289" t="s">
        <v>26867</v>
      </c>
      <c r="C7289" t="s">
        <v>26868</v>
      </c>
      <c r="D7289" t="s">
        <v>2982</v>
      </c>
      <c r="E7289" t="s">
        <v>4910</v>
      </c>
      <c r="F7289" t="s">
        <v>16</v>
      </c>
    </row>
    <row r="7290" spans="1:6" x14ac:dyDescent="0.25">
      <c r="A7290" t="s">
        <v>26869</v>
      </c>
      <c r="B7290" t="s">
        <v>26870</v>
      </c>
      <c r="C7290" t="s">
        <v>26871</v>
      </c>
      <c r="D7290" t="s">
        <v>50</v>
      </c>
      <c r="E7290" t="s">
        <v>51</v>
      </c>
      <c r="F7290" t="s">
        <v>3</v>
      </c>
    </row>
    <row r="7291" spans="1:6" x14ac:dyDescent="0.25">
      <c r="A7291" t="s">
        <v>26872</v>
      </c>
      <c r="B7291" t="s">
        <v>26873</v>
      </c>
      <c r="C7291" t="s">
        <v>26874</v>
      </c>
      <c r="D7291" t="s">
        <v>2502</v>
      </c>
      <c r="E7291" t="s">
        <v>12803</v>
      </c>
      <c r="F7291" t="s">
        <v>20</v>
      </c>
    </row>
    <row r="7292" spans="1:6" x14ac:dyDescent="0.25">
      <c r="A7292" t="s">
        <v>26875</v>
      </c>
      <c r="B7292" t="s">
        <v>26876</v>
      </c>
      <c r="C7292" t="s">
        <v>26877</v>
      </c>
      <c r="D7292" t="s">
        <v>2502</v>
      </c>
      <c r="E7292" t="s">
        <v>12803</v>
      </c>
      <c r="F7292" t="s">
        <v>20</v>
      </c>
    </row>
    <row r="7293" spans="1:6" x14ac:dyDescent="0.25">
      <c r="A7293" t="s">
        <v>26878</v>
      </c>
      <c r="B7293" t="s">
        <v>26879</v>
      </c>
      <c r="C7293" t="s">
        <v>26880</v>
      </c>
      <c r="D7293" t="s">
        <v>72</v>
      </c>
      <c r="E7293" t="s">
        <v>73</v>
      </c>
      <c r="F7293" t="s">
        <v>32</v>
      </c>
    </row>
    <row r="7294" spans="1:6" x14ac:dyDescent="0.25">
      <c r="A7294" t="s">
        <v>26881</v>
      </c>
      <c r="B7294" t="s">
        <v>26882</v>
      </c>
      <c r="C7294" t="s">
        <v>26883</v>
      </c>
      <c r="D7294" t="s">
        <v>2502</v>
      </c>
      <c r="E7294" t="s">
        <v>12803</v>
      </c>
      <c r="F7294" t="s">
        <v>20</v>
      </c>
    </row>
    <row r="7295" spans="1:6" x14ac:dyDescent="0.25">
      <c r="A7295" t="s">
        <v>26884</v>
      </c>
      <c r="B7295" t="s">
        <v>26885</v>
      </c>
      <c r="C7295" t="s">
        <v>26886</v>
      </c>
      <c r="D7295" t="s">
        <v>9538</v>
      </c>
      <c r="E7295" t="s">
        <v>15897</v>
      </c>
      <c r="F7295" t="s">
        <v>20</v>
      </c>
    </row>
    <row r="7296" spans="1:6" x14ac:dyDescent="0.25">
      <c r="A7296" t="s">
        <v>26887</v>
      </c>
      <c r="B7296" t="s">
        <v>26888</v>
      </c>
      <c r="C7296" t="s">
        <v>14516</v>
      </c>
      <c r="D7296" t="s">
        <v>26889</v>
      </c>
      <c r="E7296" t="s">
        <v>26890</v>
      </c>
      <c r="F7296" t="s">
        <v>31</v>
      </c>
    </row>
    <row r="7297" spans="1:6" x14ac:dyDescent="0.25">
      <c r="A7297" t="s">
        <v>26891</v>
      </c>
      <c r="B7297" t="s">
        <v>26892</v>
      </c>
      <c r="C7297" t="s">
        <v>26893</v>
      </c>
      <c r="D7297" t="s">
        <v>293</v>
      </c>
      <c r="E7297" t="s">
        <v>294</v>
      </c>
      <c r="F7297" t="s">
        <v>3</v>
      </c>
    </row>
    <row r="7298" spans="1:6" x14ac:dyDescent="0.25">
      <c r="A7298" t="s">
        <v>26894</v>
      </c>
      <c r="B7298" t="s">
        <v>26895</v>
      </c>
      <c r="C7298" t="s">
        <v>26896</v>
      </c>
      <c r="D7298" t="s">
        <v>4949</v>
      </c>
      <c r="E7298" t="s">
        <v>4950</v>
      </c>
      <c r="F7298" t="s">
        <v>18</v>
      </c>
    </row>
    <row r="7299" spans="1:6" x14ac:dyDescent="0.25">
      <c r="A7299" t="s">
        <v>26897</v>
      </c>
      <c r="B7299" t="s">
        <v>26898</v>
      </c>
      <c r="C7299" t="s">
        <v>26899</v>
      </c>
      <c r="D7299" t="s">
        <v>76</v>
      </c>
      <c r="E7299" t="s">
        <v>4843</v>
      </c>
      <c r="F7299" t="s">
        <v>32</v>
      </c>
    </row>
    <row r="7300" spans="1:6" x14ac:dyDescent="0.25">
      <c r="A7300" t="s">
        <v>26900</v>
      </c>
      <c r="B7300" t="s">
        <v>26901</v>
      </c>
      <c r="C7300" t="s">
        <v>10715</v>
      </c>
      <c r="D7300" t="s">
        <v>52</v>
      </c>
      <c r="E7300" t="s">
        <v>53</v>
      </c>
      <c r="F7300" t="s">
        <v>19</v>
      </c>
    </row>
    <row r="7301" spans="1:6" x14ac:dyDescent="0.25">
      <c r="A7301" t="s">
        <v>26902</v>
      </c>
      <c r="B7301" t="s">
        <v>26903</v>
      </c>
      <c r="C7301" t="s">
        <v>26904</v>
      </c>
      <c r="D7301" t="s">
        <v>210</v>
      </c>
      <c r="E7301" t="s">
        <v>22</v>
      </c>
      <c r="F7301" t="s">
        <v>16</v>
      </c>
    </row>
    <row r="7302" spans="1:6" x14ac:dyDescent="0.25">
      <c r="A7302" t="s">
        <v>26905</v>
      </c>
      <c r="B7302" t="s">
        <v>26906</v>
      </c>
      <c r="C7302" t="s">
        <v>26907</v>
      </c>
      <c r="D7302" t="s">
        <v>65</v>
      </c>
      <c r="E7302" t="s">
        <v>36</v>
      </c>
      <c r="F7302" t="s">
        <v>13</v>
      </c>
    </row>
    <row r="7303" spans="1:6" x14ac:dyDescent="0.25">
      <c r="A7303" t="s">
        <v>26908</v>
      </c>
      <c r="B7303" t="s">
        <v>26909</v>
      </c>
      <c r="C7303" t="s">
        <v>26910</v>
      </c>
      <c r="D7303" t="s">
        <v>132</v>
      </c>
      <c r="E7303" t="s">
        <v>10557</v>
      </c>
      <c r="F7303" t="s">
        <v>13</v>
      </c>
    </row>
    <row r="7304" spans="1:6" x14ac:dyDescent="0.25">
      <c r="A7304" t="s">
        <v>26911</v>
      </c>
      <c r="B7304" t="s">
        <v>26912</v>
      </c>
      <c r="C7304" t="s">
        <v>26913</v>
      </c>
      <c r="D7304" t="s">
        <v>6362</v>
      </c>
      <c r="E7304" t="s">
        <v>6363</v>
      </c>
      <c r="F7304" t="s">
        <v>6</v>
      </c>
    </row>
    <row r="7305" spans="1:6" x14ac:dyDescent="0.25">
      <c r="A7305" t="s">
        <v>26914</v>
      </c>
      <c r="B7305" t="s">
        <v>26915</v>
      </c>
      <c r="C7305" t="s">
        <v>26916</v>
      </c>
      <c r="D7305" t="s">
        <v>4360</v>
      </c>
      <c r="E7305" t="s">
        <v>12219</v>
      </c>
      <c r="F7305" t="s">
        <v>20</v>
      </c>
    </row>
    <row r="7306" spans="1:6" x14ac:dyDescent="0.25">
      <c r="A7306" t="s">
        <v>26917</v>
      </c>
      <c r="B7306" t="s">
        <v>26918</v>
      </c>
      <c r="C7306" t="s">
        <v>13005</v>
      </c>
      <c r="D7306" t="s">
        <v>14</v>
      </c>
      <c r="E7306" t="s">
        <v>15</v>
      </c>
      <c r="F7306" t="s">
        <v>16</v>
      </c>
    </row>
    <row r="7307" spans="1:6" x14ac:dyDescent="0.25">
      <c r="A7307" t="s">
        <v>26919</v>
      </c>
      <c r="B7307" t="s">
        <v>26920</v>
      </c>
      <c r="C7307" t="s">
        <v>26921</v>
      </c>
      <c r="D7307" t="s">
        <v>2982</v>
      </c>
      <c r="E7307" t="s">
        <v>4910</v>
      </c>
      <c r="F7307" t="s">
        <v>16</v>
      </c>
    </row>
    <row r="7308" spans="1:6" x14ac:dyDescent="0.25">
      <c r="A7308" t="s">
        <v>26922</v>
      </c>
      <c r="B7308" t="s">
        <v>26923</v>
      </c>
      <c r="C7308" t="s">
        <v>26924</v>
      </c>
      <c r="D7308" t="s">
        <v>236</v>
      </c>
      <c r="E7308" t="s">
        <v>237</v>
      </c>
      <c r="F7308" t="s">
        <v>6</v>
      </c>
    </row>
    <row r="7309" spans="1:6" x14ac:dyDescent="0.25">
      <c r="A7309" t="s">
        <v>26926</v>
      </c>
      <c r="B7309" t="s">
        <v>26927</v>
      </c>
      <c r="C7309" t="s">
        <v>26928</v>
      </c>
      <c r="D7309" t="s">
        <v>40</v>
      </c>
      <c r="E7309" t="s">
        <v>4962</v>
      </c>
      <c r="F7309" t="s">
        <v>18</v>
      </c>
    </row>
    <row r="7310" spans="1:6" x14ac:dyDescent="0.25">
      <c r="A7310" t="s">
        <v>26929</v>
      </c>
      <c r="B7310" t="s">
        <v>2282</v>
      </c>
      <c r="C7310" t="s">
        <v>26930</v>
      </c>
      <c r="D7310" t="s">
        <v>2492</v>
      </c>
      <c r="E7310" t="s">
        <v>38</v>
      </c>
      <c r="F7310" t="s">
        <v>19</v>
      </c>
    </row>
    <row r="7311" spans="1:6" x14ac:dyDescent="0.25">
      <c r="A7311" t="s">
        <v>26931</v>
      </c>
      <c r="B7311" t="s">
        <v>26932</v>
      </c>
      <c r="C7311" t="s">
        <v>26933</v>
      </c>
      <c r="D7311" t="s">
        <v>26934</v>
      </c>
      <c r="E7311" t="s">
        <v>26935</v>
      </c>
      <c r="F7311" t="s">
        <v>6828</v>
      </c>
    </row>
    <row r="7312" spans="1:6" x14ac:dyDescent="0.25">
      <c r="A7312" t="s">
        <v>26936</v>
      </c>
      <c r="B7312" t="s">
        <v>26937</v>
      </c>
      <c r="C7312" t="s">
        <v>26938</v>
      </c>
      <c r="D7312" t="s">
        <v>96</v>
      </c>
      <c r="E7312" t="s">
        <v>97</v>
      </c>
      <c r="F7312" t="s">
        <v>6</v>
      </c>
    </row>
    <row r="7313" spans="1:6" x14ac:dyDescent="0.25">
      <c r="A7313" t="s">
        <v>26939</v>
      </c>
      <c r="B7313" t="s">
        <v>26940</v>
      </c>
      <c r="C7313" t="s">
        <v>26941</v>
      </c>
      <c r="D7313" t="s">
        <v>39</v>
      </c>
      <c r="E7313" t="s">
        <v>12514</v>
      </c>
      <c r="F7313" t="s">
        <v>31</v>
      </c>
    </row>
    <row r="7314" spans="1:6" x14ac:dyDescent="0.25">
      <c r="A7314" t="s">
        <v>26942</v>
      </c>
      <c r="B7314" t="s">
        <v>26943</v>
      </c>
      <c r="C7314" t="s">
        <v>26944</v>
      </c>
      <c r="D7314" t="s">
        <v>39</v>
      </c>
      <c r="E7314" t="s">
        <v>12539</v>
      </c>
      <c r="F7314" t="s">
        <v>31</v>
      </c>
    </row>
    <row r="7315" spans="1:6" x14ac:dyDescent="0.25">
      <c r="A7315" t="s">
        <v>26945</v>
      </c>
      <c r="B7315" t="s">
        <v>26946</v>
      </c>
      <c r="C7315" t="s">
        <v>23733</v>
      </c>
      <c r="D7315" t="s">
        <v>16629</v>
      </c>
      <c r="E7315" t="s">
        <v>16630</v>
      </c>
      <c r="F7315" t="s">
        <v>19</v>
      </c>
    </row>
    <row r="7316" spans="1:6" x14ac:dyDescent="0.25">
      <c r="A7316" t="s">
        <v>26947</v>
      </c>
      <c r="B7316" t="s">
        <v>26948</v>
      </c>
      <c r="C7316" t="s">
        <v>26949</v>
      </c>
      <c r="D7316" t="s">
        <v>65</v>
      </c>
      <c r="E7316" t="s">
        <v>36</v>
      </c>
      <c r="F7316" t="s">
        <v>13</v>
      </c>
    </row>
    <row r="7317" spans="1:6" x14ac:dyDescent="0.25">
      <c r="A7317" t="s">
        <v>26950</v>
      </c>
      <c r="B7317" t="s">
        <v>26951</v>
      </c>
      <c r="C7317" t="s">
        <v>26952</v>
      </c>
      <c r="D7317" t="s">
        <v>138</v>
      </c>
      <c r="E7317" t="s">
        <v>169</v>
      </c>
      <c r="F7317" t="s">
        <v>6</v>
      </c>
    </row>
    <row r="7318" spans="1:6" x14ac:dyDescent="0.25">
      <c r="A7318" t="s">
        <v>26953</v>
      </c>
      <c r="B7318" t="s">
        <v>26954</v>
      </c>
      <c r="C7318" t="s">
        <v>26955</v>
      </c>
      <c r="D7318" t="s">
        <v>2982</v>
      </c>
      <c r="E7318" t="s">
        <v>4910</v>
      </c>
      <c r="F7318" t="s">
        <v>16</v>
      </c>
    </row>
    <row r="7319" spans="1:6" x14ac:dyDescent="0.25">
      <c r="A7319" t="s">
        <v>26956</v>
      </c>
      <c r="B7319" t="s">
        <v>26957</v>
      </c>
      <c r="C7319" t="s">
        <v>26958</v>
      </c>
      <c r="D7319" t="s">
        <v>72</v>
      </c>
      <c r="E7319" t="s">
        <v>73</v>
      </c>
      <c r="F7319" t="s">
        <v>32</v>
      </c>
    </row>
    <row r="7320" spans="1:6" x14ac:dyDescent="0.25">
      <c r="A7320" t="s">
        <v>26959</v>
      </c>
      <c r="B7320" t="s">
        <v>26960</v>
      </c>
      <c r="C7320" t="s">
        <v>26961</v>
      </c>
      <c r="D7320" t="s">
        <v>2366</v>
      </c>
      <c r="E7320" t="s">
        <v>5409</v>
      </c>
      <c r="F7320" t="s">
        <v>19</v>
      </c>
    </row>
    <row r="7321" spans="1:6" x14ac:dyDescent="0.25">
      <c r="A7321" t="s">
        <v>26962</v>
      </c>
      <c r="B7321" t="s">
        <v>26963</v>
      </c>
      <c r="C7321" t="s">
        <v>26964</v>
      </c>
      <c r="D7321" t="s">
        <v>50</v>
      </c>
      <c r="E7321" t="s">
        <v>51</v>
      </c>
      <c r="F7321" t="s">
        <v>3</v>
      </c>
    </row>
    <row r="7322" spans="1:6" x14ac:dyDescent="0.25">
      <c r="A7322" t="s">
        <v>26965</v>
      </c>
      <c r="B7322" t="s">
        <v>26966</v>
      </c>
      <c r="C7322" t="s">
        <v>26967</v>
      </c>
      <c r="D7322" t="s">
        <v>40</v>
      </c>
      <c r="E7322" t="s">
        <v>9617</v>
      </c>
      <c r="F7322" t="s">
        <v>18</v>
      </c>
    </row>
    <row r="7323" spans="1:6" x14ac:dyDescent="0.25">
      <c r="A7323" t="s">
        <v>26968</v>
      </c>
      <c r="B7323" t="s">
        <v>26969</v>
      </c>
      <c r="C7323" t="s">
        <v>26970</v>
      </c>
      <c r="D7323" t="s">
        <v>72</v>
      </c>
      <c r="E7323" t="s">
        <v>73</v>
      </c>
      <c r="F7323" t="s">
        <v>32</v>
      </c>
    </row>
    <row r="7324" spans="1:6" x14ac:dyDescent="0.25">
      <c r="A7324" t="s">
        <v>26971</v>
      </c>
      <c r="B7324" t="s">
        <v>26972</v>
      </c>
      <c r="C7324" t="s">
        <v>26973</v>
      </c>
      <c r="D7324" t="s">
        <v>210</v>
      </c>
      <c r="E7324" t="s">
        <v>22</v>
      </c>
      <c r="F7324" t="s">
        <v>16</v>
      </c>
    </row>
    <row r="7325" spans="1:6" x14ac:dyDescent="0.25">
      <c r="A7325" t="s">
        <v>26974</v>
      </c>
      <c r="B7325" t="s">
        <v>26975</v>
      </c>
      <c r="C7325" t="s">
        <v>26976</v>
      </c>
      <c r="D7325" t="s">
        <v>2540</v>
      </c>
      <c r="E7325" t="s">
        <v>22504</v>
      </c>
      <c r="F7325" t="s">
        <v>20</v>
      </c>
    </row>
    <row r="7326" spans="1:6" x14ac:dyDescent="0.25">
      <c r="A7326" t="s">
        <v>26977</v>
      </c>
      <c r="B7326" t="s">
        <v>26978</v>
      </c>
      <c r="C7326" t="s">
        <v>26979</v>
      </c>
      <c r="D7326" t="s">
        <v>52</v>
      </c>
      <c r="E7326" t="s">
        <v>53</v>
      </c>
      <c r="F7326" t="s">
        <v>19</v>
      </c>
    </row>
    <row r="7327" spans="1:6" x14ac:dyDescent="0.25">
      <c r="A7327" t="s">
        <v>26980</v>
      </c>
      <c r="B7327" t="s">
        <v>26981</v>
      </c>
      <c r="C7327" t="s">
        <v>26982</v>
      </c>
      <c r="D7327" t="s">
        <v>5357</v>
      </c>
      <c r="E7327" t="s">
        <v>5358</v>
      </c>
      <c r="F7327" t="s">
        <v>3</v>
      </c>
    </row>
    <row r="7328" spans="1:6" x14ac:dyDescent="0.25">
      <c r="A7328" t="s">
        <v>26983</v>
      </c>
      <c r="B7328" t="s">
        <v>26984</v>
      </c>
      <c r="C7328" t="s">
        <v>26985</v>
      </c>
      <c r="D7328" t="s">
        <v>3683</v>
      </c>
      <c r="E7328" t="s">
        <v>19423</v>
      </c>
      <c r="F7328" t="s">
        <v>13</v>
      </c>
    </row>
    <row r="7329" spans="1:6" x14ac:dyDescent="0.25">
      <c r="A7329" t="s">
        <v>26986</v>
      </c>
      <c r="B7329" t="s">
        <v>26987</v>
      </c>
      <c r="C7329" t="s">
        <v>26988</v>
      </c>
      <c r="D7329" t="s">
        <v>63</v>
      </c>
      <c r="E7329" t="s">
        <v>64</v>
      </c>
      <c r="F7329" t="s">
        <v>18</v>
      </c>
    </row>
    <row r="7330" spans="1:6" x14ac:dyDescent="0.25">
      <c r="A7330" t="s">
        <v>26989</v>
      </c>
      <c r="B7330" t="s">
        <v>26990</v>
      </c>
      <c r="C7330" t="s">
        <v>26991</v>
      </c>
      <c r="D7330" t="s">
        <v>52</v>
      </c>
      <c r="E7330" t="s">
        <v>53</v>
      </c>
      <c r="F7330" t="s">
        <v>19</v>
      </c>
    </row>
    <row r="7331" spans="1:6" x14ac:dyDescent="0.25">
      <c r="A7331" t="s">
        <v>26992</v>
      </c>
      <c r="B7331" t="s">
        <v>26993</v>
      </c>
      <c r="C7331" t="s">
        <v>26994</v>
      </c>
      <c r="D7331" t="s">
        <v>23</v>
      </c>
      <c r="E7331" t="s">
        <v>24</v>
      </c>
      <c r="F7331" t="s">
        <v>18</v>
      </c>
    </row>
    <row r="7332" spans="1:6" x14ac:dyDescent="0.25">
      <c r="A7332" t="s">
        <v>26995</v>
      </c>
      <c r="B7332" t="s">
        <v>26996</v>
      </c>
      <c r="C7332" t="s">
        <v>26997</v>
      </c>
      <c r="D7332" t="s">
        <v>2268</v>
      </c>
      <c r="E7332" t="s">
        <v>2358</v>
      </c>
      <c r="F7332" t="s">
        <v>19</v>
      </c>
    </row>
    <row r="7333" spans="1:6" x14ac:dyDescent="0.25">
      <c r="A7333" t="s">
        <v>26998</v>
      </c>
      <c r="B7333" t="s">
        <v>26999</v>
      </c>
      <c r="C7333" t="s">
        <v>27000</v>
      </c>
      <c r="D7333" t="s">
        <v>79</v>
      </c>
      <c r="E7333" t="s">
        <v>20419</v>
      </c>
      <c r="F7333" t="s">
        <v>13</v>
      </c>
    </row>
    <row r="7334" spans="1:6" x14ac:dyDescent="0.25">
      <c r="A7334" t="s">
        <v>27001</v>
      </c>
      <c r="B7334" t="s">
        <v>17657</v>
      </c>
      <c r="C7334" t="s">
        <v>27002</v>
      </c>
      <c r="D7334" t="s">
        <v>13464</v>
      </c>
      <c r="E7334" t="s">
        <v>13465</v>
      </c>
      <c r="F7334" t="s">
        <v>32</v>
      </c>
    </row>
    <row r="7335" spans="1:6" x14ac:dyDescent="0.25">
      <c r="A7335" t="s">
        <v>27003</v>
      </c>
      <c r="B7335" t="s">
        <v>27004</v>
      </c>
      <c r="C7335" t="s">
        <v>27005</v>
      </c>
      <c r="D7335" t="s">
        <v>23</v>
      </c>
      <c r="E7335" t="s">
        <v>24</v>
      </c>
      <c r="F7335" t="s">
        <v>18</v>
      </c>
    </row>
    <row r="7336" spans="1:6" x14ac:dyDescent="0.25">
      <c r="A7336" t="s">
        <v>27006</v>
      </c>
      <c r="B7336" t="s">
        <v>27007</v>
      </c>
      <c r="C7336" t="s">
        <v>27008</v>
      </c>
      <c r="D7336" t="s">
        <v>2026</v>
      </c>
      <c r="E7336" t="s">
        <v>2346</v>
      </c>
      <c r="F7336" t="s">
        <v>3</v>
      </c>
    </row>
    <row r="7337" spans="1:6" x14ac:dyDescent="0.25">
      <c r="A7337" t="s">
        <v>27009</v>
      </c>
      <c r="B7337" t="s">
        <v>27010</v>
      </c>
      <c r="C7337" t="s">
        <v>27011</v>
      </c>
      <c r="D7337" t="s">
        <v>52</v>
      </c>
      <c r="E7337" t="s">
        <v>53</v>
      </c>
      <c r="F7337" t="s">
        <v>19</v>
      </c>
    </row>
    <row r="7338" spans="1:6" x14ac:dyDescent="0.25">
      <c r="A7338" t="s">
        <v>27012</v>
      </c>
      <c r="B7338" t="s">
        <v>27013</v>
      </c>
      <c r="C7338" t="s">
        <v>27014</v>
      </c>
      <c r="D7338" t="s">
        <v>101</v>
      </c>
      <c r="E7338" t="s">
        <v>102</v>
      </c>
      <c r="F7338" t="s">
        <v>16</v>
      </c>
    </row>
    <row r="7339" spans="1:6" x14ac:dyDescent="0.25">
      <c r="A7339" t="s">
        <v>27015</v>
      </c>
      <c r="B7339" t="s">
        <v>27016</v>
      </c>
      <c r="C7339" t="s">
        <v>27017</v>
      </c>
      <c r="D7339" t="s">
        <v>320</v>
      </c>
      <c r="E7339" t="s">
        <v>321</v>
      </c>
      <c r="F7339" t="s">
        <v>114</v>
      </c>
    </row>
    <row r="7340" spans="1:6" x14ac:dyDescent="0.25">
      <c r="A7340" t="s">
        <v>27018</v>
      </c>
      <c r="B7340" t="s">
        <v>27019</v>
      </c>
      <c r="C7340" t="s">
        <v>27020</v>
      </c>
      <c r="D7340" t="s">
        <v>40</v>
      </c>
      <c r="E7340" t="s">
        <v>17974</v>
      </c>
      <c r="F7340" t="s">
        <v>18</v>
      </c>
    </row>
    <row r="7341" spans="1:6" x14ac:dyDescent="0.25">
      <c r="A7341" t="s">
        <v>27021</v>
      </c>
      <c r="B7341" t="s">
        <v>27022</v>
      </c>
      <c r="C7341" t="s">
        <v>27023</v>
      </c>
      <c r="D7341" t="s">
        <v>14401</v>
      </c>
      <c r="E7341" t="s">
        <v>14402</v>
      </c>
      <c r="F7341" t="s">
        <v>16</v>
      </c>
    </row>
    <row r="7342" spans="1:6" x14ac:dyDescent="0.25">
      <c r="A7342" t="s">
        <v>27024</v>
      </c>
      <c r="B7342" t="s">
        <v>27025</v>
      </c>
      <c r="C7342" t="s">
        <v>27026</v>
      </c>
      <c r="D7342" t="s">
        <v>46</v>
      </c>
      <c r="E7342" t="s">
        <v>47</v>
      </c>
      <c r="F7342" t="s">
        <v>3</v>
      </c>
    </row>
    <row r="7343" spans="1:6" x14ac:dyDescent="0.25">
      <c r="A7343" t="s">
        <v>27027</v>
      </c>
      <c r="B7343" t="s">
        <v>27028</v>
      </c>
      <c r="C7343" t="s">
        <v>27029</v>
      </c>
      <c r="D7343" t="s">
        <v>79</v>
      </c>
      <c r="E7343" t="s">
        <v>20489</v>
      </c>
      <c r="F7343" t="s">
        <v>13</v>
      </c>
    </row>
    <row r="7344" spans="1:6" x14ac:dyDescent="0.25">
      <c r="A7344" t="s">
        <v>27030</v>
      </c>
      <c r="B7344" t="s">
        <v>27031</v>
      </c>
      <c r="C7344" t="s">
        <v>12225</v>
      </c>
      <c r="D7344" t="s">
        <v>8812</v>
      </c>
      <c r="E7344" t="s">
        <v>8813</v>
      </c>
      <c r="F7344" t="s">
        <v>6</v>
      </c>
    </row>
    <row r="7345" spans="1:6" x14ac:dyDescent="0.25">
      <c r="A7345" t="s">
        <v>27032</v>
      </c>
      <c r="B7345" t="s">
        <v>27033</v>
      </c>
      <c r="C7345" t="s">
        <v>27034</v>
      </c>
      <c r="D7345" t="s">
        <v>9791</v>
      </c>
      <c r="E7345" t="s">
        <v>5108</v>
      </c>
      <c r="F7345" t="s">
        <v>18</v>
      </c>
    </row>
    <row r="7346" spans="1:6" x14ac:dyDescent="0.25">
      <c r="A7346" t="s">
        <v>27035</v>
      </c>
      <c r="B7346" t="s">
        <v>27036</v>
      </c>
      <c r="C7346" t="s">
        <v>27037</v>
      </c>
      <c r="D7346" t="s">
        <v>1884</v>
      </c>
      <c r="E7346" t="s">
        <v>1885</v>
      </c>
      <c r="F7346" t="s">
        <v>32</v>
      </c>
    </row>
    <row r="7347" spans="1:6" x14ac:dyDescent="0.25">
      <c r="A7347" t="s">
        <v>27038</v>
      </c>
      <c r="B7347" t="s">
        <v>27039</v>
      </c>
      <c r="C7347" t="s">
        <v>27040</v>
      </c>
      <c r="D7347" t="s">
        <v>13324</v>
      </c>
      <c r="E7347" t="s">
        <v>13325</v>
      </c>
      <c r="F7347" t="s">
        <v>20</v>
      </c>
    </row>
    <row r="7348" spans="1:6" x14ac:dyDescent="0.25">
      <c r="A7348" t="s">
        <v>27041</v>
      </c>
      <c r="B7348" t="s">
        <v>27042</v>
      </c>
      <c r="C7348" t="s">
        <v>19109</v>
      </c>
      <c r="D7348" t="s">
        <v>48</v>
      </c>
      <c r="E7348" t="s">
        <v>49</v>
      </c>
      <c r="F7348" t="s">
        <v>19</v>
      </c>
    </row>
    <row r="7349" spans="1:6" x14ac:dyDescent="0.25">
      <c r="A7349" t="s">
        <v>27043</v>
      </c>
      <c r="B7349" t="s">
        <v>27044</v>
      </c>
      <c r="C7349" t="s">
        <v>27045</v>
      </c>
      <c r="D7349" t="s">
        <v>7</v>
      </c>
      <c r="E7349" t="s">
        <v>8</v>
      </c>
      <c r="F7349" t="s">
        <v>3</v>
      </c>
    </row>
    <row r="7350" spans="1:6" x14ac:dyDescent="0.25">
      <c r="A7350" t="s">
        <v>27046</v>
      </c>
      <c r="B7350" t="s">
        <v>27047</v>
      </c>
      <c r="C7350" t="s">
        <v>27048</v>
      </c>
      <c r="D7350" t="s">
        <v>7285</v>
      </c>
      <c r="E7350" t="s">
        <v>7286</v>
      </c>
      <c r="F7350" t="s">
        <v>6</v>
      </c>
    </row>
    <row r="7351" spans="1:6" x14ac:dyDescent="0.25">
      <c r="A7351" t="s">
        <v>27049</v>
      </c>
      <c r="B7351" t="s">
        <v>27050</v>
      </c>
      <c r="C7351" t="s">
        <v>27051</v>
      </c>
      <c r="D7351" t="s">
        <v>63</v>
      </c>
      <c r="E7351" t="s">
        <v>64</v>
      </c>
      <c r="F7351" t="s">
        <v>18</v>
      </c>
    </row>
    <row r="7352" spans="1:6" x14ac:dyDescent="0.25">
      <c r="A7352" t="s">
        <v>27052</v>
      </c>
      <c r="B7352" t="s">
        <v>27053</v>
      </c>
      <c r="C7352" t="s">
        <v>19574</v>
      </c>
      <c r="D7352" t="s">
        <v>141</v>
      </c>
      <c r="E7352" t="s">
        <v>142</v>
      </c>
      <c r="F7352" t="s">
        <v>16</v>
      </c>
    </row>
    <row r="7353" spans="1:6" x14ac:dyDescent="0.25">
      <c r="A7353" t="s">
        <v>27054</v>
      </c>
      <c r="B7353" t="s">
        <v>27055</v>
      </c>
      <c r="C7353" t="s">
        <v>27056</v>
      </c>
      <c r="D7353" t="s">
        <v>1884</v>
      </c>
      <c r="E7353" t="s">
        <v>1885</v>
      </c>
      <c r="F7353" t="s">
        <v>32</v>
      </c>
    </row>
    <row r="7354" spans="1:6" x14ac:dyDescent="0.25">
      <c r="A7354" t="s">
        <v>27057</v>
      </c>
      <c r="B7354" t="s">
        <v>27058</v>
      </c>
      <c r="C7354" t="s">
        <v>27059</v>
      </c>
      <c r="D7354" t="s">
        <v>1907</v>
      </c>
      <c r="E7354" t="s">
        <v>1908</v>
      </c>
      <c r="F7354" t="s">
        <v>19</v>
      </c>
    </row>
    <row r="7355" spans="1:6" x14ac:dyDescent="0.25">
      <c r="A7355" t="s">
        <v>27060</v>
      </c>
      <c r="B7355" t="s">
        <v>27061</v>
      </c>
      <c r="C7355" t="s">
        <v>27062</v>
      </c>
      <c r="D7355" t="s">
        <v>2550</v>
      </c>
      <c r="E7355" t="s">
        <v>5671</v>
      </c>
      <c r="F7355" t="s">
        <v>18</v>
      </c>
    </row>
    <row r="7356" spans="1:6" x14ac:dyDescent="0.25">
      <c r="A7356" t="s">
        <v>27063</v>
      </c>
      <c r="B7356" t="s">
        <v>27064</v>
      </c>
      <c r="C7356" t="s">
        <v>27065</v>
      </c>
      <c r="D7356" t="s">
        <v>42</v>
      </c>
      <c r="E7356" t="s">
        <v>43</v>
      </c>
      <c r="F7356" t="s">
        <v>18</v>
      </c>
    </row>
    <row r="7357" spans="1:6" x14ac:dyDescent="0.25">
      <c r="A7357" t="s">
        <v>27066</v>
      </c>
      <c r="B7357" t="s">
        <v>27067</v>
      </c>
      <c r="C7357" t="s">
        <v>27068</v>
      </c>
      <c r="D7357" t="s">
        <v>40</v>
      </c>
      <c r="E7357" t="s">
        <v>6305</v>
      </c>
      <c r="F7357" t="s">
        <v>18</v>
      </c>
    </row>
    <row r="7358" spans="1:6" x14ac:dyDescent="0.25">
      <c r="A7358" t="s">
        <v>27069</v>
      </c>
      <c r="B7358" t="s">
        <v>27070</v>
      </c>
      <c r="C7358" t="s">
        <v>27071</v>
      </c>
      <c r="D7358" t="s">
        <v>171</v>
      </c>
      <c r="E7358" t="s">
        <v>231</v>
      </c>
      <c r="F7358" t="s">
        <v>32</v>
      </c>
    </row>
    <row r="7359" spans="1:6" x14ac:dyDescent="0.25">
      <c r="A7359" t="s">
        <v>27072</v>
      </c>
      <c r="B7359" t="s">
        <v>27073</v>
      </c>
      <c r="C7359" t="s">
        <v>27074</v>
      </c>
      <c r="D7359" t="s">
        <v>2268</v>
      </c>
      <c r="E7359" t="s">
        <v>2358</v>
      </c>
      <c r="F7359" t="s">
        <v>19</v>
      </c>
    </row>
    <row r="7360" spans="1:6" x14ac:dyDescent="0.25">
      <c r="A7360" t="s">
        <v>27075</v>
      </c>
      <c r="B7360" t="s">
        <v>27076</v>
      </c>
      <c r="C7360" t="s">
        <v>27077</v>
      </c>
      <c r="D7360" t="s">
        <v>2502</v>
      </c>
      <c r="E7360" t="s">
        <v>12803</v>
      </c>
      <c r="F7360" t="s">
        <v>20</v>
      </c>
    </row>
    <row r="7361" spans="1:6" x14ac:dyDescent="0.25">
      <c r="A7361" t="s">
        <v>27078</v>
      </c>
      <c r="B7361" t="s">
        <v>27079</v>
      </c>
      <c r="C7361" t="s">
        <v>27080</v>
      </c>
      <c r="D7361" t="s">
        <v>9</v>
      </c>
      <c r="E7361" t="s">
        <v>10</v>
      </c>
      <c r="F7361" t="s">
        <v>3</v>
      </c>
    </row>
    <row r="7362" spans="1:6" x14ac:dyDescent="0.25">
      <c r="A7362" t="s">
        <v>27081</v>
      </c>
      <c r="B7362" t="s">
        <v>27082</v>
      </c>
      <c r="C7362" t="s">
        <v>27083</v>
      </c>
      <c r="D7362" t="s">
        <v>23</v>
      </c>
      <c r="E7362" t="s">
        <v>24</v>
      </c>
      <c r="F7362" t="s">
        <v>18</v>
      </c>
    </row>
    <row r="7363" spans="1:6" x14ac:dyDescent="0.25">
      <c r="A7363" t="s">
        <v>27084</v>
      </c>
      <c r="B7363" t="s">
        <v>27085</v>
      </c>
      <c r="C7363" t="s">
        <v>27086</v>
      </c>
      <c r="D7363" t="s">
        <v>23</v>
      </c>
      <c r="E7363" t="s">
        <v>24</v>
      </c>
      <c r="F7363" t="s">
        <v>18</v>
      </c>
    </row>
    <row r="7364" spans="1:6" x14ac:dyDescent="0.25">
      <c r="A7364" t="s">
        <v>27087</v>
      </c>
      <c r="B7364" t="s">
        <v>27088</v>
      </c>
      <c r="C7364" t="s">
        <v>27089</v>
      </c>
      <c r="D7364" t="s">
        <v>50</v>
      </c>
      <c r="E7364" t="s">
        <v>51</v>
      </c>
      <c r="F7364" t="s">
        <v>3</v>
      </c>
    </row>
    <row r="7365" spans="1:6" x14ac:dyDescent="0.25">
      <c r="A7365" t="s">
        <v>27090</v>
      </c>
      <c r="B7365" t="s">
        <v>27091</v>
      </c>
      <c r="C7365" t="s">
        <v>10183</v>
      </c>
      <c r="D7365" t="s">
        <v>10184</v>
      </c>
      <c r="E7365" t="s">
        <v>10185</v>
      </c>
      <c r="F7365" t="s">
        <v>6</v>
      </c>
    </row>
    <row r="7366" spans="1:6" x14ac:dyDescent="0.25">
      <c r="A7366" t="s">
        <v>27092</v>
      </c>
      <c r="B7366" t="s">
        <v>27093</v>
      </c>
      <c r="C7366" t="s">
        <v>27094</v>
      </c>
      <c r="D7366" t="s">
        <v>100</v>
      </c>
      <c r="E7366" t="s">
        <v>22</v>
      </c>
      <c r="F7366" t="s">
        <v>16</v>
      </c>
    </row>
    <row r="7367" spans="1:6" x14ac:dyDescent="0.25">
      <c r="A7367" t="s">
        <v>27095</v>
      </c>
      <c r="B7367" t="s">
        <v>27096</v>
      </c>
      <c r="C7367" t="s">
        <v>27097</v>
      </c>
      <c r="D7367" t="s">
        <v>9</v>
      </c>
      <c r="E7367" t="s">
        <v>10</v>
      </c>
      <c r="F7367" t="s">
        <v>3</v>
      </c>
    </row>
    <row r="7368" spans="1:6" x14ac:dyDescent="0.25">
      <c r="A7368" t="s">
        <v>27098</v>
      </c>
      <c r="B7368" t="s">
        <v>27099</v>
      </c>
      <c r="C7368" t="s">
        <v>27100</v>
      </c>
      <c r="D7368" t="s">
        <v>76</v>
      </c>
      <c r="E7368" t="s">
        <v>4843</v>
      </c>
      <c r="F7368" t="s">
        <v>32</v>
      </c>
    </row>
    <row r="7369" spans="1:6" x14ac:dyDescent="0.25">
      <c r="A7369" t="s">
        <v>27101</v>
      </c>
      <c r="B7369" t="s">
        <v>27102</v>
      </c>
      <c r="C7369" t="s">
        <v>27103</v>
      </c>
      <c r="D7369" t="s">
        <v>50</v>
      </c>
      <c r="E7369" t="s">
        <v>51</v>
      </c>
      <c r="F7369" t="s">
        <v>3</v>
      </c>
    </row>
    <row r="7370" spans="1:6" x14ac:dyDescent="0.25">
      <c r="A7370" t="s">
        <v>27104</v>
      </c>
      <c r="B7370" t="s">
        <v>27105</v>
      </c>
      <c r="C7370" t="s">
        <v>27106</v>
      </c>
      <c r="D7370" t="s">
        <v>40</v>
      </c>
      <c r="E7370" t="s">
        <v>4962</v>
      </c>
      <c r="F7370" t="s">
        <v>18</v>
      </c>
    </row>
    <row r="7371" spans="1:6" x14ac:dyDescent="0.25">
      <c r="A7371" t="s">
        <v>27107</v>
      </c>
      <c r="B7371" t="s">
        <v>27108</v>
      </c>
      <c r="C7371" t="s">
        <v>27109</v>
      </c>
      <c r="D7371" t="s">
        <v>235</v>
      </c>
      <c r="E7371" t="s">
        <v>14732</v>
      </c>
      <c r="F7371" t="s">
        <v>16</v>
      </c>
    </row>
    <row r="7372" spans="1:6" x14ac:dyDescent="0.25">
      <c r="A7372" t="s">
        <v>27110</v>
      </c>
      <c r="B7372" t="s">
        <v>27111</v>
      </c>
      <c r="C7372" t="s">
        <v>27112</v>
      </c>
      <c r="D7372" t="s">
        <v>76</v>
      </c>
      <c r="E7372" t="s">
        <v>4843</v>
      </c>
      <c r="F7372" t="s">
        <v>32</v>
      </c>
    </row>
    <row r="7373" spans="1:6" x14ac:dyDescent="0.25">
      <c r="A7373" t="s">
        <v>27113</v>
      </c>
      <c r="B7373" t="s">
        <v>27114</v>
      </c>
      <c r="C7373" t="s">
        <v>27115</v>
      </c>
      <c r="D7373" t="s">
        <v>238</v>
      </c>
      <c r="E7373" t="s">
        <v>239</v>
      </c>
      <c r="F7373" t="s">
        <v>6</v>
      </c>
    </row>
    <row r="7374" spans="1:6" x14ac:dyDescent="0.25">
      <c r="A7374" t="s">
        <v>27116</v>
      </c>
      <c r="B7374" t="s">
        <v>27117</v>
      </c>
      <c r="C7374" t="s">
        <v>27118</v>
      </c>
      <c r="D7374" t="s">
        <v>2290</v>
      </c>
      <c r="E7374" t="s">
        <v>2298</v>
      </c>
      <c r="F7374" t="s">
        <v>19</v>
      </c>
    </row>
    <row r="7375" spans="1:6" x14ac:dyDescent="0.25">
      <c r="A7375" t="s">
        <v>27119</v>
      </c>
      <c r="B7375" t="s">
        <v>27120</v>
      </c>
      <c r="C7375" t="s">
        <v>19923</v>
      </c>
      <c r="D7375" t="s">
        <v>141</v>
      </c>
      <c r="E7375" t="s">
        <v>142</v>
      </c>
      <c r="F7375" t="s">
        <v>16</v>
      </c>
    </row>
    <row r="7376" spans="1:6" x14ac:dyDescent="0.25">
      <c r="A7376" t="s">
        <v>27121</v>
      </c>
      <c r="B7376" t="s">
        <v>27122</v>
      </c>
      <c r="C7376" t="s">
        <v>27123</v>
      </c>
      <c r="D7376" t="s">
        <v>90</v>
      </c>
      <c r="E7376" t="s">
        <v>91</v>
      </c>
      <c r="F7376" t="s">
        <v>19</v>
      </c>
    </row>
    <row r="7377" spans="1:6" x14ac:dyDescent="0.25">
      <c r="A7377" t="s">
        <v>27124</v>
      </c>
      <c r="B7377" t="s">
        <v>27125</v>
      </c>
      <c r="C7377" t="s">
        <v>27126</v>
      </c>
      <c r="D7377" t="s">
        <v>138</v>
      </c>
      <c r="E7377" t="s">
        <v>169</v>
      </c>
      <c r="F7377" t="s">
        <v>6</v>
      </c>
    </row>
    <row r="7378" spans="1:6" x14ac:dyDescent="0.25">
      <c r="A7378" t="s">
        <v>27127</v>
      </c>
      <c r="B7378" t="s">
        <v>27128</v>
      </c>
      <c r="C7378" t="s">
        <v>27129</v>
      </c>
      <c r="D7378" t="s">
        <v>12450</v>
      </c>
      <c r="E7378" t="s">
        <v>12451</v>
      </c>
      <c r="F7378" t="s">
        <v>32</v>
      </c>
    </row>
    <row r="7379" spans="1:6" x14ac:dyDescent="0.25">
      <c r="A7379" t="s">
        <v>27130</v>
      </c>
      <c r="B7379" t="s">
        <v>27131</v>
      </c>
      <c r="C7379" t="s">
        <v>27132</v>
      </c>
      <c r="D7379" t="s">
        <v>25</v>
      </c>
      <c r="E7379" t="s">
        <v>26</v>
      </c>
      <c r="F7379" t="s">
        <v>3</v>
      </c>
    </row>
    <row r="7380" spans="1:6" x14ac:dyDescent="0.25">
      <c r="A7380" t="s">
        <v>27133</v>
      </c>
      <c r="B7380" t="s">
        <v>27134</v>
      </c>
      <c r="C7380" t="s">
        <v>27135</v>
      </c>
      <c r="D7380" t="s">
        <v>213</v>
      </c>
      <c r="E7380" t="s">
        <v>9059</v>
      </c>
      <c r="F7380" t="s">
        <v>32</v>
      </c>
    </row>
    <row r="7381" spans="1:6" x14ac:dyDescent="0.25">
      <c r="A7381" t="s">
        <v>27136</v>
      </c>
      <c r="B7381" t="s">
        <v>27137</v>
      </c>
      <c r="C7381" t="s">
        <v>27138</v>
      </c>
      <c r="D7381" t="s">
        <v>293</v>
      </c>
      <c r="E7381" t="s">
        <v>294</v>
      </c>
      <c r="F7381" t="s">
        <v>3</v>
      </c>
    </row>
    <row r="7382" spans="1:6" x14ac:dyDescent="0.25">
      <c r="A7382" t="s">
        <v>27139</v>
      </c>
      <c r="B7382" t="s">
        <v>27140</v>
      </c>
      <c r="C7382" t="s">
        <v>27141</v>
      </c>
      <c r="D7382" t="s">
        <v>276</v>
      </c>
      <c r="E7382" t="s">
        <v>211</v>
      </c>
      <c r="F7382" t="s">
        <v>16</v>
      </c>
    </row>
    <row r="7383" spans="1:6" x14ac:dyDescent="0.25">
      <c r="A7383" t="s">
        <v>27142</v>
      </c>
      <c r="B7383" t="s">
        <v>27143</v>
      </c>
      <c r="C7383" t="s">
        <v>27144</v>
      </c>
      <c r="D7383" t="s">
        <v>9</v>
      </c>
      <c r="E7383" t="s">
        <v>10</v>
      </c>
      <c r="F7383" t="s">
        <v>3</v>
      </c>
    </row>
    <row r="7384" spans="1:6" x14ac:dyDescent="0.25">
      <c r="A7384" t="s">
        <v>27145</v>
      </c>
      <c r="B7384" t="s">
        <v>27146</v>
      </c>
      <c r="C7384" t="s">
        <v>27147</v>
      </c>
      <c r="D7384" t="s">
        <v>268</v>
      </c>
      <c r="E7384" t="s">
        <v>172</v>
      </c>
      <c r="F7384" t="s">
        <v>3</v>
      </c>
    </row>
    <row r="7385" spans="1:6" x14ac:dyDescent="0.25">
      <c r="A7385" t="s">
        <v>27148</v>
      </c>
      <c r="B7385" t="s">
        <v>27149</v>
      </c>
      <c r="C7385" t="s">
        <v>27150</v>
      </c>
      <c r="D7385" t="s">
        <v>13285</v>
      </c>
      <c r="E7385" t="s">
        <v>13286</v>
      </c>
      <c r="F7385" t="s">
        <v>20</v>
      </c>
    </row>
    <row r="7386" spans="1:6" x14ac:dyDescent="0.25">
      <c r="A7386" t="s">
        <v>27151</v>
      </c>
      <c r="B7386" t="s">
        <v>27152</v>
      </c>
      <c r="C7386" t="s">
        <v>27153</v>
      </c>
      <c r="D7386" t="s">
        <v>16629</v>
      </c>
      <c r="E7386" t="s">
        <v>16630</v>
      </c>
      <c r="F7386" t="s">
        <v>19</v>
      </c>
    </row>
    <row r="7387" spans="1:6" x14ac:dyDescent="0.25">
      <c r="A7387" t="s">
        <v>27154</v>
      </c>
      <c r="B7387" t="s">
        <v>27155</v>
      </c>
      <c r="C7387" t="s">
        <v>27156</v>
      </c>
      <c r="D7387" t="s">
        <v>2263</v>
      </c>
      <c r="E7387" t="s">
        <v>5315</v>
      </c>
      <c r="F7387" t="s">
        <v>19</v>
      </c>
    </row>
    <row r="7388" spans="1:6" x14ac:dyDescent="0.25">
      <c r="A7388" t="s">
        <v>27157</v>
      </c>
      <c r="B7388" t="s">
        <v>27158</v>
      </c>
      <c r="C7388" t="s">
        <v>27159</v>
      </c>
      <c r="D7388" t="s">
        <v>98</v>
      </c>
      <c r="E7388" t="s">
        <v>99</v>
      </c>
      <c r="F7388" t="s">
        <v>6</v>
      </c>
    </row>
    <row r="7389" spans="1:6" x14ac:dyDescent="0.25">
      <c r="A7389" t="s">
        <v>27160</v>
      </c>
      <c r="B7389" t="s">
        <v>27161</v>
      </c>
      <c r="C7389" t="s">
        <v>27162</v>
      </c>
      <c r="D7389" t="s">
        <v>96</v>
      </c>
      <c r="E7389" t="s">
        <v>97</v>
      </c>
      <c r="F7389" t="s">
        <v>6</v>
      </c>
    </row>
    <row r="7390" spans="1:6" x14ac:dyDescent="0.25">
      <c r="A7390" t="s">
        <v>27163</v>
      </c>
      <c r="B7390" t="s">
        <v>27164</v>
      </c>
      <c r="C7390" t="s">
        <v>27165</v>
      </c>
      <c r="D7390" t="s">
        <v>81</v>
      </c>
      <c r="E7390" t="s">
        <v>350</v>
      </c>
      <c r="F7390" t="s">
        <v>20</v>
      </c>
    </row>
    <row r="7391" spans="1:6" x14ac:dyDescent="0.25">
      <c r="A7391" t="s">
        <v>27166</v>
      </c>
      <c r="B7391" t="s">
        <v>27167</v>
      </c>
      <c r="C7391" t="s">
        <v>27168</v>
      </c>
      <c r="D7391" t="s">
        <v>44</v>
      </c>
      <c r="E7391" t="s">
        <v>45</v>
      </c>
      <c r="F7391" t="s">
        <v>3</v>
      </c>
    </row>
    <row r="7392" spans="1:6" x14ac:dyDescent="0.25">
      <c r="A7392" t="s">
        <v>27169</v>
      </c>
      <c r="B7392" t="s">
        <v>27170</v>
      </c>
      <c r="C7392" t="s">
        <v>27171</v>
      </c>
      <c r="D7392" t="s">
        <v>125</v>
      </c>
      <c r="E7392" t="s">
        <v>22</v>
      </c>
      <c r="F7392" t="s">
        <v>16</v>
      </c>
    </row>
    <row r="7393" spans="1:6" x14ac:dyDescent="0.25">
      <c r="A7393" t="s">
        <v>27172</v>
      </c>
      <c r="B7393" t="s">
        <v>27173</v>
      </c>
      <c r="C7393" t="s">
        <v>9374</v>
      </c>
      <c r="D7393" t="s">
        <v>2290</v>
      </c>
      <c r="E7393" t="s">
        <v>2298</v>
      </c>
      <c r="F7393" t="s">
        <v>19</v>
      </c>
    </row>
    <row r="7394" spans="1:6" x14ac:dyDescent="0.25">
      <c r="A7394" t="s">
        <v>27174</v>
      </c>
      <c r="B7394" t="s">
        <v>27175</v>
      </c>
      <c r="C7394" t="s">
        <v>27176</v>
      </c>
      <c r="D7394" t="s">
        <v>2550</v>
      </c>
      <c r="E7394" t="s">
        <v>5671</v>
      </c>
      <c r="F7394" t="s">
        <v>18</v>
      </c>
    </row>
    <row r="7395" spans="1:6" x14ac:dyDescent="0.25">
      <c r="A7395" t="s">
        <v>27177</v>
      </c>
      <c r="B7395" t="s">
        <v>27178</v>
      </c>
      <c r="C7395" t="s">
        <v>27179</v>
      </c>
      <c r="D7395" t="s">
        <v>10007</v>
      </c>
      <c r="E7395" t="s">
        <v>10008</v>
      </c>
      <c r="F7395" t="s">
        <v>18</v>
      </c>
    </row>
    <row r="7396" spans="1:6" x14ac:dyDescent="0.25">
      <c r="A7396" t="s">
        <v>27180</v>
      </c>
      <c r="B7396" t="s">
        <v>27181</v>
      </c>
      <c r="C7396" t="s">
        <v>27182</v>
      </c>
      <c r="D7396" t="s">
        <v>10537</v>
      </c>
      <c r="E7396" t="s">
        <v>10538</v>
      </c>
      <c r="F7396" t="s">
        <v>6</v>
      </c>
    </row>
    <row r="7397" spans="1:6" x14ac:dyDescent="0.25">
      <c r="A7397" t="s">
        <v>27183</v>
      </c>
      <c r="B7397" t="s">
        <v>27184</v>
      </c>
      <c r="C7397" t="s">
        <v>26073</v>
      </c>
      <c r="D7397" t="s">
        <v>9</v>
      </c>
      <c r="E7397" t="s">
        <v>10</v>
      </c>
      <c r="F7397" t="s">
        <v>3</v>
      </c>
    </row>
    <row r="7398" spans="1:6" x14ac:dyDescent="0.25">
      <c r="A7398" t="s">
        <v>27185</v>
      </c>
      <c r="B7398" t="s">
        <v>27186</v>
      </c>
      <c r="C7398" t="s">
        <v>6251</v>
      </c>
      <c r="D7398" t="s">
        <v>96</v>
      </c>
      <c r="E7398" t="s">
        <v>97</v>
      </c>
      <c r="F7398" t="s">
        <v>6</v>
      </c>
    </row>
    <row r="7399" spans="1:6" x14ac:dyDescent="0.25">
      <c r="A7399" t="s">
        <v>27187</v>
      </c>
      <c r="B7399" t="s">
        <v>27188</v>
      </c>
      <c r="C7399" t="s">
        <v>27189</v>
      </c>
      <c r="D7399" t="s">
        <v>2268</v>
      </c>
      <c r="E7399" t="s">
        <v>2358</v>
      </c>
      <c r="F7399" t="s">
        <v>19</v>
      </c>
    </row>
    <row r="7400" spans="1:6" x14ac:dyDescent="0.25">
      <c r="A7400" t="s">
        <v>27190</v>
      </c>
      <c r="B7400" t="s">
        <v>27191</v>
      </c>
      <c r="C7400" t="s">
        <v>27192</v>
      </c>
      <c r="D7400" t="s">
        <v>232</v>
      </c>
      <c r="E7400" t="s">
        <v>22</v>
      </c>
      <c r="F7400" t="s">
        <v>16</v>
      </c>
    </row>
    <row r="7401" spans="1:6" x14ac:dyDescent="0.25">
      <c r="A7401" t="s">
        <v>27193</v>
      </c>
      <c r="B7401" t="s">
        <v>27194</v>
      </c>
      <c r="C7401" t="s">
        <v>27195</v>
      </c>
      <c r="D7401" t="s">
        <v>33</v>
      </c>
      <c r="E7401" t="s">
        <v>34</v>
      </c>
      <c r="F7401" t="s">
        <v>13</v>
      </c>
    </row>
    <row r="7402" spans="1:6" x14ac:dyDescent="0.25">
      <c r="A7402" t="s">
        <v>27196</v>
      </c>
      <c r="B7402" t="s">
        <v>27197</v>
      </c>
      <c r="C7402" t="s">
        <v>27198</v>
      </c>
      <c r="D7402" t="s">
        <v>52</v>
      </c>
      <c r="E7402" t="s">
        <v>53</v>
      </c>
      <c r="F7402" t="s">
        <v>19</v>
      </c>
    </row>
    <row r="7403" spans="1:6" x14ac:dyDescent="0.25">
      <c r="A7403" t="s">
        <v>27199</v>
      </c>
      <c r="B7403" t="s">
        <v>27200</v>
      </c>
      <c r="C7403" t="s">
        <v>27201</v>
      </c>
      <c r="D7403" t="s">
        <v>46</v>
      </c>
      <c r="E7403" t="s">
        <v>47</v>
      </c>
      <c r="F7403" t="s">
        <v>3</v>
      </c>
    </row>
    <row r="7404" spans="1:6" x14ac:dyDescent="0.25">
      <c r="A7404" t="s">
        <v>27202</v>
      </c>
      <c r="B7404" t="s">
        <v>27203</v>
      </c>
      <c r="C7404" t="s">
        <v>27204</v>
      </c>
      <c r="D7404" t="s">
        <v>52</v>
      </c>
      <c r="E7404" t="s">
        <v>53</v>
      </c>
      <c r="F7404" t="s">
        <v>19</v>
      </c>
    </row>
    <row r="7405" spans="1:6" x14ac:dyDescent="0.25">
      <c r="A7405" t="s">
        <v>27205</v>
      </c>
      <c r="B7405" t="s">
        <v>27206</v>
      </c>
      <c r="C7405" t="s">
        <v>27207</v>
      </c>
      <c r="D7405" t="s">
        <v>110</v>
      </c>
      <c r="E7405" t="s">
        <v>14517</v>
      </c>
      <c r="F7405" t="s">
        <v>32</v>
      </c>
    </row>
    <row r="7406" spans="1:6" x14ac:dyDescent="0.25">
      <c r="A7406" t="s">
        <v>27208</v>
      </c>
      <c r="B7406" t="s">
        <v>27209</v>
      </c>
      <c r="C7406" t="s">
        <v>27210</v>
      </c>
      <c r="D7406" t="s">
        <v>20602</v>
      </c>
      <c r="E7406" t="s">
        <v>20759</v>
      </c>
      <c r="F7406" t="s">
        <v>94</v>
      </c>
    </row>
    <row r="7407" spans="1:6" x14ac:dyDescent="0.25">
      <c r="A7407" t="s">
        <v>27211</v>
      </c>
      <c r="B7407" t="s">
        <v>27212</v>
      </c>
      <c r="C7407" t="s">
        <v>27213</v>
      </c>
      <c r="D7407" t="s">
        <v>14</v>
      </c>
      <c r="E7407" t="s">
        <v>15</v>
      </c>
      <c r="F7407" t="s">
        <v>16</v>
      </c>
    </row>
    <row r="7408" spans="1:6" x14ac:dyDescent="0.25">
      <c r="A7408" t="s">
        <v>27214</v>
      </c>
      <c r="B7408" t="s">
        <v>27215</v>
      </c>
      <c r="C7408" t="s">
        <v>27216</v>
      </c>
      <c r="D7408" t="s">
        <v>101</v>
      </c>
      <c r="E7408" t="s">
        <v>8982</v>
      </c>
      <c r="F7408" t="s">
        <v>16</v>
      </c>
    </row>
    <row r="7409" spans="1:6" x14ac:dyDescent="0.25">
      <c r="A7409" t="s">
        <v>27217</v>
      </c>
      <c r="B7409" t="s">
        <v>27218</v>
      </c>
      <c r="C7409" t="s">
        <v>27219</v>
      </c>
      <c r="D7409" t="s">
        <v>52</v>
      </c>
      <c r="E7409" t="s">
        <v>53</v>
      </c>
      <c r="F7409" t="s">
        <v>19</v>
      </c>
    </row>
    <row r="7410" spans="1:6" x14ac:dyDescent="0.25">
      <c r="A7410" t="s">
        <v>27220</v>
      </c>
      <c r="B7410" t="s">
        <v>27221</v>
      </c>
      <c r="C7410" t="s">
        <v>27222</v>
      </c>
      <c r="D7410" t="s">
        <v>23</v>
      </c>
      <c r="E7410" t="s">
        <v>24</v>
      </c>
      <c r="F7410" t="s">
        <v>18</v>
      </c>
    </row>
    <row r="7411" spans="1:6" x14ac:dyDescent="0.25">
      <c r="A7411" t="s">
        <v>27223</v>
      </c>
      <c r="B7411" t="s">
        <v>27224</v>
      </c>
      <c r="C7411" t="s">
        <v>27225</v>
      </c>
      <c r="D7411" t="s">
        <v>40</v>
      </c>
      <c r="E7411" t="s">
        <v>9617</v>
      </c>
      <c r="F7411" t="s">
        <v>18</v>
      </c>
    </row>
    <row r="7412" spans="1:6" x14ac:dyDescent="0.25">
      <c r="A7412" t="s">
        <v>27226</v>
      </c>
      <c r="B7412" t="s">
        <v>27227</v>
      </c>
      <c r="C7412" t="s">
        <v>27228</v>
      </c>
      <c r="D7412" t="s">
        <v>10671</v>
      </c>
      <c r="E7412" t="s">
        <v>10672</v>
      </c>
      <c r="F7412" t="s">
        <v>32</v>
      </c>
    </row>
    <row r="7413" spans="1:6" x14ac:dyDescent="0.25">
      <c r="A7413" t="s">
        <v>27229</v>
      </c>
      <c r="B7413" t="s">
        <v>27230</v>
      </c>
      <c r="C7413" t="s">
        <v>27231</v>
      </c>
      <c r="D7413" t="s">
        <v>13464</v>
      </c>
      <c r="E7413" t="s">
        <v>13465</v>
      </c>
      <c r="F7413" t="s">
        <v>32</v>
      </c>
    </row>
    <row r="7414" spans="1:6" x14ac:dyDescent="0.25">
      <c r="A7414" t="s">
        <v>27232</v>
      </c>
      <c r="B7414" t="s">
        <v>27233</v>
      </c>
      <c r="C7414" t="s">
        <v>27234</v>
      </c>
      <c r="D7414" t="s">
        <v>79</v>
      </c>
      <c r="E7414" t="s">
        <v>20834</v>
      </c>
      <c r="F7414" t="s">
        <v>13</v>
      </c>
    </row>
    <row r="7415" spans="1:6" x14ac:dyDescent="0.25">
      <c r="A7415" t="s">
        <v>27235</v>
      </c>
      <c r="B7415" t="s">
        <v>27236</v>
      </c>
      <c r="C7415" t="s">
        <v>27237</v>
      </c>
      <c r="D7415" t="s">
        <v>201</v>
      </c>
      <c r="E7415" t="s">
        <v>202</v>
      </c>
      <c r="F7415" t="s">
        <v>3</v>
      </c>
    </row>
    <row r="7416" spans="1:6" x14ac:dyDescent="0.25">
      <c r="A7416" t="s">
        <v>27238</v>
      </c>
      <c r="B7416" t="s">
        <v>27239</v>
      </c>
      <c r="C7416" t="s">
        <v>27240</v>
      </c>
      <c r="D7416" t="s">
        <v>238</v>
      </c>
      <c r="E7416" t="s">
        <v>239</v>
      </c>
      <c r="F7416" t="s">
        <v>6</v>
      </c>
    </row>
    <row r="7417" spans="1:6" x14ac:dyDescent="0.25">
      <c r="A7417" t="s">
        <v>27241</v>
      </c>
      <c r="B7417" t="s">
        <v>27242</v>
      </c>
      <c r="C7417" t="s">
        <v>27243</v>
      </c>
      <c r="D7417" t="s">
        <v>249</v>
      </c>
      <c r="E7417" t="s">
        <v>250</v>
      </c>
      <c r="F7417" t="s">
        <v>13</v>
      </c>
    </row>
    <row r="7418" spans="1:6" x14ac:dyDescent="0.25">
      <c r="A7418" t="s">
        <v>27244</v>
      </c>
      <c r="B7418" t="s">
        <v>27245</v>
      </c>
      <c r="C7418" t="s">
        <v>27246</v>
      </c>
      <c r="D7418" t="s">
        <v>46</v>
      </c>
      <c r="E7418" t="s">
        <v>47</v>
      </c>
      <c r="F7418" t="s">
        <v>3</v>
      </c>
    </row>
    <row r="7419" spans="1:6" x14ac:dyDescent="0.25">
      <c r="A7419" t="s">
        <v>27247</v>
      </c>
      <c r="B7419" t="s">
        <v>27248</v>
      </c>
      <c r="C7419" t="s">
        <v>27249</v>
      </c>
      <c r="D7419" t="s">
        <v>233</v>
      </c>
      <c r="E7419" t="s">
        <v>27250</v>
      </c>
      <c r="F7419" t="s">
        <v>3</v>
      </c>
    </row>
    <row r="7420" spans="1:6" x14ac:dyDescent="0.25">
      <c r="A7420" t="s">
        <v>27251</v>
      </c>
      <c r="B7420" t="s">
        <v>27252</v>
      </c>
      <c r="C7420" t="s">
        <v>11214</v>
      </c>
      <c r="D7420" t="s">
        <v>96</v>
      </c>
      <c r="E7420" t="s">
        <v>97</v>
      </c>
      <c r="F7420" t="s">
        <v>6</v>
      </c>
    </row>
    <row r="7421" spans="1:6" x14ac:dyDescent="0.25">
      <c r="A7421" t="s">
        <v>27253</v>
      </c>
      <c r="B7421" t="s">
        <v>27254</v>
      </c>
      <c r="C7421" t="s">
        <v>27255</v>
      </c>
      <c r="D7421" t="s">
        <v>6581</v>
      </c>
      <c r="E7421" t="s">
        <v>6582</v>
      </c>
      <c r="F7421" t="s">
        <v>18</v>
      </c>
    </row>
    <row r="7422" spans="1:6" x14ac:dyDescent="0.25">
      <c r="A7422" t="s">
        <v>27256</v>
      </c>
      <c r="B7422" t="s">
        <v>27257</v>
      </c>
      <c r="C7422" t="s">
        <v>27258</v>
      </c>
      <c r="D7422" t="s">
        <v>132</v>
      </c>
      <c r="E7422" t="s">
        <v>158</v>
      </c>
      <c r="F7422" t="s">
        <v>13</v>
      </c>
    </row>
    <row r="7423" spans="1:6" x14ac:dyDescent="0.25">
      <c r="A7423" t="s">
        <v>27259</v>
      </c>
      <c r="B7423" t="s">
        <v>27260</v>
      </c>
      <c r="C7423" t="s">
        <v>27261</v>
      </c>
      <c r="D7423" t="s">
        <v>101</v>
      </c>
      <c r="E7423" t="s">
        <v>8982</v>
      </c>
      <c r="F7423" t="s">
        <v>16</v>
      </c>
    </row>
    <row r="7424" spans="1:6" x14ac:dyDescent="0.25">
      <c r="A7424" t="s">
        <v>27262</v>
      </c>
      <c r="B7424" t="s">
        <v>27263</v>
      </c>
      <c r="C7424" t="s">
        <v>27264</v>
      </c>
      <c r="D7424" t="s">
        <v>180</v>
      </c>
      <c r="E7424" t="s">
        <v>36</v>
      </c>
      <c r="F7424" t="s">
        <v>13</v>
      </c>
    </row>
    <row r="7425" spans="1:6" x14ac:dyDescent="0.25">
      <c r="A7425" t="s">
        <v>27265</v>
      </c>
      <c r="B7425" t="s">
        <v>27266</v>
      </c>
      <c r="C7425" t="s">
        <v>27267</v>
      </c>
      <c r="D7425" t="s">
        <v>63</v>
      </c>
      <c r="E7425" t="s">
        <v>64</v>
      </c>
      <c r="F7425" t="s">
        <v>18</v>
      </c>
    </row>
    <row r="7426" spans="1:6" x14ac:dyDescent="0.25">
      <c r="A7426" t="s">
        <v>27268</v>
      </c>
      <c r="B7426" t="s">
        <v>27269</v>
      </c>
      <c r="C7426" t="s">
        <v>27270</v>
      </c>
      <c r="D7426" t="s">
        <v>2290</v>
      </c>
      <c r="E7426" t="s">
        <v>2298</v>
      </c>
      <c r="F7426" t="s">
        <v>19</v>
      </c>
    </row>
    <row r="7427" spans="1:6" x14ac:dyDescent="0.25">
      <c r="A7427" t="s">
        <v>27271</v>
      </c>
      <c r="B7427" t="s">
        <v>27272</v>
      </c>
      <c r="C7427" t="s">
        <v>27273</v>
      </c>
      <c r="D7427" t="s">
        <v>2366</v>
      </c>
      <c r="E7427" t="s">
        <v>5955</v>
      </c>
      <c r="F7427" t="s">
        <v>19</v>
      </c>
    </row>
    <row r="7428" spans="1:6" x14ac:dyDescent="0.25">
      <c r="A7428" t="s">
        <v>27274</v>
      </c>
      <c r="B7428" t="s">
        <v>27275</v>
      </c>
      <c r="C7428" t="s">
        <v>27276</v>
      </c>
      <c r="D7428" t="s">
        <v>12787</v>
      </c>
      <c r="E7428" t="s">
        <v>12788</v>
      </c>
      <c r="F7428" t="s">
        <v>20</v>
      </c>
    </row>
    <row r="7429" spans="1:6" x14ac:dyDescent="0.25">
      <c r="A7429" t="s">
        <v>27277</v>
      </c>
      <c r="B7429" t="s">
        <v>27278</v>
      </c>
      <c r="C7429" t="s">
        <v>27279</v>
      </c>
      <c r="D7429" t="s">
        <v>240</v>
      </c>
      <c r="E7429" t="s">
        <v>241</v>
      </c>
      <c r="F7429" t="s">
        <v>3</v>
      </c>
    </row>
    <row r="7430" spans="1:6" x14ac:dyDescent="0.25">
      <c r="A7430" t="s">
        <v>27280</v>
      </c>
      <c r="B7430" t="s">
        <v>27281</v>
      </c>
      <c r="C7430" t="s">
        <v>27282</v>
      </c>
      <c r="D7430" t="s">
        <v>12445</v>
      </c>
      <c r="E7430" t="s">
        <v>12446</v>
      </c>
      <c r="F7430" t="s">
        <v>32</v>
      </c>
    </row>
    <row r="7431" spans="1:6" x14ac:dyDescent="0.25">
      <c r="A7431" t="s">
        <v>27283</v>
      </c>
      <c r="B7431" t="s">
        <v>5579</v>
      </c>
      <c r="C7431" t="s">
        <v>27284</v>
      </c>
      <c r="D7431" t="s">
        <v>236</v>
      </c>
      <c r="E7431" t="s">
        <v>237</v>
      </c>
      <c r="F7431" t="s">
        <v>6</v>
      </c>
    </row>
    <row r="7432" spans="1:6" x14ac:dyDescent="0.25">
      <c r="A7432" t="s">
        <v>27285</v>
      </c>
      <c r="B7432" t="s">
        <v>27286</v>
      </c>
      <c r="C7432" t="s">
        <v>27287</v>
      </c>
      <c r="D7432" t="s">
        <v>132</v>
      </c>
      <c r="E7432" t="s">
        <v>158</v>
      </c>
      <c r="F7432" t="s">
        <v>13</v>
      </c>
    </row>
    <row r="7433" spans="1:6" x14ac:dyDescent="0.25">
      <c r="A7433" t="s">
        <v>27288</v>
      </c>
      <c r="B7433" t="s">
        <v>27289</v>
      </c>
      <c r="C7433" t="s">
        <v>27290</v>
      </c>
      <c r="D7433" t="s">
        <v>4360</v>
      </c>
      <c r="E7433" t="s">
        <v>12219</v>
      </c>
      <c r="F7433" t="s">
        <v>20</v>
      </c>
    </row>
    <row r="7434" spans="1:6" x14ac:dyDescent="0.25">
      <c r="A7434" t="s">
        <v>27291</v>
      </c>
      <c r="B7434" t="s">
        <v>27292</v>
      </c>
      <c r="C7434" t="s">
        <v>27293</v>
      </c>
      <c r="D7434" t="s">
        <v>210</v>
      </c>
      <c r="E7434" t="s">
        <v>22</v>
      </c>
      <c r="F7434" t="s">
        <v>16</v>
      </c>
    </row>
    <row r="7435" spans="1:6" x14ac:dyDescent="0.25">
      <c r="A7435" t="s">
        <v>27294</v>
      </c>
      <c r="B7435" t="s">
        <v>27295</v>
      </c>
      <c r="C7435" t="s">
        <v>27296</v>
      </c>
      <c r="D7435" t="s">
        <v>7976</v>
      </c>
      <c r="E7435" t="s">
        <v>7977</v>
      </c>
      <c r="F7435" t="s">
        <v>32</v>
      </c>
    </row>
    <row r="7436" spans="1:6" x14ac:dyDescent="0.25">
      <c r="A7436" t="s">
        <v>27297</v>
      </c>
      <c r="B7436" t="s">
        <v>27298</v>
      </c>
      <c r="C7436" t="s">
        <v>27299</v>
      </c>
      <c r="D7436" t="s">
        <v>17</v>
      </c>
      <c r="E7436" t="s">
        <v>10161</v>
      </c>
      <c r="F7436" t="s">
        <v>18</v>
      </c>
    </row>
    <row r="7437" spans="1:6" x14ac:dyDescent="0.25">
      <c r="A7437" t="s">
        <v>27300</v>
      </c>
      <c r="B7437" t="s">
        <v>27301</v>
      </c>
      <c r="C7437" t="s">
        <v>27302</v>
      </c>
      <c r="D7437" t="s">
        <v>74</v>
      </c>
      <c r="E7437" t="s">
        <v>75</v>
      </c>
      <c r="F7437" t="s">
        <v>3</v>
      </c>
    </row>
    <row r="7438" spans="1:6" x14ac:dyDescent="0.25">
      <c r="A7438" t="s">
        <v>27303</v>
      </c>
      <c r="B7438" t="s">
        <v>27304</v>
      </c>
      <c r="C7438" t="s">
        <v>27305</v>
      </c>
      <c r="D7438" t="s">
        <v>23</v>
      </c>
      <c r="E7438" t="s">
        <v>24</v>
      </c>
      <c r="F7438" t="s">
        <v>18</v>
      </c>
    </row>
    <row r="7439" spans="1:6" x14ac:dyDescent="0.25">
      <c r="A7439" t="s">
        <v>27306</v>
      </c>
      <c r="B7439" t="s">
        <v>27307</v>
      </c>
      <c r="C7439" t="s">
        <v>27308</v>
      </c>
      <c r="D7439" t="s">
        <v>1884</v>
      </c>
      <c r="E7439" t="s">
        <v>1885</v>
      </c>
      <c r="F7439" t="s">
        <v>32</v>
      </c>
    </row>
    <row r="7440" spans="1:6" x14ac:dyDescent="0.25">
      <c r="A7440" t="s">
        <v>27309</v>
      </c>
      <c r="B7440" t="s">
        <v>27310</v>
      </c>
      <c r="C7440" t="s">
        <v>27311</v>
      </c>
      <c r="D7440" t="s">
        <v>129</v>
      </c>
      <c r="E7440" t="s">
        <v>140</v>
      </c>
      <c r="F7440" t="s">
        <v>19</v>
      </c>
    </row>
    <row r="7441" spans="1:6" x14ac:dyDescent="0.25">
      <c r="A7441" t="s">
        <v>27312</v>
      </c>
      <c r="B7441" t="s">
        <v>27313</v>
      </c>
      <c r="C7441" t="s">
        <v>27314</v>
      </c>
      <c r="D7441" t="s">
        <v>119</v>
      </c>
      <c r="E7441" t="s">
        <v>120</v>
      </c>
      <c r="F7441" t="s">
        <v>6</v>
      </c>
    </row>
    <row r="7442" spans="1:6" x14ac:dyDescent="0.25">
      <c r="A7442" t="s">
        <v>27315</v>
      </c>
      <c r="B7442" t="s">
        <v>27316</v>
      </c>
      <c r="C7442" t="s">
        <v>27317</v>
      </c>
      <c r="D7442" t="s">
        <v>12320</v>
      </c>
      <c r="E7442" t="s">
        <v>12321</v>
      </c>
      <c r="F7442" t="s">
        <v>32</v>
      </c>
    </row>
    <row r="7443" spans="1:6" x14ac:dyDescent="0.25">
      <c r="A7443" t="s">
        <v>27318</v>
      </c>
      <c r="B7443" t="s">
        <v>27319</v>
      </c>
      <c r="C7443" t="s">
        <v>7799</v>
      </c>
      <c r="D7443" t="s">
        <v>3384</v>
      </c>
      <c r="E7443" t="s">
        <v>13232</v>
      </c>
      <c r="F7443" t="s">
        <v>20</v>
      </c>
    </row>
    <row r="7444" spans="1:6" x14ac:dyDescent="0.25">
      <c r="A7444" t="s">
        <v>27320</v>
      </c>
      <c r="B7444" t="s">
        <v>27321</v>
      </c>
      <c r="C7444" t="s">
        <v>27322</v>
      </c>
      <c r="D7444" t="s">
        <v>63</v>
      </c>
      <c r="E7444" t="s">
        <v>64</v>
      </c>
      <c r="F7444" t="s">
        <v>18</v>
      </c>
    </row>
    <row r="7445" spans="1:6" x14ac:dyDescent="0.25">
      <c r="A7445" t="s">
        <v>27323</v>
      </c>
      <c r="B7445" t="s">
        <v>27324</v>
      </c>
      <c r="C7445" t="s">
        <v>27325</v>
      </c>
      <c r="D7445" t="s">
        <v>101</v>
      </c>
      <c r="E7445" t="s">
        <v>14487</v>
      </c>
      <c r="F7445" t="s">
        <v>16</v>
      </c>
    </row>
    <row r="7446" spans="1:6" x14ac:dyDescent="0.25">
      <c r="A7446" t="s">
        <v>27326</v>
      </c>
      <c r="B7446" t="s">
        <v>27327</v>
      </c>
      <c r="C7446" t="s">
        <v>27328</v>
      </c>
      <c r="D7446" t="s">
        <v>2982</v>
      </c>
      <c r="E7446" t="s">
        <v>4910</v>
      </c>
      <c r="F7446" t="s">
        <v>16</v>
      </c>
    </row>
    <row r="7447" spans="1:6" x14ac:dyDescent="0.25">
      <c r="A7447" t="s">
        <v>27329</v>
      </c>
      <c r="B7447" t="s">
        <v>27330</v>
      </c>
      <c r="C7447" t="s">
        <v>27331</v>
      </c>
      <c r="D7447" t="s">
        <v>33</v>
      </c>
      <c r="E7447" t="s">
        <v>34</v>
      </c>
      <c r="F7447" t="s">
        <v>13</v>
      </c>
    </row>
    <row r="7448" spans="1:6" x14ac:dyDescent="0.25">
      <c r="A7448" t="s">
        <v>27332</v>
      </c>
      <c r="B7448" t="s">
        <v>27333</v>
      </c>
      <c r="C7448" t="s">
        <v>27334</v>
      </c>
      <c r="D7448" t="s">
        <v>4949</v>
      </c>
      <c r="E7448" t="s">
        <v>4950</v>
      </c>
      <c r="F7448" t="s">
        <v>18</v>
      </c>
    </row>
    <row r="7449" spans="1:6" x14ac:dyDescent="0.25">
      <c r="A7449" t="s">
        <v>27335</v>
      </c>
      <c r="B7449" t="s">
        <v>27336</v>
      </c>
      <c r="C7449" t="s">
        <v>27337</v>
      </c>
      <c r="D7449" t="s">
        <v>23</v>
      </c>
      <c r="E7449" t="s">
        <v>24</v>
      </c>
      <c r="F7449" t="s">
        <v>18</v>
      </c>
    </row>
    <row r="7450" spans="1:6" x14ac:dyDescent="0.25">
      <c r="A7450" t="s">
        <v>27338</v>
      </c>
      <c r="B7450" t="s">
        <v>27339</v>
      </c>
      <c r="C7450" t="s">
        <v>27340</v>
      </c>
      <c r="D7450" t="s">
        <v>96</v>
      </c>
      <c r="E7450" t="s">
        <v>97</v>
      </c>
      <c r="F7450" t="s">
        <v>6</v>
      </c>
    </row>
    <row r="7451" spans="1:6" x14ac:dyDescent="0.25">
      <c r="A7451" t="s">
        <v>27341</v>
      </c>
      <c r="B7451" t="s">
        <v>27342</v>
      </c>
      <c r="C7451" t="s">
        <v>27343</v>
      </c>
      <c r="D7451" t="s">
        <v>9</v>
      </c>
      <c r="E7451" t="s">
        <v>10</v>
      </c>
      <c r="F7451" t="s">
        <v>3</v>
      </c>
    </row>
    <row r="7452" spans="1:6" x14ac:dyDescent="0.25">
      <c r="A7452" t="s">
        <v>27344</v>
      </c>
      <c r="B7452" t="s">
        <v>27345</v>
      </c>
      <c r="C7452" t="s">
        <v>27346</v>
      </c>
      <c r="D7452" t="s">
        <v>103</v>
      </c>
      <c r="E7452" t="s">
        <v>104</v>
      </c>
      <c r="F7452" t="s">
        <v>13</v>
      </c>
    </row>
    <row r="7453" spans="1:6" x14ac:dyDescent="0.25">
      <c r="A7453" t="s">
        <v>27347</v>
      </c>
      <c r="B7453" t="s">
        <v>27348</v>
      </c>
      <c r="C7453" t="s">
        <v>27349</v>
      </c>
      <c r="D7453" t="s">
        <v>76</v>
      </c>
      <c r="E7453" t="s">
        <v>4843</v>
      </c>
      <c r="F7453" t="s">
        <v>32</v>
      </c>
    </row>
    <row r="7454" spans="1:6" x14ac:dyDescent="0.25">
      <c r="A7454" t="s">
        <v>27352</v>
      </c>
      <c r="B7454" t="s">
        <v>27353</v>
      </c>
      <c r="C7454" t="s">
        <v>27354</v>
      </c>
      <c r="D7454" t="s">
        <v>52</v>
      </c>
      <c r="E7454" t="s">
        <v>53</v>
      </c>
      <c r="F7454" t="s">
        <v>19</v>
      </c>
    </row>
    <row r="7455" spans="1:6" x14ac:dyDescent="0.25">
      <c r="A7455" t="s">
        <v>27355</v>
      </c>
      <c r="B7455" t="s">
        <v>579</v>
      </c>
      <c r="C7455" t="s">
        <v>580</v>
      </c>
      <c r="D7455" s="9" t="s">
        <v>212</v>
      </c>
      <c r="E7455" t="s">
        <v>30</v>
      </c>
      <c r="F7455" t="s">
        <v>31</v>
      </c>
    </row>
    <row r="7456" spans="1:6" x14ac:dyDescent="0.25">
      <c r="A7456" t="s">
        <v>27356</v>
      </c>
      <c r="B7456" t="s">
        <v>27357</v>
      </c>
      <c r="C7456" t="s">
        <v>27358</v>
      </c>
      <c r="D7456" t="s">
        <v>79</v>
      </c>
      <c r="E7456" t="s">
        <v>20419</v>
      </c>
      <c r="F7456" t="s">
        <v>13</v>
      </c>
    </row>
    <row r="7457" spans="1:6" x14ac:dyDescent="0.25">
      <c r="A7457" t="s">
        <v>27359</v>
      </c>
      <c r="B7457" t="s">
        <v>27360</v>
      </c>
      <c r="C7457" t="s">
        <v>27361</v>
      </c>
      <c r="D7457" t="s">
        <v>2290</v>
      </c>
      <c r="E7457" t="s">
        <v>2298</v>
      </c>
      <c r="F7457" t="s">
        <v>19</v>
      </c>
    </row>
    <row r="7458" spans="1:6" x14ac:dyDescent="0.25">
      <c r="A7458" t="s">
        <v>27362</v>
      </c>
      <c r="B7458" t="s">
        <v>27363</v>
      </c>
      <c r="C7458" t="s">
        <v>27364</v>
      </c>
      <c r="D7458" t="s">
        <v>89</v>
      </c>
      <c r="E7458" t="s">
        <v>22</v>
      </c>
      <c r="F7458" t="s">
        <v>16</v>
      </c>
    </row>
    <row r="7459" spans="1:6" x14ac:dyDescent="0.25">
      <c r="A7459" t="s">
        <v>27365</v>
      </c>
      <c r="B7459" t="s">
        <v>27366</v>
      </c>
      <c r="C7459" t="s">
        <v>27367</v>
      </c>
      <c r="D7459" t="s">
        <v>44</v>
      </c>
      <c r="E7459" t="s">
        <v>45</v>
      </c>
      <c r="F7459" t="s">
        <v>3</v>
      </c>
    </row>
    <row r="7460" spans="1:6" x14ac:dyDescent="0.25">
      <c r="A7460" t="s">
        <v>27368</v>
      </c>
      <c r="B7460" t="s">
        <v>27369</v>
      </c>
      <c r="C7460" t="s">
        <v>27370</v>
      </c>
      <c r="D7460" t="s">
        <v>46</v>
      </c>
      <c r="E7460" t="s">
        <v>47</v>
      </c>
      <c r="F7460" t="s">
        <v>3</v>
      </c>
    </row>
    <row r="7461" spans="1:6" x14ac:dyDescent="0.25">
      <c r="A7461" t="s">
        <v>27371</v>
      </c>
      <c r="B7461" t="s">
        <v>27372</v>
      </c>
      <c r="C7461" t="s">
        <v>27373</v>
      </c>
      <c r="D7461" t="s">
        <v>14</v>
      </c>
      <c r="E7461" t="s">
        <v>15</v>
      </c>
      <c r="F7461" t="s">
        <v>16</v>
      </c>
    </row>
    <row r="7462" spans="1:6" x14ac:dyDescent="0.25">
      <c r="A7462" t="s">
        <v>27374</v>
      </c>
      <c r="B7462" t="s">
        <v>27375</v>
      </c>
      <c r="C7462" t="s">
        <v>27376</v>
      </c>
      <c r="D7462" t="s">
        <v>96</v>
      </c>
      <c r="E7462" t="s">
        <v>97</v>
      </c>
      <c r="F7462" t="s">
        <v>6</v>
      </c>
    </row>
    <row r="7463" spans="1:6" x14ac:dyDescent="0.25">
      <c r="A7463" t="s">
        <v>27377</v>
      </c>
      <c r="B7463" t="s">
        <v>27378</v>
      </c>
      <c r="C7463" t="s">
        <v>27379</v>
      </c>
      <c r="D7463" t="s">
        <v>23</v>
      </c>
      <c r="E7463" t="s">
        <v>24</v>
      </c>
      <c r="F7463" t="s">
        <v>18</v>
      </c>
    </row>
    <row r="7464" spans="1:6" x14ac:dyDescent="0.25">
      <c r="A7464" t="s">
        <v>27380</v>
      </c>
      <c r="B7464" t="s">
        <v>27381</v>
      </c>
      <c r="C7464" t="s">
        <v>27382</v>
      </c>
      <c r="D7464" t="s">
        <v>101</v>
      </c>
      <c r="E7464" t="s">
        <v>102</v>
      </c>
      <c r="F7464" t="s">
        <v>16</v>
      </c>
    </row>
    <row r="7465" spans="1:6" x14ac:dyDescent="0.25">
      <c r="A7465" t="s">
        <v>27383</v>
      </c>
      <c r="B7465" t="s">
        <v>27384</v>
      </c>
      <c r="C7465" t="s">
        <v>27385</v>
      </c>
      <c r="D7465" t="s">
        <v>23</v>
      </c>
      <c r="E7465" t="s">
        <v>24</v>
      </c>
      <c r="F7465" t="s">
        <v>18</v>
      </c>
    </row>
    <row r="7466" spans="1:6" x14ac:dyDescent="0.25">
      <c r="A7466" t="s">
        <v>27386</v>
      </c>
      <c r="B7466" t="s">
        <v>27387</v>
      </c>
      <c r="C7466" t="s">
        <v>27388</v>
      </c>
      <c r="D7466" t="s">
        <v>46</v>
      </c>
      <c r="E7466" t="s">
        <v>47</v>
      </c>
      <c r="F7466" t="s">
        <v>3</v>
      </c>
    </row>
    <row r="7467" spans="1:6" x14ac:dyDescent="0.25">
      <c r="A7467" t="s">
        <v>27389</v>
      </c>
      <c r="B7467" t="s">
        <v>27390</v>
      </c>
      <c r="C7467" t="s">
        <v>27391</v>
      </c>
      <c r="D7467" t="s">
        <v>9791</v>
      </c>
      <c r="E7467" t="s">
        <v>5108</v>
      </c>
      <c r="F7467" t="s">
        <v>18</v>
      </c>
    </row>
    <row r="7468" spans="1:6" x14ac:dyDescent="0.25">
      <c r="A7468" t="s">
        <v>27392</v>
      </c>
      <c r="B7468" t="s">
        <v>27393</v>
      </c>
      <c r="C7468" t="s">
        <v>27394</v>
      </c>
      <c r="D7468" t="s">
        <v>4</v>
      </c>
      <c r="E7468" t="s">
        <v>5</v>
      </c>
      <c r="F7468" t="s">
        <v>6</v>
      </c>
    </row>
    <row r="7469" spans="1:6" x14ac:dyDescent="0.25">
      <c r="A7469" t="s">
        <v>27395</v>
      </c>
      <c r="B7469" t="s">
        <v>27396</v>
      </c>
      <c r="C7469" t="s">
        <v>5770</v>
      </c>
      <c r="D7469" t="s">
        <v>2303</v>
      </c>
      <c r="E7469" t="s">
        <v>2304</v>
      </c>
      <c r="F7469" t="s">
        <v>19</v>
      </c>
    </row>
    <row r="7470" spans="1:6" x14ac:dyDescent="0.25">
      <c r="A7470" t="s">
        <v>27397</v>
      </c>
      <c r="B7470" t="s">
        <v>27398</v>
      </c>
      <c r="C7470" t="s">
        <v>27399</v>
      </c>
      <c r="D7470" t="s">
        <v>7719</v>
      </c>
      <c r="E7470" t="s">
        <v>7720</v>
      </c>
      <c r="F7470" t="s">
        <v>18</v>
      </c>
    </row>
    <row r="7471" spans="1:6" x14ac:dyDescent="0.25">
      <c r="A7471" t="s">
        <v>27400</v>
      </c>
      <c r="B7471" t="s">
        <v>27401</v>
      </c>
      <c r="C7471" t="s">
        <v>27402</v>
      </c>
      <c r="D7471" t="s">
        <v>129</v>
      </c>
      <c r="E7471" t="s">
        <v>140</v>
      </c>
      <c r="F7471" t="s">
        <v>19</v>
      </c>
    </row>
    <row r="7472" spans="1:6" x14ac:dyDescent="0.25">
      <c r="A7472" t="s">
        <v>27403</v>
      </c>
      <c r="B7472" t="s">
        <v>27404</v>
      </c>
      <c r="C7472" t="s">
        <v>27405</v>
      </c>
      <c r="D7472" t="s">
        <v>84</v>
      </c>
      <c r="E7472" t="s">
        <v>85</v>
      </c>
      <c r="F7472" t="s">
        <v>13</v>
      </c>
    </row>
    <row r="7473" spans="1:6" x14ac:dyDescent="0.25">
      <c r="A7473" t="s">
        <v>27406</v>
      </c>
      <c r="B7473" t="s">
        <v>27407</v>
      </c>
      <c r="C7473" t="s">
        <v>27408</v>
      </c>
      <c r="D7473" t="s">
        <v>2502</v>
      </c>
      <c r="E7473" t="s">
        <v>12803</v>
      </c>
      <c r="F7473" t="s">
        <v>20</v>
      </c>
    </row>
    <row r="7474" spans="1:6" x14ac:dyDescent="0.25">
      <c r="A7474" t="s">
        <v>27409</v>
      </c>
      <c r="B7474" t="s">
        <v>27410</v>
      </c>
      <c r="C7474" t="s">
        <v>27411</v>
      </c>
      <c r="D7474" t="s">
        <v>9791</v>
      </c>
      <c r="E7474" t="s">
        <v>5108</v>
      </c>
      <c r="F7474" t="s">
        <v>18</v>
      </c>
    </row>
    <row r="7475" spans="1:6" x14ac:dyDescent="0.25">
      <c r="A7475" t="s">
        <v>27412</v>
      </c>
      <c r="B7475" t="s">
        <v>27413</v>
      </c>
      <c r="C7475" t="s">
        <v>27414</v>
      </c>
      <c r="D7475" t="s">
        <v>232</v>
      </c>
      <c r="E7475" t="s">
        <v>22</v>
      </c>
      <c r="F7475" t="s">
        <v>16</v>
      </c>
    </row>
    <row r="7476" spans="1:6" x14ac:dyDescent="0.25">
      <c r="A7476" t="s">
        <v>27417</v>
      </c>
      <c r="B7476" t="s">
        <v>27418</v>
      </c>
      <c r="C7476" t="s">
        <v>27419</v>
      </c>
      <c r="D7476" t="s">
        <v>232</v>
      </c>
      <c r="E7476" t="s">
        <v>22</v>
      </c>
      <c r="F7476" t="s">
        <v>16</v>
      </c>
    </row>
    <row r="7477" spans="1:6" x14ac:dyDescent="0.25">
      <c r="A7477" t="s">
        <v>27420</v>
      </c>
      <c r="B7477" t="s">
        <v>1967</v>
      </c>
      <c r="C7477" t="s">
        <v>27421</v>
      </c>
      <c r="D7477" t="s">
        <v>1946</v>
      </c>
      <c r="E7477" t="s">
        <v>1947</v>
      </c>
      <c r="F7477" t="s">
        <v>3</v>
      </c>
    </row>
    <row r="7478" spans="1:6" x14ac:dyDescent="0.25">
      <c r="A7478" t="s">
        <v>27422</v>
      </c>
      <c r="B7478" t="s">
        <v>27423</v>
      </c>
      <c r="C7478" t="s">
        <v>27424</v>
      </c>
      <c r="D7478" t="s">
        <v>199</v>
      </c>
      <c r="E7478" t="s">
        <v>200</v>
      </c>
      <c r="F7478" t="s">
        <v>3</v>
      </c>
    </row>
    <row r="7479" spans="1:6" x14ac:dyDescent="0.25">
      <c r="A7479" t="s">
        <v>27425</v>
      </c>
      <c r="B7479" t="s">
        <v>27426</v>
      </c>
      <c r="C7479" t="s">
        <v>27427</v>
      </c>
      <c r="D7479" t="s">
        <v>4877</v>
      </c>
      <c r="E7479" t="s">
        <v>4878</v>
      </c>
      <c r="F7479" t="s">
        <v>31</v>
      </c>
    </row>
    <row r="7480" spans="1:6" x14ac:dyDescent="0.25">
      <c r="A7480" t="s">
        <v>27428</v>
      </c>
      <c r="B7480" t="s">
        <v>27429</v>
      </c>
      <c r="C7480" t="s">
        <v>27430</v>
      </c>
      <c r="D7480" t="s">
        <v>106</v>
      </c>
      <c r="E7480" t="s">
        <v>2256</v>
      </c>
      <c r="F7480" t="s">
        <v>19</v>
      </c>
    </row>
    <row r="7481" spans="1:6" x14ac:dyDescent="0.25">
      <c r="A7481" t="s">
        <v>27431</v>
      </c>
      <c r="B7481" t="s">
        <v>27432</v>
      </c>
      <c r="C7481" t="s">
        <v>17282</v>
      </c>
      <c r="D7481" t="s">
        <v>188</v>
      </c>
      <c r="E7481" t="s">
        <v>187</v>
      </c>
      <c r="F7481" t="s">
        <v>6</v>
      </c>
    </row>
    <row r="7482" spans="1:6" x14ac:dyDescent="0.25">
      <c r="A7482" t="s">
        <v>27433</v>
      </c>
      <c r="B7482" t="s">
        <v>27434</v>
      </c>
      <c r="C7482" t="s">
        <v>27435</v>
      </c>
      <c r="D7482" t="s">
        <v>55</v>
      </c>
      <c r="E7482" t="s">
        <v>56</v>
      </c>
      <c r="F7482" t="s">
        <v>13</v>
      </c>
    </row>
    <row r="7483" spans="1:6" x14ac:dyDescent="0.25">
      <c r="A7483" t="s">
        <v>27436</v>
      </c>
      <c r="B7483" t="s">
        <v>27437</v>
      </c>
      <c r="C7483" t="s">
        <v>27438</v>
      </c>
      <c r="D7483" t="s">
        <v>50</v>
      </c>
      <c r="E7483" t="s">
        <v>51</v>
      </c>
      <c r="F7483" t="s">
        <v>3</v>
      </c>
    </row>
    <row r="7484" spans="1:6" x14ac:dyDescent="0.25">
      <c r="A7484" t="s">
        <v>27439</v>
      </c>
      <c r="B7484" t="s">
        <v>27440</v>
      </c>
      <c r="C7484" t="s">
        <v>27441</v>
      </c>
      <c r="D7484" t="s">
        <v>14</v>
      </c>
      <c r="E7484" t="s">
        <v>15</v>
      </c>
      <c r="F7484" t="s">
        <v>16</v>
      </c>
    </row>
    <row r="7485" spans="1:6" x14ac:dyDescent="0.25">
      <c r="A7485" t="s">
        <v>27442</v>
      </c>
      <c r="B7485" t="s">
        <v>27443</v>
      </c>
      <c r="C7485" t="s">
        <v>27444</v>
      </c>
      <c r="D7485" t="s">
        <v>2268</v>
      </c>
      <c r="E7485" t="s">
        <v>2358</v>
      </c>
      <c r="F7485" t="s">
        <v>19</v>
      </c>
    </row>
    <row r="7486" spans="1:6" x14ac:dyDescent="0.25">
      <c r="A7486" t="s">
        <v>27445</v>
      </c>
      <c r="B7486" t="s">
        <v>27446</v>
      </c>
      <c r="C7486" t="s">
        <v>27447</v>
      </c>
      <c r="D7486" t="s">
        <v>12612</v>
      </c>
      <c r="E7486" t="s">
        <v>12613</v>
      </c>
      <c r="F7486" t="s">
        <v>31</v>
      </c>
    </row>
    <row r="7487" spans="1:6" x14ac:dyDescent="0.25">
      <c r="A7487" t="s">
        <v>27448</v>
      </c>
      <c r="B7487" t="s">
        <v>27449</v>
      </c>
      <c r="C7487" t="s">
        <v>27450</v>
      </c>
      <c r="D7487" t="s">
        <v>79</v>
      </c>
      <c r="E7487" t="s">
        <v>20533</v>
      </c>
      <c r="F7487" t="s">
        <v>13</v>
      </c>
    </row>
    <row r="7488" spans="1:6" x14ac:dyDescent="0.25">
      <c r="A7488" t="s">
        <v>27451</v>
      </c>
      <c r="B7488" t="s">
        <v>1305</v>
      </c>
      <c r="C7488" t="s">
        <v>27452</v>
      </c>
      <c r="D7488" t="s">
        <v>44</v>
      </c>
      <c r="E7488" t="s">
        <v>45</v>
      </c>
      <c r="F7488" t="s">
        <v>3</v>
      </c>
    </row>
    <row r="7489" spans="1:6" x14ac:dyDescent="0.25">
      <c r="A7489" t="s">
        <v>27453</v>
      </c>
      <c r="B7489" t="s">
        <v>27454</v>
      </c>
      <c r="C7489" t="s">
        <v>27455</v>
      </c>
      <c r="D7489" t="s">
        <v>12902</v>
      </c>
      <c r="E7489" t="s">
        <v>12903</v>
      </c>
      <c r="F7489" t="s">
        <v>20</v>
      </c>
    </row>
    <row r="7490" spans="1:6" x14ac:dyDescent="0.25">
      <c r="A7490" t="s">
        <v>27456</v>
      </c>
      <c r="B7490" t="s">
        <v>27457</v>
      </c>
      <c r="C7490" t="s">
        <v>27458</v>
      </c>
      <c r="D7490" t="s">
        <v>5005</v>
      </c>
      <c r="E7490" t="s">
        <v>5006</v>
      </c>
      <c r="F7490" t="s">
        <v>3</v>
      </c>
    </row>
    <row r="7491" spans="1:6" x14ac:dyDescent="0.25">
      <c r="A7491" t="s">
        <v>27459</v>
      </c>
      <c r="B7491" t="s">
        <v>27460</v>
      </c>
      <c r="C7491" t="s">
        <v>27461</v>
      </c>
      <c r="D7491" t="s">
        <v>103</v>
      </c>
      <c r="E7491" t="s">
        <v>104</v>
      </c>
      <c r="F7491" t="s">
        <v>13</v>
      </c>
    </row>
    <row r="7492" spans="1:6" x14ac:dyDescent="0.25">
      <c r="A7492" t="s">
        <v>27462</v>
      </c>
      <c r="B7492" t="s">
        <v>27463</v>
      </c>
      <c r="C7492" t="s">
        <v>27464</v>
      </c>
      <c r="D7492" t="s">
        <v>235</v>
      </c>
      <c r="E7492" t="s">
        <v>6995</v>
      </c>
      <c r="F7492" t="s">
        <v>16</v>
      </c>
    </row>
    <row r="7493" spans="1:6" x14ac:dyDescent="0.25">
      <c r="A7493" t="s">
        <v>27465</v>
      </c>
      <c r="B7493" t="s">
        <v>27466</v>
      </c>
      <c r="C7493" t="s">
        <v>27467</v>
      </c>
      <c r="D7493" t="s">
        <v>60</v>
      </c>
      <c r="E7493" t="s">
        <v>61</v>
      </c>
      <c r="F7493" t="s">
        <v>19</v>
      </c>
    </row>
    <row r="7494" spans="1:6" x14ac:dyDescent="0.25">
      <c r="A7494" t="s">
        <v>27468</v>
      </c>
      <c r="B7494" t="s">
        <v>27469</v>
      </c>
      <c r="C7494" t="s">
        <v>27470</v>
      </c>
      <c r="D7494" t="s">
        <v>40</v>
      </c>
      <c r="E7494" t="s">
        <v>4962</v>
      </c>
      <c r="F7494" t="s">
        <v>18</v>
      </c>
    </row>
    <row r="7495" spans="1:6" x14ac:dyDescent="0.25">
      <c r="A7495" t="s">
        <v>27471</v>
      </c>
      <c r="B7495" t="s">
        <v>27472</v>
      </c>
      <c r="C7495" t="s">
        <v>27473</v>
      </c>
      <c r="D7495" t="s">
        <v>2502</v>
      </c>
      <c r="E7495" t="s">
        <v>12803</v>
      </c>
      <c r="F7495" t="s">
        <v>20</v>
      </c>
    </row>
    <row r="7496" spans="1:6" x14ac:dyDescent="0.25">
      <c r="A7496" t="s">
        <v>27474</v>
      </c>
      <c r="B7496" t="s">
        <v>27475</v>
      </c>
      <c r="C7496" t="s">
        <v>27476</v>
      </c>
      <c r="D7496" t="s">
        <v>55</v>
      </c>
      <c r="E7496" t="s">
        <v>56</v>
      </c>
      <c r="F7496" t="s">
        <v>13</v>
      </c>
    </row>
    <row r="7497" spans="1:6" x14ac:dyDescent="0.25">
      <c r="A7497" t="s">
        <v>27477</v>
      </c>
      <c r="B7497" t="s">
        <v>27478</v>
      </c>
      <c r="C7497" t="s">
        <v>27479</v>
      </c>
      <c r="D7497" t="s">
        <v>5930</v>
      </c>
      <c r="E7497" t="s">
        <v>5931</v>
      </c>
      <c r="F7497" t="s">
        <v>32</v>
      </c>
    </row>
    <row r="7498" spans="1:6" x14ac:dyDescent="0.25">
      <c r="A7498" t="s">
        <v>27480</v>
      </c>
      <c r="B7498" t="s">
        <v>27481</v>
      </c>
      <c r="C7498" t="s">
        <v>27482</v>
      </c>
      <c r="D7498" t="s">
        <v>60</v>
      </c>
      <c r="E7498" t="s">
        <v>61</v>
      </c>
      <c r="F7498" t="s">
        <v>19</v>
      </c>
    </row>
    <row r="7499" spans="1:6" x14ac:dyDescent="0.25">
      <c r="A7499" t="s">
        <v>27483</v>
      </c>
      <c r="B7499" t="s">
        <v>27484</v>
      </c>
      <c r="C7499" t="s">
        <v>16854</v>
      </c>
      <c r="D7499" t="s">
        <v>2982</v>
      </c>
      <c r="E7499" t="s">
        <v>4910</v>
      </c>
      <c r="F7499" t="s">
        <v>16</v>
      </c>
    </row>
    <row r="7500" spans="1:6" x14ac:dyDescent="0.25">
      <c r="A7500" t="s">
        <v>27485</v>
      </c>
      <c r="B7500" t="s">
        <v>27486</v>
      </c>
      <c r="C7500" t="s">
        <v>23672</v>
      </c>
      <c r="D7500" t="s">
        <v>103</v>
      </c>
      <c r="E7500" t="s">
        <v>104</v>
      </c>
      <c r="F7500" t="s">
        <v>13</v>
      </c>
    </row>
    <row r="7501" spans="1:6" x14ac:dyDescent="0.25">
      <c r="A7501" t="s">
        <v>27487</v>
      </c>
      <c r="B7501" t="s">
        <v>27488</v>
      </c>
      <c r="C7501" t="s">
        <v>27489</v>
      </c>
      <c r="D7501" t="s">
        <v>103</v>
      </c>
      <c r="E7501" t="s">
        <v>104</v>
      </c>
      <c r="F7501" t="s">
        <v>13</v>
      </c>
    </row>
    <row r="7502" spans="1:6" x14ac:dyDescent="0.25">
      <c r="A7502" t="s">
        <v>27490</v>
      </c>
      <c r="B7502" t="s">
        <v>27491</v>
      </c>
      <c r="C7502" t="s">
        <v>27492</v>
      </c>
      <c r="D7502" t="s">
        <v>3384</v>
      </c>
      <c r="E7502" t="s">
        <v>13232</v>
      </c>
      <c r="F7502" t="s">
        <v>20</v>
      </c>
    </row>
    <row r="7503" spans="1:6" x14ac:dyDescent="0.25">
      <c r="A7503" t="s">
        <v>27493</v>
      </c>
      <c r="B7503" t="s">
        <v>27494</v>
      </c>
      <c r="C7503" t="s">
        <v>27495</v>
      </c>
      <c r="D7503" t="s">
        <v>76</v>
      </c>
      <c r="E7503" t="s">
        <v>4843</v>
      </c>
      <c r="F7503" t="s">
        <v>32</v>
      </c>
    </row>
    <row r="7504" spans="1:6" x14ac:dyDescent="0.25">
      <c r="A7504" t="s">
        <v>27496</v>
      </c>
      <c r="B7504" t="s">
        <v>27497</v>
      </c>
      <c r="C7504" t="s">
        <v>27498</v>
      </c>
      <c r="D7504" t="s">
        <v>48</v>
      </c>
      <c r="E7504" t="s">
        <v>49</v>
      </c>
      <c r="F7504" t="s">
        <v>19</v>
      </c>
    </row>
    <row r="7505" spans="1:6" x14ac:dyDescent="0.25">
      <c r="A7505" t="s">
        <v>27499</v>
      </c>
      <c r="B7505" t="s">
        <v>27500</v>
      </c>
      <c r="C7505" t="s">
        <v>27501</v>
      </c>
      <c r="D7505" t="s">
        <v>106</v>
      </c>
      <c r="E7505" t="s">
        <v>2256</v>
      </c>
      <c r="F7505" t="s">
        <v>19</v>
      </c>
    </row>
    <row r="7506" spans="1:6" x14ac:dyDescent="0.25">
      <c r="A7506" t="s">
        <v>27502</v>
      </c>
      <c r="B7506" t="s">
        <v>27503</v>
      </c>
      <c r="C7506" t="s">
        <v>27504</v>
      </c>
      <c r="D7506" t="s">
        <v>55</v>
      </c>
      <c r="E7506" t="s">
        <v>56</v>
      </c>
      <c r="F7506" t="s">
        <v>13</v>
      </c>
    </row>
    <row r="7507" spans="1:6" x14ac:dyDescent="0.25">
      <c r="A7507" t="s">
        <v>27505</v>
      </c>
      <c r="B7507" t="s">
        <v>27506</v>
      </c>
      <c r="C7507" t="s">
        <v>27507</v>
      </c>
      <c r="D7507" t="s">
        <v>39</v>
      </c>
      <c r="E7507" t="s">
        <v>95</v>
      </c>
      <c r="F7507" t="s">
        <v>31</v>
      </c>
    </row>
    <row r="7508" spans="1:6" x14ac:dyDescent="0.25">
      <c r="A7508" t="s">
        <v>27508</v>
      </c>
      <c r="B7508" t="s">
        <v>27509</v>
      </c>
      <c r="C7508" t="s">
        <v>27510</v>
      </c>
      <c r="D7508" t="s">
        <v>2303</v>
      </c>
      <c r="E7508" t="s">
        <v>2304</v>
      </c>
      <c r="F7508" t="s">
        <v>19</v>
      </c>
    </row>
    <row r="7509" spans="1:6" x14ac:dyDescent="0.25">
      <c r="A7509" t="s">
        <v>27511</v>
      </c>
      <c r="B7509" t="s">
        <v>27512</v>
      </c>
      <c r="C7509" t="s">
        <v>27513</v>
      </c>
      <c r="D7509" t="s">
        <v>14</v>
      </c>
      <c r="E7509" t="s">
        <v>15</v>
      </c>
      <c r="F7509" t="s">
        <v>16</v>
      </c>
    </row>
    <row r="7510" spans="1:6" x14ac:dyDescent="0.25">
      <c r="A7510" t="s">
        <v>27514</v>
      </c>
      <c r="B7510" t="s">
        <v>27515</v>
      </c>
      <c r="C7510" t="s">
        <v>27516</v>
      </c>
      <c r="D7510" t="s">
        <v>2303</v>
      </c>
      <c r="E7510" t="s">
        <v>2304</v>
      </c>
      <c r="F7510" t="s">
        <v>19</v>
      </c>
    </row>
    <row r="7511" spans="1:6" x14ac:dyDescent="0.25">
      <c r="A7511" t="s">
        <v>27517</v>
      </c>
      <c r="B7511" t="s">
        <v>27518</v>
      </c>
      <c r="C7511" t="s">
        <v>27519</v>
      </c>
      <c r="D7511" t="s">
        <v>57</v>
      </c>
      <c r="E7511" t="s">
        <v>58</v>
      </c>
      <c r="F7511" t="s">
        <v>19</v>
      </c>
    </row>
    <row r="7512" spans="1:6" x14ac:dyDescent="0.25">
      <c r="A7512" t="s">
        <v>27520</v>
      </c>
      <c r="B7512" t="s">
        <v>27521</v>
      </c>
      <c r="C7512" t="s">
        <v>27522</v>
      </c>
      <c r="D7512" t="s">
        <v>1985</v>
      </c>
      <c r="E7512" t="s">
        <v>1986</v>
      </c>
      <c r="F7512" t="s">
        <v>3</v>
      </c>
    </row>
    <row r="7513" spans="1:6" x14ac:dyDescent="0.25">
      <c r="A7513" t="s">
        <v>27523</v>
      </c>
      <c r="B7513" t="s">
        <v>27524</v>
      </c>
      <c r="C7513" t="s">
        <v>27525</v>
      </c>
      <c r="D7513" t="s">
        <v>70</v>
      </c>
      <c r="E7513" t="s">
        <v>71</v>
      </c>
      <c r="F7513" t="s">
        <v>3</v>
      </c>
    </row>
    <row r="7514" spans="1:6" x14ac:dyDescent="0.25">
      <c r="A7514" t="s">
        <v>27526</v>
      </c>
      <c r="B7514" t="s">
        <v>27527</v>
      </c>
      <c r="C7514" t="s">
        <v>27528</v>
      </c>
      <c r="D7514" t="s">
        <v>39</v>
      </c>
      <c r="E7514" t="s">
        <v>12514</v>
      </c>
      <c r="F7514" t="s">
        <v>31</v>
      </c>
    </row>
    <row r="7515" spans="1:6" x14ac:dyDescent="0.25">
      <c r="A7515" t="s">
        <v>27529</v>
      </c>
      <c r="B7515" t="s">
        <v>27530</v>
      </c>
      <c r="C7515" t="s">
        <v>27531</v>
      </c>
      <c r="D7515" t="s">
        <v>4360</v>
      </c>
      <c r="E7515" t="s">
        <v>12219</v>
      </c>
      <c r="F7515" t="s">
        <v>20</v>
      </c>
    </row>
    <row r="7516" spans="1:6" x14ac:dyDescent="0.25">
      <c r="A7516" t="s">
        <v>27532</v>
      </c>
      <c r="B7516" t="s">
        <v>27533</v>
      </c>
      <c r="C7516" t="s">
        <v>27534</v>
      </c>
      <c r="D7516" t="s">
        <v>1884</v>
      </c>
      <c r="E7516" t="s">
        <v>1885</v>
      </c>
      <c r="F7516" t="s">
        <v>32</v>
      </c>
    </row>
    <row r="7517" spans="1:6" x14ac:dyDescent="0.25">
      <c r="A7517" t="s">
        <v>27535</v>
      </c>
      <c r="B7517" t="s">
        <v>27536</v>
      </c>
      <c r="C7517" t="s">
        <v>27537</v>
      </c>
      <c r="D7517" t="s">
        <v>60</v>
      </c>
      <c r="E7517" t="s">
        <v>61</v>
      </c>
      <c r="F7517" t="s">
        <v>19</v>
      </c>
    </row>
    <row r="7518" spans="1:6" x14ac:dyDescent="0.25">
      <c r="A7518" t="s">
        <v>27538</v>
      </c>
      <c r="B7518" t="s">
        <v>27539</v>
      </c>
      <c r="C7518" t="s">
        <v>27540</v>
      </c>
      <c r="D7518" t="s">
        <v>2303</v>
      </c>
      <c r="E7518" t="s">
        <v>2304</v>
      </c>
      <c r="F7518" t="s">
        <v>19</v>
      </c>
    </row>
    <row r="7519" spans="1:6" x14ac:dyDescent="0.25">
      <c r="A7519" t="s">
        <v>27541</v>
      </c>
      <c r="B7519" t="s">
        <v>27542</v>
      </c>
      <c r="C7519" t="s">
        <v>27543</v>
      </c>
      <c r="D7519" t="s">
        <v>141</v>
      </c>
      <c r="E7519" t="s">
        <v>142</v>
      </c>
      <c r="F7519" t="s">
        <v>16</v>
      </c>
    </row>
    <row r="7520" spans="1:6" x14ac:dyDescent="0.25">
      <c r="A7520" t="s">
        <v>27544</v>
      </c>
      <c r="B7520" t="s">
        <v>27545</v>
      </c>
      <c r="C7520" t="s">
        <v>27546</v>
      </c>
      <c r="D7520" t="s">
        <v>4360</v>
      </c>
      <c r="E7520" t="s">
        <v>12219</v>
      </c>
      <c r="F7520" t="s">
        <v>20</v>
      </c>
    </row>
    <row r="7521" spans="1:6" x14ac:dyDescent="0.25">
      <c r="A7521" t="s">
        <v>27547</v>
      </c>
      <c r="B7521" t="s">
        <v>27548</v>
      </c>
      <c r="C7521" t="s">
        <v>27549</v>
      </c>
      <c r="D7521" t="s">
        <v>63</v>
      </c>
      <c r="E7521" t="s">
        <v>64</v>
      </c>
      <c r="F7521" t="s">
        <v>18</v>
      </c>
    </row>
    <row r="7522" spans="1:6" x14ac:dyDescent="0.25">
      <c r="A7522" t="s">
        <v>27550</v>
      </c>
      <c r="B7522" t="s">
        <v>27551</v>
      </c>
      <c r="C7522" t="s">
        <v>27552</v>
      </c>
      <c r="D7522" t="s">
        <v>297</v>
      </c>
      <c r="E7522" t="s">
        <v>298</v>
      </c>
      <c r="F7522" t="s">
        <v>32</v>
      </c>
    </row>
    <row r="7523" spans="1:6" x14ac:dyDescent="0.25">
      <c r="A7523" t="s">
        <v>27553</v>
      </c>
      <c r="B7523" t="s">
        <v>27554</v>
      </c>
      <c r="C7523" t="s">
        <v>27555</v>
      </c>
      <c r="D7523" t="s">
        <v>107</v>
      </c>
      <c r="E7523" t="s">
        <v>108</v>
      </c>
      <c r="F7523" t="s">
        <v>13</v>
      </c>
    </row>
    <row r="7524" spans="1:6" x14ac:dyDescent="0.25">
      <c r="A7524" t="s">
        <v>27556</v>
      </c>
      <c r="B7524" t="s">
        <v>27557</v>
      </c>
      <c r="C7524" t="s">
        <v>27558</v>
      </c>
      <c r="D7524" t="s">
        <v>110</v>
      </c>
      <c r="E7524" t="s">
        <v>4820</v>
      </c>
      <c r="F7524" t="s">
        <v>32</v>
      </c>
    </row>
    <row r="7525" spans="1:6" x14ac:dyDescent="0.25">
      <c r="A7525" t="s">
        <v>27559</v>
      </c>
      <c r="B7525" t="s">
        <v>27560</v>
      </c>
      <c r="C7525" t="s">
        <v>27561</v>
      </c>
      <c r="D7525" t="s">
        <v>110</v>
      </c>
      <c r="E7525" t="s">
        <v>4820</v>
      </c>
      <c r="F7525" t="s">
        <v>32</v>
      </c>
    </row>
    <row r="7526" spans="1:6" x14ac:dyDescent="0.25">
      <c r="A7526" t="s">
        <v>27562</v>
      </c>
      <c r="B7526" t="s">
        <v>27563</v>
      </c>
      <c r="C7526" t="s">
        <v>27564</v>
      </c>
      <c r="D7526" t="s">
        <v>5930</v>
      </c>
      <c r="E7526" t="s">
        <v>5931</v>
      </c>
      <c r="F7526" t="s">
        <v>32</v>
      </c>
    </row>
    <row r="7527" spans="1:6" x14ac:dyDescent="0.25">
      <c r="A7527" t="s">
        <v>27565</v>
      </c>
      <c r="B7527" t="s">
        <v>27566</v>
      </c>
      <c r="C7527" t="s">
        <v>27567</v>
      </c>
      <c r="D7527" t="s">
        <v>13313</v>
      </c>
      <c r="E7527" t="s">
        <v>13314</v>
      </c>
      <c r="F7527" t="s">
        <v>20</v>
      </c>
    </row>
    <row r="7528" spans="1:6" x14ac:dyDescent="0.25">
      <c r="A7528" t="s">
        <v>27568</v>
      </c>
      <c r="B7528" t="s">
        <v>27569</v>
      </c>
      <c r="C7528" t="s">
        <v>27570</v>
      </c>
      <c r="D7528" t="s">
        <v>110</v>
      </c>
      <c r="E7528" t="s">
        <v>14517</v>
      </c>
      <c r="F7528" t="s">
        <v>32</v>
      </c>
    </row>
    <row r="7529" spans="1:6" x14ac:dyDescent="0.25">
      <c r="A7529" t="s">
        <v>27571</v>
      </c>
      <c r="B7529" t="s">
        <v>27572</v>
      </c>
      <c r="C7529" t="s">
        <v>27573</v>
      </c>
      <c r="D7529" t="s">
        <v>79</v>
      </c>
      <c r="E7529" t="s">
        <v>25041</v>
      </c>
      <c r="F7529" t="s">
        <v>13</v>
      </c>
    </row>
    <row r="7530" spans="1:6" x14ac:dyDescent="0.25">
      <c r="A7530" t="s">
        <v>27574</v>
      </c>
      <c r="B7530" t="s">
        <v>27575</v>
      </c>
      <c r="C7530" t="s">
        <v>27576</v>
      </c>
      <c r="D7530" t="s">
        <v>1907</v>
      </c>
      <c r="E7530" t="s">
        <v>1908</v>
      </c>
      <c r="F7530" t="s">
        <v>19</v>
      </c>
    </row>
    <row r="7531" spans="1:6" x14ac:dyDescent="0.25">
      <c r="A7531" t="s">
        <v>27577</v>
      </c>
      <c r="B7531" t="s">
        <v>27578</v>
      </c>
      <c r="C7531" t="s">
        <v>27579</v>
      </c>
      <c r="D7531" t="s">
        <v>2502</v>
      </c>
      <c r="E7531" t="s">
        <v>12803</v>
      </c>
      <c r="F7531" t="s">
        <v>20</v>
      </c>
    </row>
    <row r="7532" spans="1:6" x14ac:dyDescent="0.25">
      <c r="A7532" t="s">
        <v>27580</v>
      </c>
      <c r="B7532" t="s">
        <v>27581</v>
      </c>
      <c r="C7532" t="s">
        <v>27582</v>
      </c>
      <c r="D7532" t="s">
        <v>65</v>
      </c>
      <c r="E7532" t="s">
        <v>36</v>
      </c>
      <c r="F7532" t="s">
        <v>13</v>
      </c>
    </row>
    <row r="7533" spans="1:6" x14ac:dyDescent="0.25">
      <c r="A7533" t="s">
        <v>27583</v>
      </c>
      <c r="B7533" t="s">
        <v>27584</v>
      </c>
      <c r="C7533" t="s">
        <v>27585</v>
      </c>
      <c r="D7533" t="s">
        <v>7</v>
      </c>
      <c r="E7533" t="s">
        <v>8</v>
      </c>
      <c r="F7533" t="s">
        <v>3</v>
      </c>
    </row>
    <row r="7534" spans="1:6" x14ac:dyDescent="0.25">
      <c r="A7534" t="s">
        <v>27586</v>
      </c>
      <c r="B7534" t="s">
        <v>27587</v>
      </c>
      <c r="C7534" t="s">
        <v>27588</v>
      </c>
      <c r="D7534" t="s">
        <v>4</v>
      </c>
      <c r="E7534" t="s">
        <v>5</v>
      </c>
      <c r="F7534" t="s">
        <v>6</v>
      </c>
    </row>
    <row r="7535" spans="1:6" x14ac:dyDescent="0.25">
      <c r="A7535" t="s">
        <v>27589</v>
      </c>
      <c r="B7535" t="s">
        <v>27590</v>
      </c>
      <c r="C7535" t="s">
        <v>27591</v>
      </c>
      <c r="D7535" t="s">
        <v>2263</v>
      </c>
      <c r="E7535" t="s">
        <v>5315</v>
      </c>
      <c r="F7535" t="s">
        <v>19</v>
      </c>
    </row>
    <row r="7536" spans="1:6" x14ac:dyDescent="0.25">
      <c r="A7536" t="s">
        <v>27592</v>
      </c>
      <c r="B7536" t="s">
        <v>27593</v>
      </c>
      <c r="C7536" t="s">
        <v>27594</v>
      </c>
      <c r="D7536" t="s">
        <v>1884</v>
      </c>
      <c r="E7536" t="s">
        <v>1885</v>
      </c>
      <c r="F7536" t="s">
        <v>32</v>
      </c>
    </row>
    <row r="7537" spans="1:6" x14ac:dyDescent="0.25">
      <c r="A7537" t="s">
        <v>27595</v>
      </c>
      <c r="B7537" t="s">
        <v>27596</v>
      </c>
      <c r="C7537" t="s">
        <v>27597</v>
      </c>
      <c r="D7537" t="s">
        <v>7242</v>
      </c>
      <c r="E7537" t="s">
        <v>7243</v>
      </c>
      <c r="F7537" t="s">
        <v>13</v>
      </c>
    </row>
    <row r="7538" spans="1:6" x14ac:dyDescent="0.25">
      <c r="A7538" t="s">
        <v>27598</v>
      </c>
      <c r="B7538" t="s">
        <v>27599</v>
      </c>
      <c r="C7538" t="s">
        <v>27600</v>
      </c>
      <c r="D7538" t="s">
        <v>12656</v>
      </c>
      <c r="E7538" t="s">
        <v>12657</v>
      </c>
      <c r="F7538" t="s">
        <v>31</v>
      </c>
    </row>
    <row r="7539" spans="1:6" x14ac:dyDescent="0.25">
      <c r="A7539" t="s">
        <v>27601</v>
      </c>
      <c r="B7539" t="s">
        <v>27602</v>
      </c>
      <c r="C7539" t="s">
        <v>27603</v>
      </c>
      <c r="D7539" t="s">
        <v>110</v>
      </c>
      <c r="E7539" t="s">
        <v>14345</v>
      </c>
      <c r="F7539" t="s">
        <v>32</v>
      </c>
    </row>
    <row r="7540" spans="1:6" x14ac:dyDescent="0.25">
      <c r="A7540" t="s">
        <v>27604</v>
      </c>
      <c r="B7540" t="s">
        <v>27605</v>
      </c>
      <c r="C7540" t="s">
        <v>27606</v>
      </c>
      <c r="D7540" t="s">
        <v>6100</v>
      </c>
      <c r="E7540" t="s">
        <v>6101</v>
      </c>
      <c r="F7540" t="s">
        <v>19</v>
      </c>
    </row>
    <row r="7541" spans="1:6" x14ac:dyDescent="0.25">
      <c r="A7541" t="s">
        <v>27607</v>
      </c>
      <c r="B7541" t="s">
        <v>27608</v>
      </c>
      <c r="C7541" t="s">
        <v>27609</v>
      </c>
      <c r="D7541" t="s">
        <v>2502</v>
      </c>
      <c r="E7541" t="s">
        <v>12803</v>
      </c>
      <c r="F7541" t="s">
        <v>20</v>
      </c>
    </row>
    <row r="7542" spans="1:6" x14ac:dyDescent="0.25">
      <c r="A7542" t="s">
        <v>27610</v>
      </c>
      <c r="B7542" t="s">
        <v>27611</v>
      </c>
      <c r="C7542" t="s">
        <v>27612</v>
      </c>
      <c r="D7542" t="s">
        <v>96</v>
      </c>
      <c r="E7542" t="s">
        <v>97</v>
      </c>
      <c r="F7542" t="s">
        <v>6</v>
      </c>
    </row>
    <row r="7543" spans="1:6" x14ac:dyDescent="0.25">
      <c r="A7543" t="s">
        <v>27613</v>
      </c>
      <c r="B7543" t="s">
        <v>27614</v>
      </c>
      <c r="C7543" t="s">
        <v>27615</v>
      </c>
      <c r="D7543" t="s">
        <v>98</v>
      </c>
      <c r="E7543" t="s">
        <v>99</v>
      </c>
      <c r="F7543" t="s">
        <v>6</v>
      </c>
    </row>
    <row r="7544" spans="1:6" x14ac:dyDescent="0.25">
      <c r="A7544" t="s">
        <v>27616</v>
      </c>
      <c r="B7544" t="s">
        <v>27617</v>
      </c>
      <c r="C7544" t="s">
        <v>27618</v>
      </c>
      <c r="D7544" t="s">
        <v>13139</v>
      </c>
      <c r="E7544" t="s">
        <v>13140</v>
      </c>
      <c r="F7544" t="s">
        <v>20</v>
      </c>
    </row>
    <row r="7545" spans="1:6" x14ac:dyDescent="0.25">
      <c r="A7545" t="s">
        <v>27619</v>
      </c>
      <c r="B7545" t="s">
        <v>27620</v>
      </c>
      <c r="C7545" t="s">
        <v>27621</v>
      </c>
      <c r="D7545" t="s">
        <v>235</v>
      </c>
      <c r="E7545" t="s">
        <v>254</v>
      </c>
      <c r="F7545" t="s">
        <v>16</v>
      </c>
    </row>
    <row r="7546" spans="1:6" x14ac:dyDescent="0.25">
      <c r="A7546" t="s">
        <v>27622</v>
      </c>
      <c r="B7546" t="s">
        <v>27623</v>
      </c>
      <c r="C7546" t="s">
        <v>27624</v>
      </c>
      <c r="D7546" t="s">
        <v>84</v>
      </c>
      <c r="E7546" t="s">
        <v>85</v>
      </c>
      <c r="F7546" t="s">
        <v>13</v>
      </c>
    </row>
    <row r="7547" spans="1:6" x14ac:dyDescent="0.25">
      <c r="A7547" t="s">
        <v>27625</v>
      </c>
      <c r="B7547" t="s">
        <v>27626</v>
      </c>
      <c r="C7547" t="s">
        <v>27627</v>
      </c>
      <c r="D7547" t="s">
        <v>90</v>
      </c>
      <c r="E7547" t="s">
        <v>91</v>
      </c>
      <c r="F7547" t="s">
        <v>19</v>
      </c>
    </row>
    <row r="7548" spans="1:6" x14ac:dyDescent="0.25">
      <c r="A7548" t="s">
        <v>27628</v>
      </c>
      <c r="B7548" t="s">
        <v>27629</v>
      </c>
      <c r="C7548" t="s">
        <v>27630</v>
      </c>
      <c r="D7548" t="s">
        <v>11308</v>
      </c>
      <c r="E7548" t="s">
        <v>11309</v>
      </c>
      <c r="F7548" t="s">
        <v>16</v>
      </c>
    </row>
    <row r="7549" spans="1:6" x14ac:dyDescent="0.25">
      <c r="A7549" t="s">
        <v>27631</v>
      </c>
      <c r="B7549" t="s">
        <v>27632</v>
      </c>
      <c r="C7549" t="s">
        <v>27633</v>
      </c>
      <c r="D7549" t="s">
        <v>7719</v>
      </c>
      <c r="E7549" t="s">
        <v>7720</v>
      </c>
      <c r="F7549" t="s">
        <v>18</v>
      </c>
    </row>
    <row r="7550" spans="1:6" x14ac:dyDescent="0.25">
      <c r="A7550" t="s">
        <v>27634</v>
      </c>
      <c r="B7550" t="s">
        <v>27635</v>
      </c>
      <c r="C7550" t="s">
        <v>27636</v>
      </c>
      <c r="D7550" t="s">
        <v>12165</v>
      </c>
      <c r="E7550" t="s">
        <v>12166</v>
      </c>
      <c r="F7550" t="s">
        <v>32</v>
      </c>
    </row>
    <row r="7551" spans="1:6" x14ac:dyDescent="0.25">
      <c r="A7551" t="s">
        <v>27637</v>
      </c>
      <c r="B7551" t="s">
        <v>27638</v>
      </c>
      <c r="C7551" t="s">
        <v>27639</v>
      </c>
      <c r="D7551" t="s">
        <v>101</v>
      </c>
      <c r="E7551" t="s">
        <v>102</v>
      </c>
      <c r="F7551" t="s">
        <v>16</v>
      </c>
    </row>
    <row r="7552" spans="1:6" x14ac:dyDescent="0.25">
      <c r="A7552" t="s">
        <v>27640</v>
      </c>
      <c r="B7552" t="s">
        <v>27641</v>
      </c>
      <c r="C7552" t="s">
        <v>27642</v>
      </c>
      <c r="D7552" t="s">
        <v>23</v>
      </c>
      <c r="E7552" t="s">
        <v>24</v>
      </c>
      <c r="F7552" t="s">
        <v>18</v>
      </c>
    </row>
    <row r="7553" spans="1:6" x14ac:dyDescent="0.25">
      <c r="A7553" t="s">
        <v>27643</v>
      </c>
      <c r="B7553" t="s">
        <v>27644</v>
      </c>
      <c r="C7553" t="s">
        <v>27645</v>
      </c>
      <c r="D7553" t="s">
        <v>98</v>
      </c>
      <c r="E7553" t="s">
        <v>99</v>
      </c>
      <c r="F7553" t="s">
        <v>6</v>
      </c>
    </row>
    <row r="7554" spans="1:6" x14ac:dyDescent="0.25">
      <c r="A7554" t="s">
        <v>27646</v>
      </c>
      <c r="B7554" t="s">
        <v>27647</v>
      </c>
      <c r="C7554" t="s">
        <v>9710</v>
      </c>
      <c r="D7554" t="s">
        <v>103</v>
      </c>
      <c r="E7554" t="s">
        <v>104</v>
      </c>
      <c r="F7554" t="s">
        <v>13</v>
      </c>
    </row>
    <row r="7555" spans="1:6" x14ac:dyDescent="0.25">
      <c r="A7555" t="s">
        <v>27648</v>
      </c>
      <c r="B7555" t="s">
        <v>27649</v>
      </c>
      <c r="C7555" t="s">
        <v>27650</v>
      </c>
      <c r="D7555" t="s">
        <v>123</v>
      </c>
      <c r="E7555" t="s">
        <v>2336</v>
      </c>
      <c r="F7555" t="s">
        <v>16</v>
      </c>
    </row>
    <row r="7556" spans="1:6" x14ac:dyDescent="0.25">
      <c r="A7556" t="s">
        <v>27651</v>
      </c>
      <c r="B7556" t="s">
        <v>27652</v>
      </c>
      <c r="C7556" t="s">
        <v>27653</v>
      </c>
      <c r="D7556" t="s">
        <v>57</v>
      </c>
      <c r="E7556" t="s">
        <v>58</v>
      </c>
      <c r="F7556" t="s">
        <v>19</v>
      </c>
    </row>
    <row r="7557" spans="1:6" x14ac:dyDescent="0.25">
      <c r="A7557" t="s">
        <v>27654</v>
      </c>
      <c r="B7557" t="s">
        <v>27655</v>
      </c>
      <c r="C7557" t="s">
        <v>27656</v>
      </c>
      <c r="D7557" t="s">
        <v>129</v>
      </c>
      <c r="E7557" t="s">
        <v>140</v>
      </c>
      <c r="F7557" t="s">
        <v>19</v>
      </c>
    </row>
    <row r="7558" spans="1:6" x14ac:dyDescent="0.25">
      <c r="A7558" t="s">
        <v>27657</v>
      </c>
      <c r="B7558" t="s">
        <v>27658</v>
      </c>
      <c r="C7558" t="s">
        <v>27659</v>
      </c>
      <c r="D7558" t="s">
        <v>2290</v>
      </c>
      <c r="E7558" t="s">
        <v>2298</v>
      </c>
      <c r="F7558" t="s">
        <v>19</v>
      </c>
    </row>
    <row r="7559" spans="1:6" x14ac:dyDescent="0.25">
      <c r="A7559" t="s">
        <v>27660</v>
      </c>
      <c r="B7559" t="s">
        <v>27661</v>
      </c>
      <c r="C7559" t="s">
        <v>4987</v>
      </c>
      <c r="D7559" t="s">
        <v>40</v>
      </c>
      <c r="E7559" t="s">
        <v>6305</v>
      </c>
      <c r="F7559" t="s">
        <v>18</v>
      </c>
    </row>
    <row r="7560" spans="1:6" x14ac:dyDescent="0.25">
      <c r="A7560" t="s">
        <v>27662</v>
      </c>
      <c r="B7560" t="s">
        <v>27663</v>
      </c>
      <c r="C7560" t="s">
        <v>27664</v>
      </c>
      <c r="D7560" t="s">
        <v>110</v>
      </c>
      <c r="E7560" t="s">
        <v>7097</v>
      </c>
      <c r="F7560" t="s">
        <v>32</v>
      </c>
    </row>
    <row r="7561" spans="1:6" x14ac:dyDescent="0.25">
      <c r="A7561" t="s">
        <v>27665</v>
      </c>
      <c r="B7561" t="s">
        <v>27666</v>
      </c>
      <c r="C7561" t="s">
        <v>27667</v>
      </c>
      <c r="D7561" t="s">
        <v>14</v>
      </c>
      <c r="E7561" t="s">
        <v>15</v>
      </c>
      <c r="F7561" t="s">
        <v>16</v>
      </c>
    </row>
    <row r="7562" spans="1:6" x14ac:dyDescent="0.25">
      <c r="A7562" t="s">
        <v>27668</v>
      </c>
      <c r="B7562" t="s">
        <v>27669</v>
      </c>
      <c r="C7562" t="s">
        <v>27670</v>
      </c>
      <c r="D7562" t="s">
        <v>21</v>
      </c>
      <c r="E7562" t="s">
        <v>22</v>
      </c>
      <c r="F7562" t="s">
        <v>16</v>
      </c>
    </row>
    <row r="7563" spans="1:6" x14ac:dyDescent="0.25">
      <c r="A7563" t="s">
        <v>27671</v>
      </c>
      <c r="B7563" t="s">
        <v>27672</v>
      </c>
      <c r="C7563" t="s">
        <v>27673</v>
      </c>
      <c r="D7563" t="s">
        <v>8245</v>
      </c>
      <c r="E7563" t="s">
        <v>8246</v>
      </c>
      <c r="F7563" t="s">
        <v>6</v>
      </c>
    </row>
    <row r="7564" spans="1:6" x14ac:dyDescent="0.25">
      <c r="A7564" t="s">
        <v>27674</v>
      </c>
      <c r="B7564" t="s">
        <v>27675</v>
      </c>
      <c r="C7564" t="s">
        <v>27676</v>
      </c>
      <c r="D7564" t="s">
        <v>2982</v>
      </c>
      <c r="E7564" t="s">
        <v>4910</v>
      </c>
      <c r="F7564" t="s">
        <v>16</v>
      </c>
    </row>
    <row r="7565" spans="1:6" x14ac:dyDescent="0.25">
      <c r="A7565" t="s">
        <v>27677</v>
      </c>
      <c r="B7565" t="s">
        <v>27678</v>
      </c>
      <c r="C7565" t="s">
        <v>6387</v>
      </c>
      <c r="D7565" t="s">
        <v>96</v>
      </c>
      <c r="E7565" t="s">
        <v>97</v>
      </c>
      <c r="F7565" t="s">
        <v>6</v>
      </c>
    </row>
    <row r="7566" spans="1:6" x14ac:dyDescent="0.25">
      <c r="A7566" t="s">
        <v>27679</v>
      </c>
      <c r="B7566" t="s">
        <v>27680</v>
      </c>
      <c r="C7566" t="s">
        <v>27681</v>
      </c>
      <c r="D7566" t="s">
        <v>1884</v>
      </c>
      <c r="E7566" t="s">
        <v>1885</v>
      </c>
      <c r="F7566" t="s">
        <v>32</v>
      </c>
    </row>
    <row r="7567" spans="1:6" x14ac:dyDescent="0.25">
      <c r="A7567" t="s">
        <v>27682</v>
      </c>
      <c r="B7567" t="s">
        <v>27683</v>
      </c>
      <c r="C7567" t="s">
        <v>27684</v>
      </c>
      <c r="D7567" t="s">
        <v>60</v>
      </c>
      <c r="E7567" t="s">
        <v>61</v>
      </c>
      <c r="F7567" t="s">
        <v>19</v>
      </c>
    </row>
    <row r="7568" spans="1:6" x14ac:dyDescent="0.25">
      <c r="A7568" t="s">
        <v>27685</v>
      </c>
      <c r="B7568" t="s">
        <v>27686</v>
      </c>
      <c r="C7568" t="s">
        <v>27687</v>
      </c>
      <c r="D7568" t="s">
        <v>232</v>
      </c>
      <c r="E7568" t="s">
        <v>22</v>
      </c>
      <c r="F7568" t="s">
        <v>16</v>
      </c>
    </row>
    <row r="7569" spans="1:6" x14ac:dyDescent="0.25">
      <c r="A7569" t="s">
        <v>27688</v>
      </c>
      <c r="B7569" t="s">
        <v>27689</v>
      </c>
      <c r="C7569" t="s">
        <v>27690</v>
      </c>
      <c r="D7569" t="s">
        <v>46</v>
      </c>
      <c r="E7569" t="s">
        <v>47</v>
      </c>
      <c r="F7569" t="s">
        <v>3</v>
      </c>
    </row>
    <row r="7570" spans="1:6" x14ac:dyDescent="0.25">
      <c r="A7570" t="s">
        <v>27691</v>
      </c>
      <c r="B7570" t="s">
        <v>27692</v>
      </c>
      <c r="C7570" t="s">
        <v>27693</v>
      </c>
      <c r="D7570" t="s">
        <v>10007</v>
      </c>
      <c r="E7570" t="s">
        <v>10008</v>
      </c>
      <c r="F7570" t="s">
        <v>18</v>
      </c>
    </row>
    <row r="7571" spans="1:6" x14ac:dyDescent="0.25">
      <c r="A7571" t="s">
        <v>27694</v>
      </c>
      <c r="B7571" t="s">
        <v>27695</v>
      </c>
      <c r="C7571" t="s">
        <v>27696</v>
      </c>
      <c r="D7571" t="s">
        <v>179</v>
      </c>
      <c r="E7571" t="s">
        <v>36</v>
      </c>
      <c r="F7571" t="s">
        <v>13</v>
      </c>
    </row>
    <row r="7572" spans="1:6" x14ac:dyDescent="0.25">
      <c r="A7572" t="s">
        <v>27697</v>
      </c>
      <c r="B7572" t="s">
        <v>27698</v>
      </c>
      <c r="C7572" t="s">
        <v>27699</v>
      </c>
      <c r="D7572" t="s">
        <v>76</v>
      </c>
      <c r="E7572" t="s">
        <v>4843</v>
      </c>
      <c r="F7572" t="s">
        <v>32</v>
      </c>
    </row>
    <row r="7573" spans="1:6" x14ac:dyDescent="0.25">
      <c r="A7573" t="s">
        <v>27700</v>
      </c>
      <c r="B7573" t="s">
        <v>27701</v>
      </c>
      <c r="C7573" t="s">
        <v>27702</v>
      </c>
      <c r="D7573" t="s">
        <v>50</v>
      </c>
      <c r="E7573" t="s">
        <v>51</v>
      </c>
      <c r="F7573" t="s">
        <v>3</v>
      </c>
    </row>
    <row r="7574" spans="1:6" x14ac:dyDescent="0.25">
      <c r="A7574" t="s">
        <v>27703</v>
      </c>
      <c r="B7574" t="s">
        <v>27704</v>
      </c>
      <c r="C7574" t="s">
        <v>27705</v>
      </c>
      <c r="D7574" t="s">
        <v>9</v>
      </c>
      <c r="E7574" t="s">
        <v>10</v>
      </c>
      <c r="F7574" t="s">
        <v>3</v>
      </c>
    </row>
    <row r="7575" spans="1:6" x14ac:dyDescent="0.25">
      <c r="A7575" t="s">
        <v>27706</v>
      </c>
      <c r="B7575" t="s">
        <v>27707</v>
      </c>
      <c r="C7575" t="s">
        <v>27708</v>
      </c>
      <c r="D7575" t="s">
        <v>76</v>
      </c>
      <c r="E7575" t="s">
        <v>4843</v>
      </c>
      <c r="F7575" t="s">
        <v>32</v>
      </c>
    </row>
    <row r="7576" spans="1:6" x14ac:dyDescent="0.25">
      <c r="A7576" t="s">
        <v>27709</v>
      </c>
      <c r="B7576" t="s">
        <v>27710</v>
      </c>
      <c r="C7576" t="s">
        <v>27711</v>
      </c>
      <c r="D7576" t="s">
        <v>7719</v>
      </c>
      <c r="E7576" t="s">
        <v>7720</v>
      </c>
      <c r="F7576" t="s">
        <v>18</v>
      </c>
    </row>
    <row r="7577" spans="1:6" x14ac:dyDescent="0.25">
      <c r="A7577" t="s">
        <v>27712</v>
      </c>
      <c r="B7577" t="s">
        <v>27713</v>
      </c>
      <c r="C7577" t="s">
        <v>27714</v>
      </c>
      <c r="D7577" t="s">
        <v>9</v>
      </c>
      <c r="E7577" t="s">
        <v>10</v>
      </c>
      <c r="F7577" t="s">
        <v>3</v>
      </c>
    </row>
    <row r="7578" spans="1:6" x14ac:dyDescent="0.25">
      <c r="A7578" t="s">
        <v>27715</v>
      </c>
      <c r="B7578" t="s">
        <v>27716</v>
      </c>
      <c r="C7578" t="s">
        <v>27717</v>
      </c>
      <c r="D7578" t="s">
        <v>232</v>
      </c>
      <c r="E7578" t="s">
        <v>22</v>
      </c>
      <c r="F7578" t="s">
        <v>16</v>
      </c>
    </row>
    <row r="7579" spans="1:6" x14ac:dyDescent="0.25">
      <c r="A7579" t="s">
        <v>27718</v>
      </c>
      <c r="B7579" t="s">
        <v>27719</v>
      </c>
      <c r="C7579" t="s">
        <v>27720</v>
      </c>
      <c r="D7579" t="s">
        <v>76</v>
      </c>
      <c r="E7579" t="s">
        <v>4843</v>
      </c>
      <c r="F7579" t="s">
        <v>32</v>
      </c>
    </row>
    <row r="7580" spans="1:6" x14ac:dyDescent="0.25">
      <c r="A7580" t="s">
        <v>27721</v>
      </c>
      <c r="B7580" t="s">
        <v>27722</v>
      </c>
      <c r="C7580" t="s">
        <v>27723</v>
      </c>
      <c r="D7580" t="s">
        <v>110</v>
      </c>
      <c r="E7580" t="s">
        <v>27724</v>
      </c>
      <c r="F7580" t="s">
        <v>32</v>
      </c>
    </row>
    <row r="7581" spans="1:6" x14ac:dyDescent="0.25">
      <c r="A7581" t="s">
        <v>27725</v>
      </c>
      <c r="B7581" t="s">
        <v>27726</v>
      </c>
      <c r="C7581" t="s">
        <v>27727</v>
      </c>
      <c r="D7581" t="s">
        <v>37</v>
      </c>
      <c r="E7581" t="s">
        <v>38</v>
      </c>
      <c r="F7581" t="s">
        <v>19</v>
      </c>
    </row>
    <row r="7582" spans="1:6" x14ac:dyDescent="0.25">
      <c r="A7582" t="s">
        <v>27728</v>
      </c>
      <c r="B7582" t="s">
        <v>27729</v>
      </c>
      <c r="C7582" t="s">
        <v>27730</v>
      </c>
      <c r="D7582" t="s">
        <v>12871</v>
      </c>
      <c r="E7582" t="s">
        <v>12872</v>
      </c>
      <c r="F7582" t="s">
        <v>20</v>
      </c>
    </row>
    <row r="7583" spans="1:6" x14ac:dyDescent="0.25">
      <c r="A7583" t="s">
        <v>27731</v>
      </c>
      <c r="B7583" t="s">
        <v>27732</v>
      </c>
      <c r="C7583" t="s">
        <v>27733</v>
      </c>
      <c r="D7583" t="s">
        <v>23</v>
      </c>
      <c r="E7583" t="s">
        <v>24</v>
      </c>
      <c r="F7583" t="s">
        <v>18</v>
      </c>
    </row>
    <row r="7584" spans="1:6" x14ac:dyDescent="0.25">
      <c r="A7584" t="s">
        <v>27734</v>
      </c>
      <c r="B7584" t="s">
        <v>27735</v>
      </c>
      <c r="C7584" t="s">
        <v>27736</v>
      </c>
      <c r="D7584" t="s">
        <v>129</v>
      </c>
      <c r="E7584" t="s">
        <v>140</v>
      </c>
      <c r="F7584" t="s">
        <v>19</v>
      </c>
    </row>
    <row r="7585" spans="1:6" x14ac:dyDescent="0.25">
      <c r="A7585" t="s">
        <v>27737</v>
      </c>
      <c r="B7585" t="s">
        <v>27738</v>
      </c>
      <c r="C7585" t="s">
        <v>13608</v>
      </c>
      <c r="D7585" t="s">
        <v>76</v>
      </c>
      <c r="E7585" t="s">
        <v>4843</v>
      </c>
      <c r="F7585" t="s">
        <v>32</v>
      </c>
    </row>
    <row r="7586" spans="1:6" x14ac:dyDescent="0.25">
      <c r="A7586" t="s">
        <v>27739</v>
      </c>
      <c r="B7586" t="s">
        <v>27740</v>
      </c>
      <c r="C7586" t="s">
        <v>27741</v>
      </c>
      <c r="D7586" t="s">
        <v>123</v>
      </c>
      <c r="E7586" t="s">
        <v>9206</v>
      </c>
      <c r="F7586" t="s">
        <v>16</v>
      </c>
    </row>
    <row r="7587" spans="1:6" x14ac:dyDescent="0.25">
      <c r="A7587" t="s">
        <v>27742</v>
      </c>
      <c r="B7587" t="s">
        <v>27743</v>
      </c>
      <c r="C7587" t="s">
        <v>27744</v>
      </c>
      <c r="D7587" t="s">
        <v>125</v>
      </c>
      <c r="E7587" t="s">
        <v>22</v>
      </c>
      <c r="F7587" t="s">
        <v>16</v>
      </c>
    </row>
    <row r="7588" spans="1:6" x14ac:dyDescent="0.25">
      <c r="A7588" t="s">
        <v>27745</v>
      </c>
      <c r="B7588" t="s">
        <v>27746</v>
      </c>
      <c r="C7588" t="s">
        <v>27747</v>
      </c>
      <c r="D7588" t="s">
        <v>6581</v>
      </c>
      <c r="E7588" t="s">
        <v>6582</v>
      </c>
      <c r="F7588" t="s">
        <v>18</v>
      </c>
    </row>
    <row r="7589" spans="1:6" x14ac:dyDescent="0.25">
      <c r="A7589" t="s">
        <v>27748</v>
      </c>
      <c r="B7589" t="s">
        <v>27749</v>
      </c>
      <c r="C7589" t="s">
        <v>27750</v>
      </c>
      <c r="D7589" t="s">
        <v>9</v>
      </c>
      <c r="E7589" t="s">
        <v>10</v>
      </c>
      <c r="F7589" t="s">
        <v>3</v>
      </c>
    </row>
    <row r="7590" spans="1:6" x14ac:dyDescent="0.25">
      <c r="A7590" t="s">
        <v>27751</v>
      </c>
      <c r="B7590" t="s">
        <v>27752</v>
      </c>
      <c r="C7590" t="s">
        <v>27753</v>
      </c>
      <c r="D7590" t="s">
        <v>1884</v>
      </c>
      <c r="E7590" t="s">
        <v>1885</v>
      </c>
      <c r="F7590" t="s">
        <v>32</v>
      </c>
    </row>
    <row r="7591" spans="1:6" x14ac:dyDescent="0.25">
      <c r="A7591" t="s">
        <v>27754</v>
      </c>
      <c r="B7591" t="s">
        <v>27755</v>
      </c>
      <c r="C7591" t="s">
        <v>27756</v>
      </c>
      <c r="D7591" t="s">
        <v>80</v>
      </c>
      <c r="E7591" t="s">
        <v>160</v>
      </c>
      <c r="F7591" t="s">
        <v>3</v>
      </c>
    </row>
    <row r="7592" spans="1:6" x14ac:dyDescent="0.25">
      <c r="A7592" t="s">
        <v>27757</v>
      </c>
      <c r="B7592" t="s">
        <v>27758</v>
      </c>
      <c r="C7592" t="s">
        <v>27759</v>
      </c>
      <c r="D7592" t="s">
        <v>21</v>
      </c>
      <c r="E7592" t="s">
        <v>22</v>
      </c>
      <c r="F7592" t="s">
        <v>16</v>
      </c>
    </row>
    <row r="7593" spans="1:6" x14ac:dyDescent="0.25">
      <c r="A7593" t="s">
        <v>27760</v>
      </c>
      <c r="B7593" t="s">
        <v>27761</v>
      </c>
      <c r="C7593" t="s">
        <v>27762</v>
      </c>
      <c r="D7593" t="s">
        <v>2550</v>
      </c>
      <c r="E7593" t="s">
        <v>5671</v>
      </c>
      <c r="F7593" t="s">
        <v>18</v>
      </c>
    </row>
    <row r="7594" spans="1:6" x14ac:dyDescent="0.25">
      <c r="A7594" t="s">
        <v>27763</v>
      </c>
      <c r="B7594" t="s">
        <v>27764</v>
      </c>
      <c r="C7594" t="s">
        <v>27765</v>
      </c>
      <c r="D7594" t="s">
        <v>236</v>
      </c>
      <c r="E7594" t="s">
        <v>237</v>
      </c>
      <c r="F7594" t="s">
        <v>6</v>
      </c>
    </row>
    <row r="7595" spans="1:6" x14ac:dyDescent="0.25">
      <c r="A7595" t="s">
        <v>27766</v>
      </c>
      <c r="B7595" t="s">
        <v>27767</v>
      </c>
      <c r="C7595" t="s">
        <v>27768</v>
      </c>
      <c r="D7595" t="s">
        <v>141</v>
      </c>
      <c r="E7595" t="s">
        <v>142</v>
      </c>
      <c r="F7595" t="s">
        <v>16</v>
      </c>
    </row>
    <row r="7596" spans="1:6" x14ac:dyDescent="0.25">
      <c r="A7596" t="s">
        <v>27769</v>
      </c>
      <c r="B7596" t="s">
        <v>27770</v>
      </c>
      <c r="C7596" t="s">
        <v>27771</v>
      </c>
      <c r="D7596" t="s">
        <v>7719</v>
      </c>
      <c r="E7596" t="s">
        <v>7720</v>
      </c>
      <c r="F7596" t="s">
        <v>18</v>
      </c>
    </row>
    <row r="7597" spans="1:6" x14ac:dyDescent="0.25">
      <c r="A7597" t="s">
        <v>27772</v>
      </c>
      <c r="B7597" t="s">
        <v>27773</v>
      </c>
      <c r="C7597" t="s">
        <v>27774</v>
      </c>
      <c r="D7597" t="s">
        <v>238</v>
      </c>
      <c r="E7597" t="s">
        <v>239</v>
      </c>
      <c r="F7597" t="s">
        <v>6</v>
      </c>
    </row>
    <row r="7598" spans="1:6" x14ac:dyDescent="0.25">
      <c r="A7598" t="s">
        <v>27775</v>
      </c>
      <c r="B7598" t="s">
        <v>27776</v>
      </c>
      <c r="C7598" t="s">
        <v>7163</v>
      </c>
      <c r="D7598" t="s">
        <v>123</v>
      </c>
      <c r="E7598" t="s">
        <v>9206</v>
      </c>
      <c r="F7598" t="s">
        <v>16</v>
      </c>
    </row>
    <row r="7599" spans="1:6" x14ac:dyDescent="0.25">
      <c r="A7599" t="s">
        <v>27777</v>
      </c>
      <c r="B7599" t="s">
        <v>27778</v>
      </c>
      <c r="C7599" t="s">
        <v>27779</v>
      </c>
      <c r="D7599" t="s">
        <v>110</v>
      </c>
      <c r="E7599" t="s">
        <v>14517</v>
      </c>
      <c r="F7599" t="s">
        <v>32</v>
      </c>
    </row>
    <row r="7600" spans="1:6" x14ac:dyDescent="0.25">
      <c r="A7600" t="s">
        <v>27780</v>
      </c>
      <c r="B7600" t="s">
        <v>27781</v>
      </c>
      <c r="C7600" t="s">
        <v>27782</v>
      </c>
      <c r="D7600" t="s">
        <v>5186</v>
      </c>
      <c r="E7600" t="s">
        <v>5187</v>
      </c>
      <c r="F7600" t="s">
        <v>19</v>
      </c>
    </row>
    <row r="7601" spans="1:6" x14ac:dyDescent="0.25">
      <c r="A7601" t="s">
        <v>27783</v>
      </c>
      <c r="B7601" t="s">
        <v>27784</v>
      </c>
      <c r="C7601" t="s">
        <v>27785</v>
      </c>
      <c r="D7601" t="s">
        <v>27786</v>
      </c>
      <c r="E7601" t="s">
        <v>27787</v>
      </c>
      <c r="F7601" t="s">
        <v>114</v>
      </c>
    </row>
    <row r="7602" spans="1:6" x14ac:dyDescent="0.25">
      <c r="A7602" t="s">
        <v>27788</v>
      </c>
      <c r="B7602" t="s">
        <v>27789</v>
      </c>
      <c r="C7602" t="s">
        <v>27790</v>
      </c>
      <c r="D7602" t="s">
        <v>60</v>
      </c>
      <c r="E7602" t="s">
        <v>61</v>
      </c>
      <c r="F7602" t="s">
        <v>19</v>
      </c>
    </row>
    <row r="7603" spans="1:6" x14ac:dyDescent="0.25">
      <c r="A7603" t="s">
        <v>27791</v>
      </c>
      <c r="B7603" t="s">
        <v>27792</v>
      </c>
      <c r="C7603" t="s">
        <v>27793</v>
      </c>
      <c r="D7603" t="s">
        <v>21107</v>
      </c>
      <c r="E7603" t="s">
        <v>21108</v>
      </c>
      <c r="F7603" t="s">
        <v>13</v>
      </c>
    </row>
    <row r="7604" spans="1:6" x14ac:dyDescent="0.25">
      <c r="A7604" t="s">
        <v>27794</v>
      </c>
      <c r="B7604" t="s">
        <v>27795</v>
      </c>
      <c r="C7604" t="s">
        <v>27796</v>
      </c>
      <c r="D7604" t="s">
        <v>60</v>
      </c>
      <c r="E7604" t="s">
        <v>61</v>
      </c>
      <c r="F7604" t="s">
        <v>19</v>
      </c>
    </row>
    <row r="7605" spans="1:6" x14ac:dyDescent="0.25">
      <c r="A7605" t="s">
        <v>27797</v>
      </c>
      <c r="B7605" t="s">
        <v>27798</v>
      </c>
      <c r="C7605" t="s">
        <v>27799</v>
      </c>
      <c r="D7605" t="s">
        <v>41</v>
      </c>
      <c r="E7605" t="s">
        <v>54</v>
      </c>
      <c r="F7605" t="s">
        <v>6</v>
      </c>
    </row>
    <row r="7606" spans="1:6" x14ac:dyDescent="0.25">
      <c r="A7606" t="s">
        <v>27800</v>
      </c>
      <c r="B7606" t="s">
        <v>27801</v>
      </c>
      <c r="C7606" t="s">
        <v>27802</v>
      </c>
      <c r="D7606" t="s">
        <v>2570</v>
      </c>
      <c r="E7606" t="s">
        <v>12812</v>
      </c>
      <c r="F7606" t="s">
        <v>20</v>
      </c>
    </row>
    <row r="7607" spans="1:6" x14ac:dyDescent="0.25">
      <c r="A7607" t="s">
        <v>27803</v>
      </c>
      <c r="B7607" t="s">
        <v>27804</v>
      </c>
      <c r="C7607" t="s">
        <v>27805</v>
      </c>
      <c r="D7607" t="s">
        <v>15846</v>
      </c>
      <c r="E7607" t="s">
        <v>15847</v>
      </c>
      <c r="F7607" t="s">
        <v>32</v>
      </c>
    </row>
    <row r="7608" spans="1:6" x14ac:dyDescent="0.25">
      <c r="A7608" t="s">
        <v>27806</v>
      </c>
      <c r="B7608" t="s">
        <v>27807</v>
      </c>
      <c r="C7608" t="s">
        <v>27808</v>
      </c>
      <c r="D7608" t="s">
        <v>2263</v>
      </c>
      <c r="E7608" t="s">
        <v>5315</v>
      </c>
      <c r="F7608" t="s">
        <v>19</v>
      </c>
    </row>
    <row r="7609" spans="1:6" x14ac:dyDescent="0.25">
      <c r="A7609" t="s">
        <v>27809</v>
      </c>
      <c r="B7609" t="s">
        <v>27810</v>
      </c>
      <c r="C7609" t="s">
        <v>27811</v>
      </c>
      <c r="D7609" t="s">
        <v>13464</v>
      </c>
      <c r="E7609" t="s">
        <v>13465</v>
      </c>
      <c r="F7609" t="s">
        <v>32</v>
      </c>
    </row>
    <row r="7610" spans="1:6" x14ac:dyDescent="0.25">
      <c r="A7610" t="s">
        <v>27812</v>
      </c>
      <c r="B7610" t="s">
        <v>27813</v>
      </c>
      <c r="C7610" t="s">
        <v>27814</v>
      </c>
      <c r="D7610" t="s">
        <v>2550</v>
      </c>
      <c r="E7610" t="s">
        <v>5671</v>
      </c>
      <c r="F7610" t="s">
        <v>18</v>
      </c>
    </row>
    <row r="7611" spans="1:6" x14ac:dyDescent="0.25">
      <c r="A7611" t="s">
        <v>27815</v>
      </c>
      <c r="B7611" t="s">
        <v>27816</v>
      </c>
      <c r="C7611" t="s">
        <v>27817</v>
      </c>
      <c r="D7611" t="s">
        <v>72</v>
      </c>
      <c r="E7611" t="s">
        <v>73</v>
      </c>
      <c r="F7611" t="s">
        <v>32</v>
      </c>
    </row>
    <row r="7612" spans="1:6" x14ac:dyDescent="0.25">
      <c r="A7612" t="s">
        <v>27818</v>
      </c>
      <c r="B7612" t="s">
        <v>27819</v>
      </c>
      <c r="C7612" t="s">
        <v>27820</v>
      </c>
      <c r="D7612" t="s">
        <v>27821</v>
      </c>
      <c r="E7612" t="s">
        <v>27822</v>
      </c>
      <c r="F7612" t="s">
        <v>114</v>
      </c>
    </row>
    <row r="7613" spans="1:6" x14ac:dyDescent="0.25">
      <c r="A7613" t="s">
        <v>27823</v>
      </c>
      <c r="B7613" t="s">
        <v>27824</v>
      </c>
      <c r="C7613" t="s">
        <v>27825</v>
      </c>
      <c r="D7613" t="s">
        <v>48</v>
      </c>
      <c r="E7613" t="s">
        <v>269</v>
      </c>
      <c r="F7613" t="s">
        <v>19</v>
      </c>
    </row>
    <row r="7614" spans="1:6" x14ac:dyDescent="0.25">
      <c r="A7614" t="s">
        <v>27826</v>
      </c>
      <c r="B7614" t="s">
        <v>27827</v>
      </c>
      <c r="C7614" t="s">
        <v>27828</v>
      </c>
      <c r="D7614" t="s">
        <v>12642</v>
      </c>
      <c r="E7614" t="s">
        <v>12643</v>
      </c>
      <c r="F7614" t="s">
        <v>31</v>
      </c>
    </row>
    <row r="7615" spans="1:6" x14ac:dyDescent="0.25">
      <c r="A7615" t="s">
        <v>27829</v>
      </c>
      <c r="B7615" t="s">
        <v>27830</v>
      </c>
      <c r="C7615" t="s">
        <v>27831</v>
      </c>
      <c r="D7615" t="s">
        <v>2502</v>
      </c>
      <c r="E7615" t="s">
        <v>12803</v>
      </c>
      <c r="F7615" t="s">
        <v>20</v>
      </c>
    </row>
    <row r="7616" spans="1:6" x14ac:dyDescent="0.25">
      <c r="A7616" t="s">
        <v>27832</v>
      </c>
      <c r="B7616" t="s">
        <v>27833</v>
      </c>
      <c r="C7616" t="s">
        <v>27834</v>
      </c>
      <c r="D7616" t="s">
        <v>6581</v>
      </c>
      <c r="E7616" t="s">
        <v>6582</v>
      </c>
      <c r="F7616" t="s">
        <v>18</v>
      </c>
    </row>
    <row r="7617" spans="1:6" x14ac:dyDescent="0.25">
      <c r="A7617" t="s">
        <v>27835</v>
      </c>
      <c r="B7617" t="s">
        <v>27836</v>
      </c>
      <c r="C7617" t="s">
        <v>27837</v>
      </c>
      <c r="D7617" t="s">
        <v>2290</v>
      </c>
      <c r="E7617" t="s">
        <v>2298</v>
      </c>
      <c r="F7617" t="s">
        <v>19</v>
      </c>
    </row>
    <row r="7618" spans="1:6" x14ac:dyDescent="0.25">
      <c r="A7618" t="s">
        <v>27838</v>
      </c>
      <c r="B7618" t="s">
        <v>27839</v>
      </c>
      <c r="C7618" t="s">
        <v>27840</v>
      </c>
      <c r="D7618" t="s">
        <v>40</v>
      </c>
      <c r="E7618" t="s">
        <v>4962</v>
      </c>
      <c r="F7618" t="s">
        <v>18</v>
      </c>
    </row>
    <row r="7619" spans="1:6" x14ac:dyDescent="0.25">
      <c r="A7619" t="s">
        <v>27841</v>
      </c>
      <c r="B7619" t="s">
        <v>27842</v>
      </c>
      <c r="C7619" t="s">
        <v>27843</v>
      </c>
      <c r="D7619" t="s">
        <v>2502</v>
      </c>
      <c r="E7619" t="s">
        <v>12803</v>
      </c>
      <c r="F7619" t="s">
        <v>20</v>
      </c>
    </row>
    <row r="7620" spans="1:6" x14ac:dyDescent="0.25">
      <c r="A7620" t="s">
        <v>27844</v>
      </c>
      <c r="B7620" t="s">
        <v>27845</v>
      </c>
      <c r="C7620" t="s">
        <v>8353</v>
      </c>
      <c r="D7620" t="s">
        <v>12871</v>
      </c>
      <c r="E7620" t="s">
        <v>12872</v>
      </c>
      <c r="F7620" t="s">
        <v>20</v>
      </c>
    </row>
    <row r="7621" spans="1:6" x14ac:dyDescent="0.25">
      <c r="A7621" t="s">
        <v>27846</v>
      </c>
      <c r="B7621" t="s">
        <v>27847</v>
      </c>
      <c r="C7621" t="s">
        <v>27848</v>
      </c>
      <c r="D7621" t="s">
        <v>2290</v>
      </c>
      <c r="E7621" t="s">
        <v>2298</v>
      </c>
      <c r="F7621" t="s">
        <v>19</v>
      </c>
    </row>
    <row r="7622" spans="1:6" x14ac:dyDescent="0.25">
      <c r="A7622" t="s">
        <v>27849</v>
      </c>
      <c r="B7622" t="s">
        <v>27850</v>
      </c>
      <c r="C7622" t="s">
        <v>27851</v>
      </c>
      <c r="D7622" t="s">
        <v>23</v>
      </c>
      <c r="E7622" t="s">
        <v>24</v>
      </c>
      <c r="F7622" t="s">
        <v>18</v>
      </c>
    </row>
    <row r="7623" spans="1:6" x14ac:dyDescent="0.25">
      <c r="A7623" t="s">
        <v>27852</v>
      </c>
      <c r="B7623" t="s">
        <v>27853</v>
      </c>
      <c r="C7623" t="s">
        <v>27854</v>
      </c>
      <c r="D7623" t="s">
        <v>41</v>
      </c>
      <c r="E7623" t="s">
        <v>54</v>
      </c>
      <c r="F7623" t="s">
        <v>6</v>
      </c>
    </row>
    <row r="7624" spans="1:6" x14ac:dyDescent="0.25">
      <c r="A7624" t="s">
        <v>27855</v>
      </c>
      <c r="B7624" t="s">
        <v>27856</v>
      </c>
      <c r="C7624" t="s">
        <v>27857</v>
      </c>
      <c r="D7624" t="s">
        <v>7529</v>
      </c>
      <c r="E7624" t="s">
        <v>7530</v>
      </c>
      <c r="F7624" t="s">
        <v>6828</v>
      </c>
    </row>
    <row r="7625" spans="1:6" x14ac:dyDescent="0.25">
      <c r="A7625" t="s">
        <v>27859</v>
      </c>
      <c r="B7625" t="s">
        <v>27860</v>
      </c>
      <c r="C7625" t="s">
        <v>27861</v>
      </c>
      <c r="D7625" t="s">
        <v>213</v>
      </c>
      <c r="E7625" t="s">
        <v>9059</v>
      </c>
      <c r="F7625" t="s">
        <v>32</v>
      </c>
    </row>
    <row r="7626" spans="1:6" x14ac:dyDescent="0.25">
      <c r="A7626" t="s">
        <v>27863</v>
      </c>
      <c r="B7626" t="s">
        <v>27864</v>
      </c>
      <c r="C7626" t="s">
        <v>27865</v>
      </c>
      <c r="D7626" t="s">
        <v>23</v>
      </c>
      <c r="E7626" t="s">
        <v>24</v>
      </c>
      <c r="F7626" t="s">
        <v>18</v>
      </c>
    </row>
    <row r="7627" spans="1:6" x14ac:dyDescent="0.25">
      <c r="A7627" t="s">
        <v>27866</v>
      </c>
      <c r="B7627" t="s">
        <v>27867</v>
      </c>
      <c r="C7627" t="s">
        <v>4804</v>
      </c>
      <c r="D7627" t="s">
        <v>179</v>
      </c>
      <c r="E7627" t="s">
        <v>36</v>
      </c>
      <c r="F7627" t="s">
        <v>13</v>
      </c>
    </row>
    <row r="7628" spans="1:6" x14ac:dyDescent="0.25">
      <c r="A7628" t="s">
        <v>27868</v>
      </c>
      <c r="B7628" t="s">
        <v>27869</v>
      </c>
      <c r="C7628" t="s">
        <v>27870</v>
      </c>
      <c r="D7628" t="s">
        <v>46</v>
      </c>
      <c r="E7628" t="s">
        <v>47</v>
      </c>
      <c r="F7628" t="s">
        <v>3</v>
      </c>
    </row>
    <row r="7629" spans="1:6" x14ac:dyDescent="0.25">
      <c r="A7629" t="s">
        <v>27873</v>
      </c>
      <c r="B7629" t="s">
        <v>27874</v>
      </c>
      <c r="C7629" t="s">
        <v>27875</v>
      </c>
      <c r="D7629" t="s">
        <v>125</v>
      </c>
      <c r="E7629" t="s">
        <v>22</v>
      </c>
      <c r="F7629" t="s">
        <v>16</v>
      </c>
    </row>
    <row r="7630" spans="1:6" x14ac:dyDescent="0.25">
      <c r="A7630" t="s">
        <v>27876</v>
      </c>
      <c r="B7630" t="s">
        <v>283</v>
      </c>
      <c r="C7630" t="s">
        <v>1830</v>
      </c>
      <c r="D7630" s="9" t="s">
        <v>63</v>
      </c>
      <c r="E7630" t="s">
        <v>64</v>
      </c>
      <c r="F7630" t="s">
        <v>18</v>
      </c>
    </row>
    <row r="7631" spans="1:6" x14ac:dyDescent="0.25">
      <c r="A7631" t="s">
        <v>27877</v>
      </c>
      <c r="B7631" t="s">
        <v>27878</v>
      </c>
      <c r="C7631" t="s">
        <v>27879</v>
      </c>
      <c r="D7631" t="s">
        <v>2</v>
      </c>
      <c r="E7631" t="s">
        <v>113</v>
      </c>
      <c r="F7631" t="s">
        <v>3</v>
      </c>
    </row>
    <row r="7632" spans="1:6" x14ac:dyDescent="0.25">
      <c r="A7632" t="s">
        <v>27880</v>
      </c>
      <c r="B7632" t="s">
        <v>27881</v>
      </c>
      <c r="C7632" t="s">
        <v>27882</v>
      </c>
      <c r="D7632" t="s">
        <v>27883</v>
      </c>
      <c r="E7632" t="s">
        <v>27884</v>
      </c>
      <c r="F7632" t="s">
        <v>13</v>
      </c>
    </row>
    <row r="7633" spans="1:6" x14ac:dyDescent="0.25">
      <c r="A7633" t="s">
        <v>27885</v>
      </c>
      <c r="B7633" t="s">
        <v>27886</v>
      </c>
      <c r="C7633" t="s">
        <v>27887</v>
      </c>
      <c r="D7633" t="s">
        <v>8120</v>
      </c>
      <c r="E7633" t="s">
        <v>27888</v>
      </c>
      <c r="F7633" t="s">
        <v>18</v>
      </c>
    </row>
    <row r="7634" spans="1:6" x14ac:dyDescent="0.25">
      <c r="A7634" t="s">
        <v>27889</v>
      </c>
      <c r="B7634" t="s">
        <v>27890</v>
      </c>
      <c r="C7634" t="s">
        <v>27891</v>
      </c>
      <c r="D7634" t="s">
        <v>27</v>
      </c>
      <c r="E7634" t="s">
        <v>28</v>
      </c>
      <c r="F7634" t="s">
        <v>6</v>
      </c>
    </row>
    <row r="7635" spans="1:6" x14ac:dyDescent="0.25">
      <c r="A7635" t="s">
        <v>27892</v>
      </c>
      <c r="B7635" t="s">
        <v>27893</v>
      </c>
      <c r="C7635" t="s">
        <v>27894</v>
      </c>
      <c r="D7635" t="s">
        <v>1884</v>
      </c>
      <c r="E7635" t="s">
        <v>1885</v>
      </c>
      <c r="F7635" t="s">
        <v>32</v>
      </c>
    </row>
    <row r="7636" spans="1:6" x14ac:dyDescent="0.25">
      <c r="A7636" t="s">
        <v>27895</v>
      </c>
      <c r="B7636" t="s">
        <v>27896</v>
      </c>
      <c r="C7636" t="s">
        <v>27897</v>
      </c>
      <c r="D7636" t="s">
        <v>106</v>
      </c>
      <c r="E7636" t="s">
        <v>2256</v>
      </c>
      <c r="F7636" t="s">
        <v>19</v>
      </c>
    </row>
    <row r="7637" spans="1:6" x14ac:dyDescent="0.25">
      <c r="A7637" t="s">
        <v>27898</v>
      </c>
      <c r="B7637" t="s">
        <v>27899</v>
      </c>
      <c r="C7637" t="s">
        <v>27900</v>
      </c>
      <c r="D7637" t="s">
        <v>72</v>
      </c>
      <c r="E7637" t="s">
        <v>73</v>
      </c>
      <c r="F7637" t="s">
        <v>32</v>
      </c>
    </row>
    <row r="7638" spans="1:6" x14ac:dyDescent="0.25">
      <c r="A7638" t="s">
        <v>27901</v>
      </c>
      <c r="B7638" t="s">
        <v>27902</v>
      </c>
      <c r="C7638" t="s">
        <v>27903</v>
      </c>
      <c r="D7638" t="s">
        <v>1884</v>
      </c>
      <c r="E7638" t="s">
        <v>1885</v>
      </c>
      <c r="F7638" t="s">
        <v>32</v>
      </c>
    </row>
    <row r="7639" spans="1:6" x14ac:dyDescent="0.25">
      <c r="A7639" t="s">
        <v>27904</v>
      </c>
      <c r="B7639" t="s">
        <v>27905</v>
      </c>
      <c r="C7639" t="s">
        <v>27906</v>
      </c>
      <c r="D7639" t="s">
        <v>232</v>
      </c>
      <c r="E7639" t="s">
        <v>22</v>
      </c>
      <c r="F7639" t="s">
        <v>16</v>
      </c>
    </row>
    <row r="7640" spans="1:6" x14ac:dyDescent="0.25">
      <c r="A7640" t="s">
        <v>27907</v>
      </c>
      <c r="B7640" t="s">
        <v>27908</v>
      </c>
      <c r="C7640" t="s">
        <v>27909</v>
      </c>
      <c r="D7640" t="s">
        <v>72</v>
      </c>
      <c r="E7640" t="s">
        <v>73</v>
      </c>
      <c r="F7640" t="s">
        <v>32</v>
      </c>
    </row>
    <row r="7641" spans="1:6" x14ac:dyDescent="0.25">
      <c r="A7641" t="s">
        <v>27910</v>
      </c>
      <c r="B7641" t="s">
        <v>27911</v>
      </c>
      <c r="C7641" t="s">
        <v>27912</v>
      </c>
      <c r="D7641" t="s">
        <v>2550</v>
      </c>
      <c r="E7641" t="s">
        <v>5671</v>
      </c>
      <c r="F7641" t="s">
        <v>18</v>
      </c>
    </row>
    <row r="7642" spans="1:6" x14ac:dyDescent="0.25">
      <c r="A7642" t="s">
        <v>27915</v>
      </c>
      <c r="B7642" t="s">
        <v>27916</v>
      </c>
      <c r="C7642" t="s">
        <v>27917</v>
      </c>
      <c r="D7642" t="s">
        <v>221</v>
      </c>
      <c r="E7642" t="s">
        <v>222</v>
      </c>
      <c r="F7642" t="s">
        <v>13</v>
      </c>
    </row>
    <row r="7643" spans="1:6" x14ac:dyDescent="0.25">
      <c r="A7643" t="s">
        <v>27918</v>
      </c>
      <c r="B7643" t="s">
        <v>2093</v>
      </c>
      <c r="C7643" t="s">
        <v>27919</v>
      </c>
      <c r="D7643" t="s">
        <v>2090</v>
      </c>
      <c r="E7643" t="s">
        <v>2091</v>
      </c>
      <c r="F7643" t="s">
        <v>3</v>
      </c>
    </row>
    <row r="7644" spans="1:6" x14ac:dyDescent="0.25">
      <c r="A7644" t="s">
        <v>27920</v>
      </c>
      <c r="B7644" t="s">
        <v>27921</v>
      </c>
      <c r="C7644" t="s">
        <v>27922</v>
      </c>
      <c r="D7644" t="s">
        <v>46</v>
      </c>
      <c r="E7644" t="s">
        <v>47</v>
      </c>
      <c r="F7644" t="s">
        <v>3</v>
      </c>
    </row>
    <row r="7645" spans="1:6" x14ac:dyDescent="0.25">
      <c r="A7645" t="s">
        <v>27923</v>
      </c>
      <c r="B7645" t="s">
        <v>27924</v>
      </c>
      <c r="C7645" t="s">
        <v>27925</v>
      </c>
      <c r="D7645" t="s">
        <v>50</v>
      </c>
      <c r="E7645" t="s">
        <v>51</v>
      </c>
      <c r="F7645" t="s">
        <v>3</v>
      </c>
    </row>
    <row r="7646" spans="1:6" x14ac:dyDescent="0.25">
      <c r="A7646" t="s">
        <v>27926</v>
      </c>
      <c r="B7646" t="s">
        <v>27927</v>
      </c>
      <c r="C7646" t="s">
        <v>27928</v>
      </c>
      <c r="D7646" t="s">
        <v>50</v>
      </c>
      <c r="E7646" t="s">
        <v>51</v>
      </c>
      <c r="F7646" t="s">
        <v>3</v>
      </c>
    </row>
    <row r="7647" spans="1:6" x14ac:dyDescent="0.25">
      <c r="A7647" t="s">
        <v>27929</v>
      </c>
      <c r="B7647" t="s">
        <v>27930</v>
      </c>
      <c r="C7647" t="s">
        <v>27931</v>
      </c>
      <c r="D7647" t="s">
        <v>55</v>
      </c>
      <c r="E7647" t="s">
        <v>56</v>
      </c>
      <c r="F7647" t="s">
        <v>13</v>
      </c>
    </row>
    <row r="7648" spans="1:6" x14ac:dyDescent="0.25">
      <c r="A7648" t="s">
        <v>27932</v>
      </c>
      <c r="B7648" t="s">
        <v>27933</v>
      </c>
      <c r="C7648" t="s">
        <v>27934</v>
      </c>
      <c r="D7648" t="s">
        <v>23</v>
      </c>
      <c r="E7648" t="s">
        <v>24</v>
      </c>
      <c r="F7648" t="s">
        <v>18</v>
      </c>
    </row>
    <row r="7649" spans="1:6" x14ac:dyDescent="0.25">
      <c r="A7649" t="s">
        <v>27935</v>
      </c>
      <c r="B7649" t="s">
        <v>27936</v>
      </c>
      <c r="C7649" t="s">
        <v>27937</v>
      </c>
      <c r="D7649" t="s">
        <v>63</v>
      </c>
      <c r="E7649" t="s">
        <v>64</v>
      </c>
      <c r="F7649" t="s">
        <v>18</v>
      </c>
    </row>
    <row r="7650" spans="1:6" x14ac:dyDescent="0.25">
      <c r="A7650" t="s">
        <v>27938</v>
      </c>
      <c r="B7650" t="s">
        <v>27939</v>
      </c>
      <c r="C7650" t="s">
        <v>27940</v>
      </c>
      <c r="D7650" t="s">
        <v>14</v>
      </c>
      <c r="E7650" t="s">
        <v>15</v>
      </c>
      <c r="F7650" t="s">
        <v>16</v>
      </c>
    </row>
    <row r="7651" spans="1:6" x14ac:dyDescent="0.25">
      <c r="A7651" t="s">
        <v>27941</v>
      </c>
      <c r="B7651" t="s">
        <v>27942</v>
      </c>
      <c r="C7651" t="s">
        <v>27943</v>
      </c>
      <c r="D7651" t="s">
        <v>17</v>
      </c>
      <c r="E7651" t="s">
        <v>10241</v>
      </c>
      <c r="F7651" t="s">
        <v>18</v>
      </c>
    </row>
    <row r="7652" spans="1:6" x14ac:dyDescent="0.25">
      <c r="A7652" t="s">
        <v>27944</v>
      </c>
      <c r="B7652" t="s">
        <v>27945</v>
      </c>
      <c r="C7652" t="s">
        <v>27946</v>
      </c>
      <c r="D7652" t="s">
        <v>12343</v>
      </c>
      <c r="E7652" t="s">
        <v>20288</v>
      </c>
      <c r="F7652" t="s">
        <v>32</v>
      </c>
    </row>
    <row r="7653" spans="1:6" x14ac:dyDescent="0.25">
      <c r="A7653" t="s">
        <v>27947</v>
      </c>
      <c r="B7653" t="s">
        <v>27948</v>
      </c>
      <c r="C7653" t="s">
        <v>27949</v>
      </c>
      <c r="D7653" t="s">
        <v>130</v>
      </c>
      <c r="E7653" t="s">
        <v>131</v>
      </c>
      <c r="F7653" t="s">
        <v>6</v>
      </c>
    </row>
    <row r="7654" spans="1:6" x14ac:dyDescent="0.25">
      <c r="A7654" t="s">
        <v>27950</v>
      </c>
      <c r="B7654" t="s">
        <v>27951</v>
      </c>
      <c r="C7654" t="s">
        <v>27952</v>
      </c>
      <c r="D7654" t="s">
        <v>178</v>
      </c>
      <c r="E7654" t="s">
        <v>36</v>
      </c>
      <c r="F7654" t="s">
        <v>13</v>
      </c>
    </row>
    <row r="7655" spans="1:6" x14ac:dyDescent="0.25">
      <c r="A7655" t="s">
        <v>27953</v>
      </c>
      <c r="B7655" t="s">
        <v>27954</v>
      </c>
      <c r="C7655" t="s">
        <v>27955</v>
      </c>
      <c r="D7655" t="s">
        <v>5930</v>
      </c>
      <c r="E7655" t="s">
        <v>5931</v>
      </c>
      <c r="F7655" t="s">
        <v>32</v>
      </c>
    </row>
    <row r="7656" spans="1:6" x14ac:dyDescent="0.25">
      <c r="A7656" t="s">
        <v>27956</v>
      </c>
      <c r="B7656" t="s">
        <v>27957</v>
      </c>
      <c r="C7656" t="s">
        <v>27958</v>
      </c>
      <c r="D7656" t="s">
        <v>52</v>
      </c>
      <c r="E7656" t="s">
        <v>53</v>
      </c>
      <c r="F7656" t="s">
        <v>19</v>
      </c>
    </row>
    <row r="7657" spans="1:6" x14ac:dyDescent="0.25">
      <c r="A7657" t="s">
        <v>27959</v>
      </c>
      <c r="B7657" t="s">
        <v>27960</v>
      </c>
      <c r="C7657" t="s">
        <v>27961</v>
      </c>
      <c r="D7657" t="s">
        <v>12871</v>
      </c>
      <c r="E7657" t="s">
        <v>12872</v>
      </c>
      <c r="F7657" t="s">
        <v>20</v>
      </c>
    </row>
    <row r="7658" spans="1:6" x14ac:dyDescent="0.25">
      <c r="A7658" t="s">
        <v>27962</v>
      </c>
      <c r="B7658" t="s">
        <v>27963</v>
      </c>
      <c r="C7658" t="s">
        <v>27964</v>
      </c>
      <c r="D7658" t="s">
        <v>42</v>
      </c>
      <c r="E7658" t="s">
        <v>43</v>
      </c>
      <c r="F7658" t="s">
        <v>18</v>
      </c>
    </row>
    <row r="7659" spans="1:6" x14ac:dyDescent="0.25">
      <c r="A7659" t="s">
        <v>27965</v>
      </c>
      <c r="B7659" t="s">
        <v>27966</v>
      </c>
      <c r="C7659" t="s">
        <v>27967</v>
      </c>
      <c r="D7659" t="s">
        <v>235</v>
      </c>
      <c r="E7659" t="s">
        <v>6995</v>
      </c>
      <c r="F7659" t="s">
        <v>16</v>
      </c>
    </row>
    <row r="7660" spans="1:6" x14ac:dyDescent="0.25">
      <c r="A7660" t="s">
        <v>27968</v>
      </c>
      <c r="B7660" t="s">
        <v>27969</v>
      </c>
      <c r="C7660" t="s">
        <v>27970</v>
      </c>
      <c r="D7660" t="s">
        <v>14</v>
      </c>
      <c r="E7660" t="s">
        <v>15</v>
      </c>
      <c r="F7660" t="s">
        <v>16</v>
      </c>
    </row>
    <row r="7661" spans="1:6" x14ac:dyDescent="0.25">
      <c r="A7661" t="s">
        <v>27971</v>
      </c>
      <c r="B7661" t="s">
        <v>27972</v>
      </c>
      <c r="C7661" t="s">
        <v>27973</v>
      </c>
      <c r="D7661" t="s">
        <v>98</v>
      </c>
      <c r="E7661" t="s">
        <v>99</v>
      </c>
      <c r="F7661" t="s">
        <v>6</v>
      </c>
    </row>
    <row r="7662" spans="1:6" x14ac:dyDescent="0.25">
      <c r="A7662" t="s">
        <v>27974</v>
      </c>
      <c r="B7662" t="s">
        <v>27975</v>
      </c>
      <c r="C7662" t="s">
        <v>27976</v>
      </c>
      <c r="D7662" t="s">
        <v>7663</v>
      </c>
      <c r="E7662" t="s">
        <v>7664</v>
      </c>
      <c r="F7662" t="s">
        <v>6</v>
      </c>
    </row>
    <row r="7663" spans="1:6" x14ac:dyDescent="0.25">
      <c r="A7663" t="s">
        <v>27977</v>
      </c>
      <c r="B7663" t="s">
        <v>27978</v>
      </c>
      <c r="C7663" t="s">
        <v>27979</v>
      </c>
      <c r="D7663" t="s">
        <v>13464</v>
      </c>
      <c r="E7663" t="s">
        <v>13465</v>
      </c>
      <c r="F7663" t="s">
        <v>32</v>
      </c>
    </row>
    <row r="7664" spans="1:6" x14ac:dyDescent="0.25">
      <c r="A7664" t="s">
        <v>27980</v>
      </c>
      <c r="B7664" t="s">
        <v>27981</v>
      </c>
      <c r="C7664" t="s">
        <v>27982</v>
      </c>
      <c r="D7664" t="s">
        <v>9538</v>
      </c>
      <c r="E7664" t="s">
        <v>13135</v>
      </c>
      <c r="F7664" t="s">
        <v>20</v>
      </c>
    </row>
    <row r="7665" spans="1:6" x14ac:dyDescent="0.25">
      <c r="A7665" t="s">
        <v>27983</v>
      </c>
      <c r="B7665" t="s">
        <v>27984</v>
      </c>
      <c r="C7665" t="s">
        <v>27985</v>
      </c>
      <c r="D7665" t="s">
        <v>2584</v>
      </c>
      <c r="E7665" t="s">
        <v>13254</v>
      </c>
      <c r="F7665" t="s">
        <v>20</v>
      </c>
    </row>
    <row r="7666" spans="1:6" x14ac:dyDescent="0.25">
      <c r="A7666" t="s">
        <v>27986</v>
      </c>
      <c r="B7666" t="s">
        <v>27987</v>
      </c>
      <c r="C7666" t="s">
        <v>27988</v>
      </c>
      <c r="D7666" t="s">
        <v>2268</v>
      </c>
      <c r="E7666" t="s">
        <v>2358</v>
      </c>
      <c r="F7666" t="s">
        <v>19</v>
      </c>
    </row>
    <row r="7667" spans="1:6" x14ac:dyDescent="0.25">
      <c r="A7667" t="s">
        <v>27989</v>
      </c>
      <c r="B7667" t="s">
        <v>27990</v>
      </c>
      <c r="C7667" t="s">
        <v>27991</v>
      </c>
      <c r="D7667" t="s">
        <v>260</v>
      </c>
      <c r="E7667" t="s">
        <v>261</v>
      </c>
      <c r="F7667" t="s">
        <v>6</v>
      </c>
    </row>
    <row r="7668" spans="1:6" x14ac:dyDescent="0.25">
      <c r="A7668" t="s">
        <v>27992</v>
      </c>
      <c r="B7668" t="s">
        <v>27993</v>
      </c>
      <c r="C7668" t="s">
        <v>27994</v>
      </c>
      <c r="D7668" t="s">
        <v>23</v>
      </c>
      <c r="E7668" t="s">
        <v>24</v>
      </c>
      <c r="F7668" t="s">
        <v>18</v>
      </c>
    </row>
    <row r="7669" spans="1:6" x14ac:dyDescent="0.25">
      <c r="A7669" t="s">
        <v>27995</v>
      </c>
      <c r="B7669" t="s">
        <v>27996</v>
      </c>
      <c r="C7669" t="s">
        <v>27997</v>
      </c>
      <c r="D7669" t="s">
        <v>12787</v>
      </c>
      <c r="E7669" t="s">
        <v>12788</v>
      </c>
      <c r="F7669" t="s">
        <v>20</v>
      </c>
    </row>
    <row r="7670" spans="1:6" x14ac:dyDescent="0.25">
      <c r="A7670" t="s">
        <v>27998</v>
      </c>
      <c r="B7670" t="s">
        <v>27999</v>
      </c>
      <c r="C7670" t="s">
        <v>28000</v>
      </c>
      <c r="D7670" t="s">
        <v>141</v>
      </c>
      <c r="E7670" t="s">
        <v>142</v>
      </c>
      <c r="F7670" t="s">
        <v>16</v>
      </c>
    </row>
    <row r="7671" spans="1:6" x14ac:dyDescent="0.25">
      <c r="A7671" t="s">
        <v>28001</v>
      </c>
      <c r="B7671" t="s">
        <v>28002</v>
      </c>
      <c r="C7671" t="s">
        <v>28003</v>
      </c>
      <c r="D7671" t="s">
        <v>60</v>
      </c>
      <c r="E7671" t="s">
        <v>61</v>
      </c>
      <c r="F7671" t="s">
        <v>19</v>
      </c>
    </row>
    <row r="7672" spans="1:6" x14ac:dyDescent="0.25">
      <c r="A7672" t="s">
        <v>28004</v>
      </c>
      <c r="B7672" t="s">
        <v>28005</v>
      </c>
      <c r="C7672" t="s">
        <v>8923</v>
      </c>
      <c r="D7672" t="s">
        <v>9</v>
      </c>
      <c r="E7672" t="s">
        <v>10</v>
      </c>
      <c r="F7672" t="s">
        <v>3</v>
      </c>
    </row>
    <row r="7673" spans="1:6" x14ac:dyDescent="0.25">
      <c r="A7673" t="s">
        <v>28006</v>
      </c>
      <c r="B7673" t="s">
        <v>28007</v>
      </c>
      <c r="C7673" t="s">
        <v>28008</v>
      </c>
      <c r="D7673" t="s">
        <v>4</v>
      </c>
      <c r="E7673" t="s">
        <v>5</v>
      </c>
      <c r="F7673" t="s">
        <v>6</v>
      </c>
    </row>
    <row r="7674" spans="1:6" x14ac:dyDescent="0.25">
      <c r="A7674" t="s">
        <v>28009</v>
      </c>
      <c r="B7674" t="s">
        <v>28010</v>
      </c>
      <c r="C7674" t="s">
        <v>28011</v>
      </c>
      <c r="D7674" t="s">
        <v>40</v>
      </c>
      <c r="E7674" t="s">
        <v>256</v>
      </c>
      <c r="F7674" t="s">
        <v>18</v>
      </c>
    </row>
    <row r="7675" spans="1:6" x14ac:dyDescent="0.25">
      <c r="A7675" t="s">
        <v>28012</v>
      </c>
      <c r="B7675" t="s">
        <v>28013</v>
      </c>
      <c r="C7675" t="s">
        <v>28014</v>
      </c>
      <c r="D7675" t="s">
        <v>96</v>
      </c>
      <c r="E7675" t="s">
        <v>97</v>
      </c>
      <c r="F7675" t="s">
        <v>6</v>
      </c>
    </row>
    <row r="7676" spans="1:6" x14ac:dyDescent="0.25">
      <c r="A7676" t="s">
        <v>28015</v>
      </c>
      <c r="B7676" t="s">
        <v>28016</v>
      </c>
      <c r="C7676" t="s">
        <v>28017</v>
      </c>
      <c r="D7676" t="s">
        <v>12894</v>
      </c>
      <c r="E7676" t="s">
        <v>12895</v>
      </c>
      <c r="F7676" t="s">
        <v>20</v>
      </c>
    </row>
    <row r="7677" spans="1:6" x14ac:dyDescent="0.25">
      <c r="A7677" t="s">
        <v>28018</v>
      </c>
      <c r="B7677" t="s">
        <v>28019</v>
      </c>
      <c r="C7677" t="s">
        <v>28020</v>
      </c>
      <c r="D7677" t="s">
        <v>14</v>
      </c>
      <c r="E7677" t="s">
        <v>15</v>
      </c>
      <c r="F7677" t="s">
        <v>16</v>
      </c>
    </row>
    <row r="7678" spans="1:6" x14ac:dyDescent="0.25">
      <c r="A7678" t="s">
        <v>28021</v>
      </c>
      <c r="B7678" t="s">
        <v>28022</v>
      </c>
      <c r="C7678" t="s">
        <v>28023</v>
      </c>
      <c r="D7678" t="s">
        <v>90</v>
      </c>
      <c r="E7678" t="s">
        <v>91</v>
      </c>
      <c r="F7678" t="s">
        <v>19</v>
      </c>
    </row>
    <row r="7679" spans="1:6" x14ac:dyDescent="0.25">
      <c r="A7679" t="s">
        <v>28024</v>
      </c>
      <c r="B7679" t="s">
        <v>28025</v>
      </c>
      <c r="C7679" t="s">
        <v>28026</v>
      </c>
      <c r="D7679" t="s">
        <v>52</v>
      </c>
      <c r="E7679" t="s">
        <v>53</v>
      </c>
      <c r="F7679" t="s">
        <v>19</v>
      </c>
    </row>
    <row r="7680" spans="1:6" x14ac:dyDescent="0.25">
      <c r="A7680" t="s">
        <v>28027</v>
      </c>
      <c r="B7680" t="s">
        <v>28028</v>
      </c>
      <c r="C7680" t="s">
        <v>28029</v>
      </c>
      <c r="D7680" t="s">
        <v>2584</v>
      </c>
      <c r="E7680" t="s">
        <v>13254</v>
      </c>
      <c r="F7680" t="s">
        <v>20</v>
      </c>
    </row>
    <row r="7681" spans="1:6" x14ac:dyDescent="0.25">
      <c r="A7681" t="s">
        <v>28030</v>
      </c>
      <c r="B7681" t="s">
        <v>28031</v>
      </c>
      <c r="C7681" t="s">
        <v>28032</v>
      </c>
      <c r="D7681" t="s">
        <v>2090</v>
      </c>
      <c r="E7681" t="s">
        <v>2091</v>
      </c>
      <c r="F7681" t="s">
        <v>3</v>
      </c>
    </row>
    <row r="7682" spans="1:6" x14ac:dyDescent="0.25">
      <c r="A7682" t="s">
        <v>28033</v>
      </c>
      <c r="B7682" t="s">
        <v>28034</v>
      </c>
      <c r="C7682" t="s">
        <v>28035</v>
      </c>
      <c r="D7682" t="s">
        <v>233</v>
      </c>
      <c r="E7682" t="s">
        <v>234</v>
      </c>
      <c r="F7682" t="s">
        <v>3</v>
      </c>
    </row>
    <row r="7683" spans="1:6" x14ac:dyDescent="0.25">
      <c r="A7683" t="s">
        <v>28036</v>
      </c>
      <c r="B7683" t="s">
        <v>28037</v>
      </c>
      <c r="C7683" t="s">
        <v>28038</v>
      </c>
      <c r="D7683" t="s">
        <v>9</v>
      </c>
      <c r="E7683" t="s">
        <v>10</v>
      </c>
      <c r="F7683" t="s">
        <v>3</v>
      </c>
    </row>
    <row r="7684" spans="1:6" x14ac:dyDescent="0.25">
      <c r="A7684" t="s">
        <v>28039</v>
      </c>
      <c r="B7684" t="s">
        <v>28040</v>
      </c>
      <c r="C7684" t="s">
        <v>28041</v>
      </c>
      <c r="D7684" t="s">
        <v>129</v>
      </c>
      <c r="E7684" t="s">
        <v>140</v>
      </c>
      <c r="F7684" t="s">
        <v>19</v>
      </c>
    </row>
    <row r="7685" spans="1:6" x14ac:dyDescent="0.25">
      <c r="A7685" t="s">
        <v>28042</v>
      </c>
      <c r="B7685" t="s">
        <v>28043</v>
      </c>
      <c r="C7685" t="s">
        <v>28044</v>
      </c>
      <c r="D7685" t="s">
        <v>4</v>
      </c>
      <c r="E7685" t="s">
        <v>5</v>
      </c>
      <c r="F7685" t="s">
        <v>6</v>
      </c>
    </row>
    <row r="7686" spans="1:6" x14ac:dyDescent="0.25">
      <c r="A7686" t="s">
        <v>28045</v>
      </c>
      <c r="B7686" t="s">
        <v>28046</v>
      </c>
      <c r="C7686" t="s">
        <v>28047</v>
      </c>
      <c r="D7686" t="s">
        <v>11</v>
      </c>
      <c r="E7686" t="s">
        <v>12</v>
      </c>
      <c r="F7686" t="s">
        <v>13</v>
      </c>
    </row>
    <row r="7687" spans="1:6" x14ac:dyDescent="0.25">
      <c r="A7687" t="s">
        <v>28048</v>
      </c>
      <c r="B7687" t="s">
        <v>28049</v>
      </c>
      <c r="C7687" t="s">
        <v>28050</v>
      </c>
      <c r="D7687" t="s">
        <v>5005</v>
      </c>
      <c r="E7687" t="s">
        <v>5006</v>
      </c>
      <c r="F7687" t="s">
        <v>3</v>
      </c>
    </row>
    <row r="7688" spans="1:6" x14ac:dyDescent="0.25">
      <c r="A7688" t="s">
        <v>28051</v>
      </c>
      <c r="B7688" t="s">
        <v>28052</v>
      </c>
      <c r="C7688" t="s">
        <v>28053</v>
      </c>
      <c r="D7688" t="s">
        <v>55</v>
      </c>
      <c r="E7688" t="s">
        <v>56</v>
      </c>
      <c r="F7688" t="s">
        <v>13</v>
      </c>
    </row>
    <row r="7689" spans="1:6" x14ac:dyDescent="0.25">
      <c r="A7689" t="s">
        <v>28054</v>
      </c>
      <c r="B7689" t="s">
        <v>28055</v>
      </c>
      <c r="C7689" t="s">
        <v>28056</v>
      </c>
      <c r="D7689" t="s">
        <v>39</v>
      </c>
      <c r="E7689" t="s">
        <v>12523</v>
      </c>
      <c r="F7689" t="s">
        <v>31</v>
      </c>
    </row>
    <row r="7690" spans="1:6" x14ac:dyDescent="0.25">
      <c r="A7690" t="s">
        <v>28057</v>
      </c>
      <c r="B7690" t="s">
        <v>28058</v>
      </c>
      <c r="C7690" t="s">
        <v>28059</v>
      </c>
      <c r="D7690" t="s">
        <v>12445</v>
      </c>
      <c r="E7690" t="s">
        <v>12446</v>
      </c>
      <c r="F7690" t="s">
        <v>32</v>
      </c>
    </row>
    <row r="7691" spans="1:6" x14ac:dyDescent="0.25">
      <c r="A7691" t="s">
        <v>28060</v>
      </c>
      <c r="B7691" t="s">
        <v>28061</v>
      </c>
      <c r="C7691" t="s">
        <v>28062</v>
      </c>
      <c r="D7691" t="s">
        <v>2502</v>
      </c>
      <c r="E7691" t="s">
        <v>12803</v>
      </c>
      <c r="F7691" t="s">
        <v>20</v>
      </c>
    </row>
    <row r="7692" spans="1:6" x14ac:dyDescent="0.25">
      <c r="A7692" t="s">
        <v>28063</v>
      </c>
      <c r="B7692" t="s">
        <v>28064</v>
      </c>
      <c r="C7692" t="s">
        <v>28065</v>
      </c>
      <c r="D7692" t="s">
        <v>295</v>
      </c>
      <c r="E7692" t="s">
        <v>296</v>
      </c>
      <c r="F7692" t="s">
        <v>114</v>
      </c>
    </row>
    <row r="7693" spans="1:6" x14ac:dyDescent="0.25">
      <c r="A7693" t="s">
        <v>28066</v>
      </c>
      <c r="B7693" t="s">
        <v>28067</v>
      </c>
      <c r="C7693" t="s">
        <v>28068</v>
      </c>
      <c r="D7693" t="s">
        <v>2268</v>
      </c>
      <c r="E7693" t="s">
        <v>2358</v>
      </c>
      <c r="F7693" t="s">
        <v>19</v>
      </c>
    </row>
    <row r="7694" spans="1:6" x14ac:dyDescent="0.25">
      <c r="A7694" t="s">
        <v>28069</v>
      </c>
      <c r="B7694" t="s">
        <v>28070</v>
      </c>
      <c r="C7694" t="s">
        <v>28071</v>
      </c>
      <c r="D7694" t="s">
        <v>2518</v>
      </c>
      <c r="E7694" t="s">
        <v>12942</v>
      </c>
      <c r="F7694" t="s">
        <v>20</v>
      </c>
    </row>
    <row r="7695" spans="1:6" x14ac:dyDescent="0.25">
      <c r="A7695" t="s">
        <v>28072</v>
      </c>
      <c r="B7695" t="s">
        <v>28073</v>
      </c>
      <c r="C7695" t="s">
        <v>28074</v>
      </c>
      <c r="D7695" t="s">
        <v>96</v>
      </c>
      <c r="E7695" t="s">
        <v>97</v>
      </c>
      <c r="F7695" t="s">
        <v>6</v>
      </c>
    </row>
    <row r="7696" spans="1:6" x14ac:dyDescent="0.25">
      <c r="A7696" t="s">
        <v>28075</v>
      </c>
      <c r="B7696" t="s">
        <v>28076</v>
      </c>
      <c r="C7696" t="s">
        <v>28077</v>
      </c>
      <c r="D7696" t="s">
        <v>2290</v>
      </c>
      <c r="E7696" t="s">
        <v>2298</v>
      </c>
      <c r="F7696" t="s">
        <v>19</v>
      </c>
    </row>
    <row r="7697" spans="1:6" x14ac:dyDescent="0.25">
      <c r="A7697" t="s">
        <v>28078</v>
      </c>
      <c r="B7697" t="s">
        <v>28079</v>
      </c>
      <c r="C7697" t="s">
        <v>28080</v>
      </c>
      <c r="D7697" t="s">
        <v>74</v>
      </c>
      <c r="E7697" t="s">
        <v>75</v>
      </c>
      <c r="F7697" t="s">
        <v>3</v>
      </c>
    </row>
    <row r="7698" spans="1:6" x14ac:dyDescent="0.25">
      <c r="A7698" t="s">
        <v>28081</v>
      </c>
      <c r="B7698" t="s">
        <v>28082</v>
      </c>
      <c r="C7698" t="s">
        <v>21207</v>
      </c>
      <c r="D7698" t="s">
        <v>106</v>
      </c>
      <c r="E7698" t="s">
        <v>2256</v>
      </c>
      <c r="F7698" t="s">
        <v>19</v>
      </c>
    </row>
    <row r="7699" spans="1:6" x14ac:dyDescent="0.25">
      <c r="A7699" t="s">
        <v>28083</v>
      </c>
      <c r="B7699" t="s">
        <v>28084</v>
      </c>
      <c r="C7699" t="s">
        <v>28085</v>
      </c>
      <c r="D7699" t="s">
        <v>50</v>
      </c>
      <c r="E7699" t="s">
        <v>47</v>
      </c>
      <c r="F7699" t="s">
        <v>3</v>
      </c>
    </row>
    <row r="7700" spans="1:6" x14ac:dyDescent="0.25">
      <c r="A7700" t="s">
        <v>28086</v>
      </c>
      <c r="B7700" t="s">
        <v>28087</v>
      </c>
      <c r="C7700" t="s">
        <v>28088</v>
      </c>
      <c r="D7700" t="s">
        <v>103</v>
      </c>
      <c r="E7700" t="s">
        <v>104</v>
      </c>
      <c r="F7700" t="s">
        <v>13</v>
      </c>
    </row>
    <row r="7701" spans="1:6" x14ac:dyDescent="0.25">
      <c r="A7701" t="s">
        <v>28089</v>
      </c>
      <c r="B7701" t="s">
        <v>28090</v>
      </c>
      <c r="C7701" t="s">
        <v>28091</v>
      </c>
      <c r="D7701" t="s">
        <v>14</v>
      </c>
      <c r="E7701" t="s">
        <v>15</v>
      </c>
      <c r="F7701" t="s">
        <v>16</v>
      </c>
    </row>
    <row r="7702" spans="1:6" x14ac:dyDescent="0.25">
      <c r="A7702" t="s">
        <v>28092</v>
      </c>
      <c r="B7702" t="s">
        <v>28093</v>
      </c>
      <c r="C7702" t="s">
        <v>28094</v>
      </c>
      <c r="D7702" t="s">
        <v>60</v>
      </c>
      <c r="E7702" t="s">
        <v>61</v>
      </c>
      <c r="F7702" t="s">
        <v>19</v>
      </c>
    </row>
    <row r="7703" spans="1:6" x14ac:dyDescent="0.25">
      <c r="A7703" t="s">
        <v>28095</v>
      </c>
      <c r="B7703" t="s">
        <v>28096</v>
      </c>
      <c r="C7703" t="s">
        <v>28097</v>
      </c>
      <c r="D7703" t="s">
        <v>179</v>
      </c>
      <c r="E7703" t="s">
        <v>36</v>
      </c>
      <c r="F7703" t="s">
        <v>13</v>
      </c>
    </row>
    <row r="7704" spans="1:6" x14ac:dyDescent="0.25">
      <c r="A7704" t="s">
        <v>28098</v>
      </c>
      <c r="B7704" t="s">
        <v>28099</v>
      </c>
      <c r="C7704" t="s">
        <v>28100</v>
      </c>
      <c r="D7704" t="s">
        <v>60</v>
      </c>
      <c r="E7704" t="s">
        <v>61</v>
      </c>
      <c r="F7704" t="s">
        <v>19</v>
      </c>
    </row>
    <row r="7705" spans="1:6" x14ac:dyDescent="0.25">
      <c r="A7705" t="s">
        <v>28101</v>
      </c>
      <c r="B7705" t="s">
        <v>28102</v>
      </c>
      <c r="C7705" t="s">
        <v>28103</v>
      </c>
      <c r="D7705" t="s">
        <v>9</v>
      </c>
      <c r="E7705" t="s">
        <v>10</v>
      </c>
      <c r="F7705" t="s">
        <v>3</v>
      </c>
    </row>
    <row r="7706" spans="1:6" x14ac:dyDescent="0.25">
      <c r="A7706" t="s">
        <v>28104</v>
      </c>
      <c r="B7706" t="s">
        <v>28105</v>
      </c>
      <c r="C7706" t="s">
        <v>25884</v>
      </c>
      <c r="D7706" t="s">
        <v>48</v>
      </c>
      <c r="E7706" t="s">
        <v>49</v>
      </c>
      <c r="F7706" t="s">
        <v>19</v>
      </c>
    </row>
    <row r="7707" spans="1:6" x14ac:dyDescent="0.25">
      <c r="A7707" t="s">
        <v>28106</v>
      </c>
      <c r="B7707" t="s">
        <v>28107</v>
      </c>
      <c r="C7707" t="s">
        <v>28108</v>
      </c>
      <c r="D7707" t="s">
        <v>23</v>
      </c>
      <c r="E7707" t="s">
        <v>24</v>
      </c>
      <c r="F7707" t="s">
        <v>18</v>
      </c>
    </row>
    <row r="7708" spans="1:6" x14ac:dyDescent="0.25">
      <c r="A7708" t="s">
        <v>28111</v>
      </c>
      <c r="B7708" t="s">
        <v>28112</v>
      </c>
      <c r="C7708" t="s">
        <v>28113</v>
      </c>
      <c r="D7708" t="s">
        <v>107</v>
      </c>
      <c r="E7708" t="s">
        <v>108</v>
      </c>
      <c r="F7708" t="s">
        <v>13</v>
      </c>
    </row>
    <row r="7709" spans="1:6" x14ac:dyDescent="0.25">
      <c r="A7709" t="s">
        <v>28114</v>
      </c>
      <c r="B7709" t="s">
        <v>28115</v>
      </c>
      <c r="C7709" t="s">
        <v>28116</v>
      </c>
      <c r="D7709" t="s">
        <v>12642</v>
      </c>
      <c r="E7709" t="s">
        <v>12643</v>
      </c>
      <c r="F7709" t="s">
        <v>31</v>
      </c>
    </row>
    <row r="7710" spans="1:6" x14ac:dyDescent="0.25">
      <c r="A7710" t="s">
        <v>28117</v>
      </c>
      <c r="B7710" t="s">
        <v>28118</v>
      </c>
      <c r="C7710" t="s">
        <v>28119</v>
      </c>
      <c r="D7710" t="s">
        <v>98</v>
      </c>
      <c r="E7710" t="s">
        <v>99</v>
      </c>
      <c r="F7710" t="s">
        <v>6</v>
      </c>
    </row>
    <row r="7711" spans="1:6" x14ac:dyDescent="0.25">
      <c r="A7711" t="s">
        <v>28120</v>
      </c>
      <c r="B7711" t="s">
        <v>28121</v>
      </c>
      <c r="C7711" t="s">
        <v>28122</v>
      </c>
      <c r="D7711" t="s">
        <v>57</v>
      </c>
      <c r="E7711" t="s">
        <v>58</v>
      </c>
      <c r="F7711" t="s">
        <v>19</v>
      </c>
    </row>
    <row r="7712" spans="1:6" x14ac:dyDescent="0.25">
      <c r="A7712" t="s">
        <v>28123</v>
      </c>
      <c r="B7712" t="s">
        <v>28124</v>
      </c>
      <c r="C7712" t="s">
        <v>28125</v>
      </c>
      <c r="D7712" t="s">
        <v>7529</v>
      </c>
      <c r="E7712" t="s">
        <v>7530</v>
      </c>
      <c r="F7712" t="s">
        <v>6828</v>
      </c>
    </row>
    <row r="7713" spans="1:6" x14ac:dyDescent="0.25">
      <c r="A7713" t="s">
        <v>28126</v>
      </c>
      <c r="B7713" t="s">
        <v>28127</v>
      </c>
      <c r="C7713" t="s">
        <v>28128</v>
      </c>
      <c r="D7713" t="s">
        <v>13704</v>
      </c>
      <c r="E7713" t="s">
        <v>13705</v>
      </c>
      <c r="F7713" t="s">
        <v>20</v>
      </c>
    </row>
    <row r="7714" spans="1:6" x14ac:dyDescent="0.25">
      <c r="A7714" t="s">
        <v>28129</v>
      </c>
      <c r="B7714" t="s">
        <v>28130</v>
      </c>
      <c r="C7714" t="s">
        <v>28131</v>
      </c>
      <c r="D7714" t="s">
        <v>2518</v>
      </c>
      <c r="E7714" t="s">
        <v>12942</v>
      </c>
      <c r="F7714" t="s">
        <v>20</v>
      </c>
    </row>
    <row r="7715" spans="1:6" x14ac:dyDescent="0.25">
      <c r="A7715" t="s">
        <v>28132</v>
      </c>
      <c r="B7715" t="s">
        <v>28133</v>
      </c>
      <c r="C7715" t="s">
        <v>28134</v>
      </c>
      <c r="D7715" t="s">
        <v>96</v>
      </c>
      <c r="E7715" t="s">
        <v>97</v>
      </c>
      <c r="F7715" t="s">
        <v>6</v>
      </c>
    </row>
    <row r="7716" spans="1:6" x14ac:dyDescent="0.25">
      <c r="A7716" t="s">
        <v>28135</v>
      </c>
      <c r="B7716" t="s">
        <v>28136</v>
      </c>
      <c r="C7716" t="s">
        <v>28137</v>
      </c>
      <c r="D7716" t="s">
        <v>18596</v>
      </c>
      <c r="E7716" t="s">
        <v>18597</v>
      </c>
      <c r="F7716" t="s">
        <v>18598</v>
      </c>
    </row>
    <row r="7717" spans="1:6" x14ac:dyDescent="0.25">
      <c r="A7717" t="s">
        <v>28138</v>
      </c>
      <c r="B7717" t="s">
        <v>28139</v>
      </c>
      <c r="C7717" t="s">
        <v>28140</v>
      </c>
      <c r="D7717" t="s">
        <v>25</v>
      </c>
      <c r="E7717" t="s">
        <v>26</v>
      </c>
      <c r="F7717" t="s">
        <v>3</v>
      </c>
    </row>
    <row r="7718" spans="1:6" x14ac:dyDescent="0.25">
      <c r="A7718" t="s">
        <v>28141</v>
      </c>
      <c r="B7718" t="s">
        <v>28142</v>
      </c>
      <c r="C7718" t="s">
        <v>28143</v>
      </c>
      <c r="D7718" t="s">
        <v>57</v>
      </c>
      <c r="E7718" t="s">
        <v>58</v>
      </c>
      <c r="F7718" t="s">
        <v>19</v>
      </c>
    </row>
    <row r="7719" spans="1:6" x14ac:dyDescent="0.25">
      <c r="A7719" t="s">
        <v>28144</v>
      </c>
      <c r="B7719" t="s">
        <v>28145</v>
      </c>
      <c r="C7719" t="s">
        <v>28146</v>
      </c>
      <c r="D7719" t="s">
        <v>28147</v>
      </c>
      <c r="E7719" t="s">
        <v>28148</v>
      </c>
      <c r="F7719" t="s">
        <v>20</v>
      </c>
    </row>
    <row r="7720" spans="1:6" x14ac:dyDescent="0.25">
      <c r="A7720" t="s">
        <v>28149</v>
      </c>
      <c r="B7720" t="s">
        <v>28150</v>
      </c>
      <c r="C7720" t="s">
        <v>28151</v>
      </c>
      <c r="D7720" t="s">
        <v>13285</v>
      </c>
      <c r="E7720" t="s">
        <v>13286</v>
      </c>
      <c r="F7720" t="s">
        <v>20</v>
      </c>
    </row>
    <row r="7721" spans="1:6" x14ac:dyDescent="0.25">
      <c r="A7721" t="s">
        <v>28152</v>
      </c>
      <c r="B7721" t="s">
        <v>28153</v>
      </c>
      <c r="C7721" t="s">
        <v>28154</v>
      </c>
      <c r="D7721" t="s">
        <v>37</v>
      </c>
      <c r="E7721" t="s">
        <v>38</v>
      </c>
      <c r="F7721" t="s">
        <v>19</v>
      </c>
    </row>
    <row r="7722" spans="1:6" x14ac:dyDescent="0.25">
      <c r="A7722" t="s">
        <v>28155</v>
      </c>
      <c r="B7722" t="s">
        <v>28156</v>
      </c>
      <c r="C7722" t="s">
        <v>28157</v>
      </c>
      <c r="D7722" t="s">
        <v>48</v>
      </c>
      <c r="E7722" t="s">
        <v>6734</v>
      </c>
      <c r="F7722" t="s">
        <v>19</v>
      </c>
    </row>
    <row r="7723" spans="1:6" x14ac:dyDescent="0.25">
      <c r="A7723" t="s">
        <v>28158</v>
      </c>
      <c r="B7723" t="s">
        <v>28159</v>
      </c>
      <c r="C7723" t="s">
        <v>28160</v>
      </c>
      <c r="D7723" t="s">
        <v>9</v>
      </c>
      <c r="E7723" t="s">
        <v>10</v>
      </c>
      <c r="F7723" t="s">
        <v>3</v>
      </c>
    </row>
    <row r="7724" spans="1:6" x14ac:dyDescent="0.25">
      <c r="A7724" t="s">
        <v>28161</v>
      </c>
      <c r="B7724" t="s">
        <v>28162</v>
      </c>
      <c r="C7724" t="s">
        <v>28163</v>
      </c>
      <c r="D7724" t="s">
        <v>12612</v>
      </c>
      <c r="E7724" t="s">
        <v>12613</v>
      </c>
      <c r="F7724" t="s">
        <v>31</v>
      </c>
    </row>
    <row r="7725" spans="1:6" x14ac:dyDescent="0.25">
      <c r="A7725" t="s">
        <v>28164</v>
      </c>
      <c r="B7725" t="s">
        <v>28165</v>
      </c>
      <c r="C7725" t="s">
        <v>28166</v>
      </c>
      <c r="D7725" t="s">
        <v>74</v>
      </c>
      <c r="E7725" t="s">
        <v>75</v>
      </c>
      <c r="F7725" t="s">
        <v>3</v>
      </c>
    </row>
    <row r="7726" spans="1:6" x14ac:dyDescent="0.25">
      <c r="A7726" t="s">
        <v>28167</v>
      </c>
      <c r="B7726" t="s">
        <v>28168</v>
      </c>
      <c r="C7726" t="s">
        <v>28169</v>
      </c>
      <c r="D7726" t="s">
        <v>161</v>
      </c>
      <c r="E7726" t="s">
        <v>214</v>
      </c>
      <c r="F7726" t="s">
        <v>18</v>
      </c>
    </row>
    <row r="7727" spans="1:6" x14ac:dyDescent="0.25">
      <c r="A7727" t="s">
        <v>28170</v>
      </c>
      <c r="B7727" t="s">
        <v>28171</v>
      </c>
      <c r="C7727" t="s">
        <v>28172</v>
      </c>
      <c r="D7727" t="s">
        <v>48</v>
      </c>
      <c r="E7727" t="s">
        <v>269</v>
      </c>
      <c r="F7727" t="s">
        <v>19</v>
      </c>
    </row>
    <row r="7728" spans="1:6" x14ac:dyDescent="0.25">
      <c r="A7728" t="s">
        <v>28173</v>
      </c>
      <c r="B7728" t="s">
        <v>28174</v>
      </c>
      <c r="C7728" t="s">
        <v>28175</v>
      </c>
      <c r="D7728" t="s">
        <v>134</v>
      </c>
      <c r="E7728" t="s">
        <v>135</v>
      </c>
      <c r="F7728" t="s">
        <v>6</v>
      </c>
    </row>
    <row r="7729" spans="1:6" x14ac:dyDescent="0.25">
      <c r="A7729" t="s">
        <v>28176</v>
      </c>
      <c r="B7729" t="s">
        <v>28177</v>
      </c>
      <c r="C7729" t="s">
        <v>28178</v>
      </c>
      <c r="D7729" t="s">
        <v>2502</v>
      </c>
      <c r="E7729" t="s">
        <v>12803</v>
      </c>
      <c r="F7729" t="s">
        <v>20</v>
      </c>
    </row>
    <row r="7730" spans="1:6" x14ac:dyDescent="0.25">
      <c r="A7730" t="s">
        <v>28179</v>
      </c>
      <c r="B7730" t="s">
        <v>28180</v>
      </c>
      <c r="C7730" t="s">
        <v>28181</v>
      </c>
      <c r="D7730" t="s">
        <v>1884</v>
      </c>
      <c r="E7730" t="s">
        <v>1885</v>
      </c>
      <c r="F7730" t="s">
        <v>32</v>
      </c>
    </row>
    <row r="7731" spans="1:6" x14ac:dyDescent="0.25">
      <c r="A7731" t="s">
        <v>28182</v>
      </c>
      <c r="B7731" t="s">
        <v>28183</v>
      </c>
      <c r="C7731" t="s">
        <v>28184</v>
      </c>
      <c r="D7731" t="s">
        <v>101</v>
      </c>
      <c r="E7731" t="s">
        <v>9242</v>
      </c>
      <c r="F7731" t="s">
        <v>16</v>
      </c>
    </row>
    <row r="7732" spans="1:6" x14ac:dyDescent="0.25">
      <c r="A7732" t="s">
        <v>28185</v>
      </c>
      <c r="B7732" t="s">
        <v>28186</v>
      </c>
      <c r="C7732" t="s">
        <v>28187</v>
      </c>
      <c r="D7732" t="s">
        <v>23</v>
      </c>
      <c r="E7732" t="s">
        <v>24</v>
      </c>
      <c r="F7732" t="s">
        <v>18</v>
      </c>
    </row>
    <row r="7733" spans="1:6" x14ac:dyDescent="0.25">
      <c r="A7733" t="s">
        <v>28188</v>
      </c>
      <c r="B7733" t="s">
        <v>28189</v>
      </c>
      <c r="C7733" t="s">
        <v>28190</v>
      </c>
      <c r="D7733" t="s">
        <v>105</v>
      </c>
      <c r="E7733" t="s">
        <v>5398</v>
      </c>
      <c r="F7733" t="s">
        <v>3</v>
      </c>
    </row>
    <row r="7734" spans="1:6" x14ac:dyDescent="0.25">
      <c r="A7734" t="s">
        <v>28191</v>
      </c>
      <c r="B7734" t="s">
        <v>28192</v>
      </c>
      <c r="C7734" t="s">
        <v>28193</v>
      </c>
      <c r="D7734" t="s">
        <v>23</v>
      </c>
      <c r="E7734" t="s">
        <v>24</v>
      </c>
      <c r="F7734" t="s">
        <v>18</v>
      </c>
    </row>
    <row r="7735" spans="1:6" x14ac:dyDescent="0.25">
      <c r="A7735" t="s">
        <v>28194</v>
      </c>
      <c r="B7735" t="s">
        <v>28195</v>
      </c>
      <c r="C7735" t="s">
        <v>28196</v>
      </c>
      <c r="D7735" t="s">
        <v>2502</v>
      </c>
      <c r="E7735" t="s">
        <v>12803</v>
      </c>
      <c r="F7735" t="s">
        <v>20</v>
      </c>
    </row>
    <row r="7736" spans="1:6" x14ac:dyDescent="0.25">
      <c r="A7736" t="s">
        <v>28197</v>
      </c>
      <c r="B7736" t="s">
        <v>28198</v>
      </c>
      <c r="C7736" t="s">
        <v>28199</v>
      </c>
      <c r="D7736" t="s">
        <v>35</v>
      </c>
      <c r="E7736" t="s">
        <v>36</v>
      </c>
      <c r="F7736" t="s">
        <v>13</v>
      </c>
    </row>
    <row r="7737" spans="1:6" x14ac:dyDescent="0.25">
      <c r="A7737" t="s">
        <v>28200</v>
      </c>
      <c r="B7737" t="s">
        <v>28201</v>
      </c>
      <c r="C7737" t="s">
        <v>27284</v>
      </c>
      <c r="D7737" t="s">
        <v>9392</v>
      </c>
      <c r="E7737" t="s">
        <v>28202</v>
      </c>
      <c r="F7737" t="s">
        <v>32</v>
      </c>
    </row>
    <row r="7738" spans="1:6" x14ac:dyDescent="0.25">
      <c r="A7738" t="s">
        <v>28203</v>
      </c>
      <c r="B7738" t="s">
        <v>28204</v>
      </c>
      <c r="C7738" t="s">
        <v>28205</v>
      </c>
      <c r="D7738" t="s">
        <v>46</v>
      </c>
      <c r="E7738" t="s">
        <v>47</v>
      </c>
      <c r="F7738" t="s">
        <v>3</v>
      </c>
    </row>
    <row r="7739" spans="1:6" x14ac:dyDescent="0.25">
      <c r="A7739" t="s">
        <v>28206</v>
      </c>
      <c r="B7739" t="s">
        <v>28207</v>
      </c>
      <c r="C7739" t="s">
        <v>28208</v>
      </c>
      <c r="D7739" t="s">
        <v>48</v>
      </c>
      <c r="E7739" t="s">
        <v>4834</v>
      </c>
      <c r="F7739" t="s">
        <v>19</v>
      </c>
    </row>
    <row r="7740" spans="1:6" x14ac:dyDescent="0.25">
      <c r="A7740" t="s">
        <v>28209</v>
      </c>
      <c r="B7740" t="s">
        <v>28210</v>
      </c>
      <c r="C7740" t="s">
        <v>28211</v>
      </c>
      <c r="D7740" t="s">
        <v>98</v>
      </c>
      <c r="E7740" t="s">
        <v>99</v>
      </c>
      <c r="F7740" t="s">
        <v>6</v>
      </c>
    </row>
    <row r="7741" spans="1:6" x14ac:dyDescent="0.25">
      <c r="A7741" t="s">
        <v>28212</v>
      </c>
      <c r="B7741" t="s">
        <v>28213</v>
      </c>
      <c r="C7741" t="s">
        <v>28214</v>
      </c>
      <c r="D7741" t="s">
        <v>9</v>
      </c>
      <c r="E7741" t="s">
        <v>10</v>
      </c>
      <c r="F7741" t="s">
        <v>3</v>
      </c>
    </row>
    <row r="7742" spans="1:6" x14ac:dyDescent="0.25">
      <c r="A7742" t="s">
        <v>28215</v>
      </c>
      <c r="B7742" t="s">
        <v>28136</v>
      </c>
      <c r="C7742" t="s">
        <v>28216</v>
      </c>
      <c r="D7742" t="s">
        <v>110</v>
      </c>
      <c r="E7742" t="s">
        <v>27724</v>
      </c>
      <c r="F7742" t="s">
        <v>32</v>
      </c>
    </row>
    <row r="7743" spans="1:6" x14ac:dyDescent="0.25">
      <c r="A7743" t="s">
        <v>28217</v>
      </c>
      <c r="B7743" t="s">
        <v>28218</v>
      </c>
      <c r="C7743" t="s">
        <v>28219</v>
      </c>
      <c r="D7743" t="s">
        <v>16629</v>
      </c>
      <c r="E7743" t="s">
        <v>16630</v>
      </c>
      <c r="F7743" t="s">
        <v>19</v>
      </c>
    </row>
    <row r="7744" spans="1:6" x14ac:dyDescent="0.25">
      <c r="A7744" t="s">
        <v>28220</v>
      </c>
      <c r="B7744" t="s">
        <v>28221</v>
      </c>
      <c r="C7744" t="s">
        <v>23912</v>
      </c>
      <c r="D7744" t="s">
        <v>60</v>
      </c>
      <c r="E7744" t="s">
        <v>61</v>
      </c>
      <c r="F7744" t="s">
        <v>19</v>
      </c>
    </row>
    <row r="7745" spans="1:6" x14ac:dyDescent="0.25">
      <c r="A7745" t="s">
        <v>28222</v>
      </c>
      <c r="B7745" t="s">
        <v>28223</v>
      </c>
      <c r="C7745" t="s">
        <v>28224</v>
      </c>
      <c r="D7745" t="s">
        <v>4</v>
      </c>
      <c r="E7745" t="s">
        <v>5</v>
      </c>
      <c r="F7745" t="s">
        <v>6</v>
      </c>
    </row>
    <row r="7746" spans="1:6" x14ac:dyDescent="0.25">
      <c r="A7746" t="s">
        <v>28225</v>
      </c>
      <c r="B7746" t="s">
        <v>28226</v>
      </c>
      <c r="C7746" t="s">
        <v>28227</v>
      </c>
      <c r="D7746" t="s">
        <v>5930</v>
      </c>
      <c r="E7746" t="s">
        <v>5931</v>
      </c>
      <c r="F7746" t="s">
        <v>32</v>
      </c>
    </row>
    <row r="7747" spans="1:6" x14ac:dyDescent="0.25">
      <c r="A7747" t="s">
        <v>28228</v>
      </c>
      <c r="B7747" t="s">
        <v>28229</v>
      </c>
      <c r="C7747" t="s">
        <v>28230</v>
      </c>
      <c r="D7747" t="s">
        <v>12871</v>
      </c>
      <c r="E7747" t="s">
        <v>12872</v>
      </c>
      <c r="F7747" t="s">
        <v>20</v>
      </c>
    </row>
    <row r="7748" spans="1:6" x14ac:dyDescent="0.25">
      <c r="A7748" t="s">
        <v>28231</v>
      </c>
      <c r="B7748" t="s">
        <v>5919</v>
      </c>
      <c r="C7748" t="s">
        <v>28232</v>
      </c>
      <c r="D7748" t="s">
        <v>2366</v>
      </c>
      <c r="E7748" t="s">
        <v>5409</v>
      </c>
      <c r="F7748" t="s">
        <v>19</v>
      </c>
    </row>
    <row r="7749" spans="1:6" x14ac:dyDescent="0.25">
      <c r="A7749" t="s">
        <v>28233</v>
      </c>
      <c r="B7749" t="s">
        <v>28234</v>
      </c>
      <c r="C7749" t="s">
        <v>28235</v>
      </c>
      <c r="D7749" t="s">
        <v>260</v>
      </c>
      <c r="E7749" t="s">
        <v>261</v>
      </c>
      <c r="F7749" t="s">
        <v>6</v>
      </c>
    </row>
    <row r="7750" spans="1:6" x14ac:dyDescent="0.25">
      <c r="A7750" t="s">
        <v>28236</v>
      </c>
      <c r="B7750" t="s">
        <v>28237</v>
      </c>
      <c r="C7750" t="s">
        <v>28238</v>
      </c>
      <c r="D7750" t="s">
        <v>2263</v>
      </c>
      <c r="E7750" t="s">
        <v>5315</v>
      </c>
      <c r="F7750" t="s">
        <v>19</v>
      </c>
    </row>
    <row r="7751" spans="1:6" x14ac:dyDescent="0.25">
      <c r="A7751" t="s">
        <v>28239</v>
      </c>
      <c r="B7751" t="s">
        <v>28240</v>
      </c>
      <c r="C7751" t="s">
        <v>28241</v>
      </c>
      <c r="D7751" t="s">
        <v>16820</v>
      </c>
      <c r="E7751" t="s">
        <v>16821</v>
      </c>
      <c r="F7751" t="s">
        <v>13</v>
      </c>
    </row>
    <row r="7752" spans="1:6" x14ac:dyDescent="0.25">
      <c r="A7752" t="s">
        <v>28242</v>
      </c>
      <c r="B7752" t="s">
        <v>28243</v>
      </c>
      <c r="C7752" t="s">
        <v>28244</v>
      </c>
      <c r="D7752" t="s">
        <v>258</v>
      </c>
      <c r="E7752" t="s">
        <v>259</v>
      </c>
      <c r="F7752" t="s">
        <v>31</v>
      </c>
    </row>
    <row r="7753" spans="1:6" x14ac:dyDescent="0.25">
      <c r="A7753" t="s">
        <v>28245</v>
      </c>
      <c r="B7753" t="s">
        <v>28246</v>
      </c>
      <c r="C7753" t="s">
        <v>28247</v>
      </c>
      <c r="D7753" t="s">
        <v>2290</v>
      </c>
      <c r="E7753" t="s">
        <v>2298</v>
      </c>
      <c r="F7753" t="s">
        <v>19</v>
      </c>
    </row>
    <row r="7754" spans="1:6" x14ac:dyDescent="0.25">
      <c r="A7754" t="s">
        <v>28248</v>
      </c>
      <c r="B7754" t="s">
        <v>28249</v>
      </c>
      <c r="C7754" t="s">
        <v>28250</v>
      </c>
      <c r="D7754" t="s">
        <v>235</v>
      </c>
      <c r="E7754" t="s">
        <v>18376</v>
      </c>
      <c r="F7754" t="s">
        <v>16</v>
      </c>
    </row>
    <row r="7755" spans="1:6" x14ac:dyDescent="0.25">
      <c r="A7755" t="s">
        <v>28251</v>
      </c>
      <c r="B7755" t="s">
        <v>28252</v>
      </c>
      <c r="C7755" t="s">
        <v>28253</v>
      </c>
      <c r="D7755" t="s">
        <v>149</v>
      </c>
      <c r="E7755" t="s">
        <v>150</v>
      </c>
      <c r="F7755" t="s">
        <v>6</v>
      </c>
    </row>
    <row r="7756" spans="1:6" x14ac:dyDescent="0.25">
      <c r="A7756" t="s">
        <v>28254</v>
      </c>
      <c r="B7756" t="s">
        <v>28255</v>
      </c>
      <c r="C7756" t="s">
        <v>28256</v>
      </c>
      <c r="D7756" t="s">
        <v>37</v>
      </c>
      <c r="E7756" t="s">
        <v>38</v>
      </c>
      <c r="F7756" t="s">
        <v>19</v>
      </c>
    </row>
    <row r="7757" spans="1:6" x14ac:dyDescent="0.25">
      <c r="A7757" t="s">
        <v>28257</v>
      </c>
      <c r="B7757" t="s">
        <v>28258</v>
      </c>
      <c r="C7757" t="s">
        <v>28259</v>
      </c>
      <c r="D7757" t="s">
        <v>52</v>
      </c>
      <c r="E7757" t="s">
        <v>53</v>
      </c>
      <c r="F7757" t="s">
        <v>19</v>
      </c>
    </row>
    <row r="7758" spans="1:6" x14ac:dyDescent="0.25">
      <c r="A7758" t="s">
        <v>28260</v>
      </c>
      <c r="B7758" t="s">
        <v>28261</v>
      </c>
      <c r="C7758" t="s">
        <v>28262</v>
      </c>
      <c r="D7758" t="s">
        <v>82</v>
      </c>
      <c r="E7758" t="s">
        <v>22</v>
      </c>
      <c r="F7758" t="s">
        <v>16</v>
      </c>
    </row>
    <row r="7759" spans="1:6" x14ac:dyDescent="0.25">
      <c r="A7759" t="s">
        <v>28263</v>
      </c>
      <c r="B7759" t="s">
        <v>28264</v>
      </c>
      <c r="C7759" t="s">
        <v>28265</v>
      </c>
      <c r="D7759" t="s">
        <v>106</v>
      </c>
      <c r="E7759" t="s">
        <v>2256</v>
      </c>
      <c r="F7759" t="s">
        <v>19</v>
      </c>
    </row>
    <row r="7760" spans="1:6" x14ac:dyDescent="0.25">
      <c r="A7760" t="s">
        <v>28266</v>
      </c>
      <c r="B7760" t="s">
        <v>28267</v>
      </c>
      <c r="C7760" t="s">
        <v>28268</v>
      </c>
      <c r="D7760" t="s">
        <v>101</v>
      </c>
      <c r="E7760" t="s">
        <v>102</v>
      </c>
      <c r="F7760" t="s">
        <v>16</v>
      </c>
    </row>
    <row r="7761" spans="1:6" x14ac:dyDescent="0.25">
      <c r="A7761" t="s">
        <v>28269</v>
      </c>
      <c r="B7761" t="s">
        <v>28270</v>
      </c>
      <c r="C7761" t="s">
        <v>28271</v>
      </c>
      <c r="D7761" t="s">
        <v>132</v>
      </c>
      <c r="E7761" t="s">
        <v>158</v>
      </c>
      <c r="F7761" t="s">
        <v>13</v>
      </c>
    </row>
    <row r="7762" spans="1:6" x14ac:dyDescent="0.25">
      <c r="A7762" t="s">
        <v>28272</v>
      </c>
      <c r="B7762" t="s">
        <v>28273</v>
      </c>
      <c r="C7762" t="s">
        <v>28274</v>
      </c>
      <c r="D7762" t="s">
        <v>23</v>
      </c>
      <c r="E7762" t="s">
        <v>24</v>
      </c>
      <c r="F7762" t="s">
        <v>18</v>
      </c>
    </row>
    <row r="7763" spans="1:6" x14ac:dyDescent="0.25">
      <c r="A7763" t="s">
        <v>28275</v>
      </c>
      <c r="B7763" t="s">
        <v>28276</v>
      </c>
      <c r="C7763" t="s">
        <v>28277</v>
      </c>
      <c r="D7763" t="s">
        <v>60</v>
      </c>
      <c r="E7763" t="s">
        <v>61</v>
      </c>
      <c r="F7763" t="s">
        <v>19</v>
      </c>
    </row>
    <row r="7764" spans="1:6" x14ac:dyDescent="0.25">
      <c r="A7764" t="s">
        <v>28280</v>
      </c>
      <c r="B7764" t="s">
        <v>28281</v>
      </c>
      <c r="C7764" t="s">
        <v>28282</v>
      </c>
      <c r="D7764" t="s">
        <v>12320</v>
      </c>
      <c r="E7764" t="s">
        <v>12321</v>
      </c>
      <c r="F7764" t="s">
        <v>32</v>
      </c>
    </row>
    <row r="7765" spans="1:6" x14ac:dyDescent="0.25">
      <c r="A7765" t="s">
        <v>28283</v>
      </c>
      <c r="B7765" t="s">
        <v>145</v>
      </c>
      <c r="C7765" t="s">
        <v>1823</v>
      </c>
      <c r="D7765" s="9" t="s">
        <v>29</v>
      </c>
      <c r="E7765" t="s">
        <v>30</v>
      </c>
      <c r="F7765" t="s">
        <v>31</v>
      </c>
    </row>
    <row r="7766" spans="1:6" x14ac:dyDescent="0.25">
      <c r="A7766" t="s">
        <v>28284</v>
      </c>
      <c r="B7766" t="s">
        <v>28285</v>
      </c>
      <c r="C7766" t="s">
        <v>28286</v>
      </c>
      <c r="D7766" t="s">
        <v>90</v>
      </c>
      <c r="E7766" t="s">
        <v>91</v>
      </c>
      <c r="F7766" t="s">
        <v>19</v>
      </c>
    </row>
    <row r="7767" spans="1:6" x14ac:dyDescent="0.25">
      <c r="A7767" t="s">
        <v>28287</v>
      </c>
      <c r="B7767" t="s">
        <v>28288</v>
      </c>
      <c r="C7767" t="s">
        <v>28062</v>
      </c>
      <c r="D7767" t="s">
        <v>2502</v>
      </c>
      <c r="E7767" t="s">
        <v>12803</v>
      </c>
      <c r="F7767" t="s">
        <v>20</v>
      </c>
    </row>
    <row r="7768" spans="1:6" x14ac:dyDescent="0.25">
      <c r="A7768" t="s">
        <v>28289</v>
      </c>
      <c r="B7768" t="s">
        <v>28290</v>
      </c>
      <c r="C7768" t="s">
        <v>28291</v>
      </c>
      <c r="D7768" t="s">
        <v>12704</v>
      </c>
      <c r="E7768" t="s">
        <v>12709</v>
      </c>
      <c r="F7768" t="s">
        <v>20</v>
      </c>
    </row>
    <row r="7769" spans="1:6" x14ac:dyDescent="0.25">
      <c r="A7769" t="s">
        <v>28292</v>
      </c>
      <c r="B7769" t="s">
        <v>28293</v>
      </c>
      <c r="C7769" t="s">
        <v>28294</v>
      </c>
      <c r="D7769" t="s">
        <v>98</v>
      </c>
      <c r="E7769" t="s">
        <v>99</v>
      </c>
      <c r="F7769" t="s">
        <v>6</v>
      </c>
    </row>
    <row r="7770" spans="1:6" x14ac:dyDescent="0.25">
      <c r="A7770" t="s">
        <v>28295</v>
      </c>
      <c r="B7770" t="s">
        <v>28296</v>
      </c>
      <c r="C7770" t="s">
        <v>28297</v>
      </c>
      <c r="D7770" t="s">
        <v>55</v>
      </c>
      <c r="E7770" t="s">
        <v>56</v>
      </c>
      <c r="F7770" t="s">
        <v>13</v>
      </c>
    </row>
    <row r="7771" spans="1:6" x14ac:dyDescent="0.25">
      <c r="A7771" t="s">
        <v>28298</v>
      </c>
      <c r="B7771" t="s">
        <v>28299</v>
      </c>
      <c r="C7771" t="s">
        <v>28300</v>
      </c>
      <c r="D7771" t="s">
        <v>1884</v>
      </c>
      <c r="E7771" t="s">
        <v>1885</v>
      </c>
      <c r="F7771" t="s">
        <v>32</v>
      </c>
    </row>
    <row r="7772" spans="1:6" x14ac:dyDescent="0.25">
      <c r="A7772" t="s">
        <v>28301</v>
      </c>
      <c r="B7772" t="s">
        <v>28302</v>
      </c>
      <c r="C7772" t="s">
        <v>28303</v>
      </c>
      <c r="D7772" t="s">
        <v>52</v>
      </c>
      <c r="E7772" t="s">
        <v>53</v>
      </c>
      <c r="F7772" t="s">
        <v>19</v>
      </c>
    </row>
    <row r="7773" spans="1:6" x14ac:dyDescent="0.25">
      <c r="A7773" t="s">
        <v>28304</v>
      </c>
      <c r="B7773" t="s">
        <v>28305</v>
      </c>
      <c r="C7773" t="s">
        <v>15483</v>
      </c>
      <c r="D7773" t="s">
        <v>2268</v>
      </c>
      <c r="E7773" t="s">
        <v>2358</v>
      </c>
      <c r="F7773" t="s">
        <v>19</v>
      </c>
    </row>
    <row r="7774" spans="1:6" x14ac:dyDescent="0.25">
      <c r="A7774" t="s">
        <v>28306</v>
      </c>
      <c r="B7774" t="s">
        <v>28307</v>
      </c>
      <c r="C7774" t="s">
        <v>28308</v>
      </c>
      <c r="D7774" t="s">
        <v>2502</v>
      </c>
      <c r="E7774" t="s">
        <v>12803</v>
      </c>
      <c r="F7774" t="s">
        <v>20</v>
      </c>
    </row>
    <row r="7775" spans="1:6" x14ac:dyDescent="0.25">
      <c r="A7775" t="s">
        <v>28309</v>
      </c>
      <c r="B7775" t="s">
        <v>28310</v>
      </c>
      <c r="C7775" t="s">
        <v>28311</v>
      </c>
      <c r="D7775" t="s">
        <v>9</v>
      </c>
      <c r="E7775" t="s">
        <v>10</v>
      </c>
      <c r="F7775" t="s">
        <v>3</v>
      </c>
    </row>
    <row r="7776" spans="1:6" x14ac:dyDescent="0.25">
      <c r="A7776" t="s">
        <v>28312</v>
      </c>
      <c r="B7776" t="s">
        <v>28313</v>
      </c>
      <c r="C7776" t="s">
        <v>28314</v>
      </c>
      <c r="D7776" t="s">
        <v>2518</v>
      </c>
      <c r="E7776" t="s">
        <v>12942</v>
      </c>
      <c r="F7776" t="s">
        <v>20</v>
      </c>
    </row>
    <row r="7777" spans="1:6" x14ac:dyDescent="0.25">
      <c r="A7777" t="s">
        <v>28315</v>
      </c>
      <c r="B7777" t="s">
        <v>28316</v>
      </c>
      <c r="C7777" t="s">
        <v>28317</v>
      </c>
      <c r="D7777" t="s">
        <v>52</v>
      </c>
      <c r="E7777" t="s">
        <v>53</v>
      </c>
      <c r="F7777" t="s">
        <v>19</v>
      </c>
    </row>
    <row r="7778" spans="1:6" x14ac:dyDescent="0.25">
      <c r="A7778" t="s">
        <v>28318</v>
      </c>
      <c r="B7778" t="s">
        <v>28319</v>
      </c>
      <c r="C7778" t="s">
        <v>28320</v>
      </c>
      <c r="D7778" t="s">
        <v>40</v>
      </c>
      <c r="E7778" t="s">
        <v>6305</v>
      </c>
      <c r="F7778" t="s">
        <v>18</v>
      </c>
    </row>
    <row r="7779" spans="1:6" x14ac:dyDescent="0.25">
      <c r="A7779" t="s">
        <v>28321</v>
      </c>
      <c r="B7779" t="s">
        <v>28322</v>
      </c>
      <c r="C7779" t="s">
        <v>28323</v>
      </c>
      <c r="D7779" t="s">
        <v>52</v>
      </c>
      <c r="E7779" t="s">
        <v>53</v>
      </c>
      <c r="F7779" t="s">
        <v>19</v>
      </c>
    </row>
    <row r="7780" spans="1:6" x14ac:dyDescent="0.25">
      <c r="A7780" t="s">
        <v>28324</v>
      </c>
      <c r="B7780" t="s">
        <v>28325</v>
      </c>
      <c r="C7780" t="s">
        <v>28326</v>
      </c>
      <c r="D7780" t="s">
        <v>15871</v>
      </c>
      <c r="E7780" t="s">
        <v>15872</v>
      </c>
      <c r="F7780" t="s">
        <v>32</v>
      </c>
    </row>
    <row r="7781" spans="1:6" x14ac:dyDescent="0.25">
      <c r="A7781" t="s">
        <v>28327</v>
      </c>
      <c r="B7781" t="s">
        <v>28328</v>
      </c>
      <c r="C7781" t="s">
        <v>28329</v>
      </c>
      <c r="D7781" t="s">
        <v>1937</v>
      </c>
      <c r="E7781" t="s">
        <v>5233</v>
      </c>
      <c r="F7781" t="s">
        <v>3</v>
      </c>
    </row>
    <row r="7782" spans="1:6" x14ac:dyDescent="0.25">
      <c r="A7782" t="s">
        <v>28331</v>
      </c>
      <c r="B7782" t="s">
        <v>28332</v>
      </c>
      <c r="C7782" t="s">
        <v>28333</v>
      </c>
      <c r="D7782" t="s">
        <v>9791</v>
      </c>
      <c r="E7782" t="s">
        <v>5108</v>
      </c>
      <c r="F7782" t="s">
        <v>18</v>
      </c>
    </row>
    <row r="7783" spans="1:6" x14ac:dyDescent="0.25">
      <c r="A7783" t="s">
        <v>28334</v>
      </c>
      <c r="B7783" t="s">
        <v>225</v>
      </c>
      <c r="C7783" t="s">
        <v>226</v>
      </c>
      <c r="D7783" t="s">
        <v>246</v>
      </c>
      <c r="E7783" t="s">
        <v>36</v>
      </c>
      <c r="F7783" t="s">
        <v>13</v>
      </c>
    </row>
    <row r="7784" spans="1:6" x14ac:dyDescent="0.25">
      <c r="A7784" t="s">
        <v>28335</v>
      </c>
      <c r="B7784" t="s">
        <v>28336</v>
      </c>
      <c r="C7784" t="s">
        <v>28337</v>
      </c>
      <c r="D7784" t="s">
        <v>9</v>
      </c>
      <c r="E7784" t="s">
        <v>10</v>
      </c>
      <c r="F7784" t="s">
        <v>3</v>
      </c>
    </row>
    <row r="7785" spans="1:6" x14ac:dyDescent="0.25">
      <c r="A7785" t="s">
        <v>28338</v>
      </c>
      <c r="B7785" t="s">
        <v>28339</v>
      </c>
      <c r="C7785" t="s">
        <v>28340</v>
      </c>
      <c r="D7785" t="s">
        <v>5947</v>
      </c>
      <c r="E7785" t="s">
        <v>5948</v>
      </c>
      <c r="F7785" t="s">
        <v>19</v>
      </c>
    </row>
    <row r="7786" spans="1:6" x14ac:dyDescent="0.25">
      <c r="A7786" t="s">
        <v>28341</v>
      </c>
      <c r="B7786" t="s">
        <v>28342</v>
      </c>
      <c r="C7786" t="s">
        <v>28343</v>
      </c>
      <c r="D7786" t="s">
        <v>4866</v>
      </c>
      <c r="E7786" t="s">
        <v>4867</v>
      </c>
      <c r="F7786" t="s">
        <v>16</v>
      </c>
    </row>
    <row r="7787" spans="1:6" x14ac:dyDescent="0.25">
      <c r="A7787" t="s">
        <v>28344</v>
      </c>
      <c r="B7787" t="s">
        <v>28345</v>
      </c>
      <c r="C7787" t="s">
        <v>28346</v>
      </c>
      <c r="D7787" t="s">
        <v>9</v>
      </c>
      <c r="E7787" t="s">
        <v>10</v>
      </c>
      <c r="F7787" t="s">
        <v>3</v>
      </c>
    </row>
    <row r="7788" spans="1:6" x14ac:dyDescent="0.25">
      <c r="A7788" t="s">
        <v>28347</v>
      </c>
      <c r="B7788" t="s">
        <v>28348</v>
      </c>
      <c r="C7788" t="s">
        <v>28349</v>
      </c>
      <c r="D7788" t="s">
        <v>89</v>
      </c>
      <c r="E7788" t="s">
        <v>22</v>
      </c>
      <c r="F7788" t="s">
        <v>16</v>
      </c>
    </row>
    <row r="7789" spans="1:6" x14ac:dyDescent="0.25">
      <c r="A7789" t="s">
        <v>28350</v>
      </c>
      <c r="B7789" t="s">
        <v>28351</v>
      </c>
      <c r="C7789" t="s">
        <v>28352</v>
      </c>
      <c r="D7789" t="s">
        <v>2502</v>
      </c>
      <c r="E7789" t="s">
        <v>12803</v>
      </c>
      <c r="F7789" t="s">
        <v>20</v>
      </c>
    </row>
    <row r="7790" spans="1:6" x14ac:dyDescent="0.25">
      <c r="A7790" t="s">
        <v>28353</v>
      </c>
      <c r="B7790" t="s">
        <v>28354</v>
      </c>
      <c r="C7790" t="s">
        <v>28355</v>
      </c>
      <c r="D7790" t="s">
        <v>46</v>
      </c>
      <c r="E7790" t="s">
        <v>47</v>
      </c>
      <c r="F7790" t="s">
        <v>3</v>
      </c>
    </row>
    <row r="7791" spans="1:6" x14ac:dyDescent="0.25">
      <c r="A7791" t="s">
        <v>28356</v>
      </c>
      <c r="B7791" t="s">
        <v>28357</v>
      </c>
      <c r="C7791" t="s">
        <v>28358</v>
      </c>
      <c r="D7791" t="s">
        <v>96</v>
      </c>
      <c r="E7791" t="s">
        <v>97</v>
      </c>
      <c r="F7791" t="s">
        <v>6</v>
      </c>
    </row>
    <row r="7792" spans="1:6" x14ac:dyDescent="0.25">
      <c r="A7792" t="s">
        <v>28359</v>
      </c>
      <c r="B7792" t="s">
        <v>28360</v>
      </c>
      <c r="C7792" t="s">
        <v>28361</v>
      </c>
      <c r="D7792" t="s">
        <v>5930</v>
      </c>
      <c r="E7792" t="s">
        <v>5931</v>
      </c>
      <c r="F7792" t="s">
        <v>32</v>
      </c>
    </row>
    <row r="7793" spans="1:6" x14ac:dyDescent="0.25">
      <c r="A7793" t="s">
        <v>28362</v>
      </c>
      <c r="B7793" t="s">
        <v>13923</v>
      </c>
      <c r="C7793" t="s">
        <v>28363</v>
      </c>
      <c r="D7793" t="s">
        <v>101</v>
      </c>
      <c r="E7793" t="s">
        <v>8795</v>
      </c>
      <c r="F7793" t="s">
        <v>16</v>
      </c>
    </row>
    <row r="7794" spans="1:6" x14ac:dyDescent="0.25">
      <c r="A7794" t="s">
        <v>28364</v>
      </c>
      <c r="B7794" t="s">
        <v>28365</v>
      </c>
      <c r="C7794" t="s">
        <v>28366</v>
      </c>
      <c r="D7794" t="s">
        <v>2263</v>
      </c>
      <c r="E7794" t="s">
        <v>5315</v>
      </c>
      <c r="F7794" t="s">
        <v>19</v>
      </c>
    </row>
    <row r="7795" spans="1:6" x14ac:dyDescent="0.25">
      <c r="A7795" t="s">
        <v>28367</v>
      </c>
      <c r="B7795" t="s">
        <v>28368</v>
      </c>
      <c r="C7795" t="s">
        <v>28369</v>
      </c>
      <c r="D7795" t="s">
        <v>37</v>
      </c>
      <c r="E7795" t="s">
        <v>38</v>
      </c>
      <c r="F7795" t="s">
        <v>19</v>
      </c>
    </row>
    <row r="7796" spans="1:6" x14ac:dyDescent="0.25">
      <c r="A7796" t="s">
        <v>28370</v>
      </c>
      <c r="B7796" t="s">
        <v>28371</v>
      </c>
      <c r="C7796" t="s">
        <v>28372</v>
      </c>
      <c r="D7796" t="s">
        <v>12343</v>
      </c>
      <c r="E7796" t="s">
        <v>13414</v>
      </c>
      <c r="F7796" t="s">
        <v>32</v>
      </c>
    </row>
    <row r="7797" spans="1:6" x14ac:dyDescent="0.25">
      <c r="A7797" t="s">
        <v>28373</v>
      </c>
      <c r="B7797" t="s">
        <v>28374</v>
      </c>
      <c r="C7797" t="s">
        <v>28375</v>
      </c>
      <c r="D7797" t="s">
        <v>178</v>
      </c>
      <c r="E7797" t="s">
        <v>36</v>
      </c>
      <c r="F7797" t="s">
        <v>13</v>
      </c>
    </row>
    <row r="7798" spans="1:6" x14ac:dyDescent="0.25">
      <c r="A7798" t="s">
        <v>28376</v>
      </c>
      <c r="B7798" t="s">
        <v>28377</v>
      </c>
      <c r="C7798" t="s">
        <v>28378</v>
      </c>
      <c r="D7798" t="s">
        <v>235</v>
      </c>
      <c r="E7798" t="s">
        <v>6995</v>
      </c>
      <c r="F7798" t="s">
        <v>16</v>
      </c>
    </row>
    <row r="7799" spans="1:6" x14ac:dyDescent="0.25">
      <c r="A7799" t="s">
        <v>28379</v>
      </c>
      <c r="B7799" t="s">
        <v>28380</v>
      </c>
      <c r="C7799" t="s">
        <v>28381</v>
      </c>
      <c r="D7799" t="s">
        <v>101</v>
      </c>
      <c r="E7799" t="s">
        <v>102</v>
      </c>
      <c r="F7799" t="s">
        <v>16</v>
      </c>
    </row>
    <row r="7800" spans="1:6" x14ac:dyDescent="0.25">
      <c r="A7800" t="s">
        <v>28382</v>
      </c>
      <c r="B7800" t="s">
        <v>28383</v>
      </c>
      <c r="C7800" t="s">
        <v>28384</v>
      </c>
      <c r="D7800" t="s">
        <v>2540</v>
      </c>
      <c r="E7800" t="s">
        <v>12758</v>
      </c>
      <c r="F7800" t="s">
        <v>20</v>
      </c>
    </row>
    <row r="7801" spans="1:6" x14ac:dyDescent="0.25">
      <c r="A7801" t="s">
        <v>28385</v>
      </c>
      <c r="B7801" t="s">
        <v>28386</v>
      </c>
      <c r="C7801" t="s">
        <v>28387</v>
      </c>
      <c r="D7801" t="s">
        <v>2366</v>
      </c>
      <c r="E7801" t="s">
        <v>5955</v>
      </c>
      <c r="F7801" t="s">
        <v>19</v>
      </c>
    </row>
    <row r="7802" spans="1:6" x14ac:dyDescent="0.25">
      <c r="A7802" t="s">
        <v>28388</v>
      </c>
      <c r="B7802" t="s">
        <v>28389</v>
      </c>
      <c r="C7802" t="s">
        <v>28390</v>
      </c>
      <c r="D7802" t="s">
        <v>79</v>
      </c>
      <c r="E7802" t="s">
        <v>20514</v>
      </c>
      <c r="F7802" t="s">
        <v>13</v>
      </c>
    </row>
    <row r="7803" spans="1:6" x14ac:dyDescent="0.25">
      <c r="A7803" t="s">
        <v>28391</v>
      </c>
      <c r="B7803" t="s">
        <v>28392</v>
      </c>
      <c r="C7803" t="s">
        <v>28393</v>
      </c>
      <c r="D7803" t="s">
        <v>199</v>
      </c>
      <c r="E7803" t="s">
        <v>200</v>
      </c>
      <c r="F7803" t="s">
        <v>3</v>
      </c>
    </row>
    <row r="7804" spans="1:6" x14ac:dyDescent="0.25">
      <c r="A7804" t="s">
        <v>28394</v>
      </c>
      <c r="B7804" t="s">
        <v>28395</v>
      </c>
      <c r="C7804" t="s">
        <v>28396</v>
      </c>
      <c r="D7804" t="s">
        <v>107</v>
      </c>
      <c r="E7804" t="s">
        <v>108</v>
      </c>
      <c r="F7804" t="s">
        <v>13</v>
      </c>
    </row>
    <row r="7805" spans="1:6" x14ac:dyDescent="0.25">
      <c r="A7805" t="s">
        <v>28397</v>
      </c>
      <c r="B7805" t="s">
        <v>28398</v>
      </c>
      <c r="C7805" t="s">
        <v>28399</v>
      </c>
      <c r="D7805" t="s">
        <v>63</v>
      </c>
      <c r="E7805" t="s">
        <v>64</v>
      </c>
      <c r="F7805" t="s">
        <v>18</v>
      </c>
    </row>
    <row r="7806" spans="1:6" x14ac:dyDescent="0.25">
      <c r="A7806" t="s">
        <v>28400</v>
      </c>
      <c r="B7806" t="s">
        <v>28401</v>
      </c>
      <c r="C7806" t="s">
        <v>28402</v>
      </c>
      <c r="D7806" t="s">
        <v>9</v>
      </c>
      <c r="E7806" t="s">
        <v>10</v>
      </c>
      <c r="F7806" t="s">
        <v>3</v>
      </c>
    </row>
    <row r="7807" spans="1:6" x14ac:dyDescent="0.25">
      <c r="A7807" t="s">
        <v>28403</v>
      </c>
      <c r="B7807" t="s">
        <v>28404</v>
      </c>
      <c r="C7807" t="s">
        <v>28405</v>
      </c>
      <c r="D7807" t="s">
        <v>60</v>
      </c>
      <c r="E7807" t="s">
        <v>61</v>
      </c>
      <c r="F7807" t="s">
        <v>19</v>
      </c>
    </row>
    <row r="7808" spans="1:6" x14ac:dyDescent="0.25">
      <c r="A7808" t="s">
        <v>28406</v>
      </c>
      <c r="B7808" t="s">
        <v>28407</v>
      </c>
      <c r="C7808" t="s">
        <v>28408</v>
      </c>
      <c r="D7808" t="s">
        <v>4866</v>
      </c>
      <c r="E7808" t="s">
        <v>4867</v>
      </c>
      <c r="F7808" t="s">
        <v>16</v>
      </c>
    </row>
    <row r="7809" spans="1:6" x14ac:dyDescent="0.25">
      <c r="A7809" t="s">
        <v>28409</v>
      </c>
      <c r="B7809" t="s">
        <v>28410</v>
      </c>
      <c r="C7809" t="s">
        <v>28411</v>
      </c>
      <c r="D7809" t="s">
        <v>4</v>
      </c>
      <c r="E7809" t="s">
        <v>5</v>
      </c>
      <c r="F7809" t="s">
        <v>6</v>
      </c>
    </row>
    <row r="7810" spans="1:6" x14ac:dyDescent="0.25">
      <c r="A7810" t="s">
        <v>28412</v>
      </c>
      <c r="B7810" t="s">
        <v>28413</v>
      </c>
      <c r="C7810" t="s">
        <v>28414</v>
      </c>
      <c r="D7810" t="s">
        <v>13464</v>
      </c>
      <c r="E7810" t="s">
        <v>13465</v>
      </c>
      <c r="F7810" t="s">
        <v>32</v>
      </c>
    </row>
    <row r="7811" spans="1:6" x14ac:dyDescent="0.25">
      <c r="A7811" t="s">
        <v>28415</v>
      </c>
      <c r="B7811" t="s">
        <v>28416</v>
      </c>
      <c r="C7811" t="s">
        <v>28417</v>
      </c>
      <c r="D7811" t="s">
        <v>101</v>
      </c>
      <c r="E7811" t="s">
        <v>9123</v>
      </c>
      <c r="F7811" t="s">
        <v>16</v>
      </c>
    </row>
    <row r="7812" spans="1:6" x14ac:dyDescent="0.25">
      <c r="A7812" t="s">
        <v>28418</v>
      </c>
      <c r="B7812" t="s">
        <v>28419</v>
      </c>
      <c r="C7812" t="s">
        <v>28420</v>
      </c>
      <c r="D7812" t="s">
        <v>40</v>
      </c>
      <c r="E7812" t="s">
        <v>256</v>
      </c>
      <c r="F7812" t="s">
        <v>18</v>
      </c>
    </row>
    <row r="7813" spans="1:6" x14ac:dyDescent="0.25">
      <c r="A7813" t="s">
        <v>28421</v>
      </c>
      <c r="B7813" t="s">
        <v>28422</v>
      </c>
      <c r="C7813" t="s">
        <v>28423</v>
      </c>
      <c r="D7813" t="s">
        <v>2502</v>
      </c>
      <c r="E7813" t="s">
        <v>12803</v>
      </c>
      <c r="F7813" t="s">
        <v>20</v>
      </c>
    </row>
    <row r="7814" spans="1:6" x14ac:dyDescent="0.25">
      <c r="A7814" t="s">
        <v>28424</v>
      </c>
      <c r="B7814" t="s">
        <v>28425</v>
      </c>
      <c r="C7814" t="s">
        <v>28426</v>
      </c>
      <c r="D7814" t="s">
        <v>2366</v>
      </c>
      <c r="E7814" t="s">
        <v>5409</v>
      </c>
      <c r="F7814" t="s">
        <v>19</v>
      </c>
    </row>
    <row r="7815" spans="1:6" x14ac:dyDescent="0.25">
      <c r="A7815" t="s">
        <v>28427</v>
      </c>
      <c r="B7815" t="s">
        <v>28428</v>
      </c>
      <c r="C7815" t="s">
        <v>28429</v>
      </c>
      <c r="D7815" t="s">
        <v>4360</v>
      </c>
      <c r="E7815" t="s">
        <v>12219</v>
      </c>
      <c r="F7815" t="s">
        <v>20</v>
      </c>
    </row>
    <row r="7816" spans="1:6" x14ac:dyDescent="0.25">
      <c r="A7816" t="s">
        <v>28430</v>
      </c>
      <c r="B7816" t="s">
        <v>28431</v>
      </c>
      <c r="C7816" t="s">
        <v>28432</v>
      </c>
      <c r="D7816" t="s">
        <v>9</v>
      </c>
      <c r="E7816" t="s">
        <v>10</v>
      </c>
      <c r="F7816" t="s">
        <v>3</v>
      </c>
    </row>
    <row r="7817" spans="1:6" x14ac:dyDescent="0.25">
      <c r="A7817" t="s">
        <v>28433</v>
      </c>
      <c r="B7817" t="s">
        <v>28434</v>
      </c>
      <c r="C7817" t="s">
        <v>28435</v>
      </c>
      <c r="D7817" t="s">
        <v>5771</v>
      </c>
      <c r="E7817" t="s">
        <v>5772</v>
      </c>
      <c r="F7817" t="s">
        <v>3</v>
      </c>
    </row>
    <row r="7818" spans="1:6" x14ac:dyDescent="0.25">
      <c r="A7818" t="s">
        <v>28438</v>
      </c>
      <c r="B7818" t="s">
        <v>28439</v>
      </c>
      <c r="C7818" t="s">
        <v>28440</v>
      </c>
      <c r="D7818" t="s">
        <v>52</v>
      </c>
      <c r="E7818" t="s">
        <v>53</v>
      </c>
      <c r="F7818" t="s">
        <v>19</v>
      </c>
    </row>
    <row r="7819" spans="1:6" x14ac:dyDescent="0.25">
      <c r="A7819" t="s">
        <v>28441</v>
      </c>
      <c r="B7819" t="s">
        <v>28442</v>
      </c>
      <c r="C7819" t="s">
        <v>28443</v>
      </c>
      <c r="D7819" t="s">
        <v>65</v>
      </c>
      <c r="E7819" t="s">
        <v>36</v>
      </c>
      <c r="F7819" t="s">
        <v>13</v>
      </c>
    </row>
    <row r="7820" spans="1:6" x14ac:dyDescent="0.25">
      <c r="A7820" t="s">
        <v>28444</v>
      </c>
      <c r="B7820" t="s">
        <v>28445</v>
      </c>
      <c r="C7820" t="s">
        <v>28446</v>
      </c>
      <c r="D7820" t="s">
        <v>14</v>
      </c>
      <c r="E7820" t="s">
        <v>15</v>
      </c>
      <c r="F7820" t="s">
        <v>16</v>
      </c>
    </row>
    <row r="7821" spans="1:6" x14ac:dyDescent="0.25">
      <c r="A7821" t="s">
        <v>28447</v>
      </c>
      <c r="B7821" t="s">
        <v>28448</v>
      </c>
      <c r="C7821" t="s">
        <v>28449</v>
      </c>
      <c r="D7821" t="s">
        <v>14</v>
      </c>
      <c r="E7821" t="s">
        <v>15</v>
      </c>
      <c r="F7821" t="s">
        <v>16</v>
      </c>
    </row>
    <row r="7822" spans="1:6" x14ac:dyDescent="0.25">
      <c r="A7822" t="s">
        <v>28450</v>
      </c>
      <c r="B7822" t="s">
        <v>28451</v>
      </c>
      <c r="C7822" t="s">
        <v>28452</v>
      </c>
      <c r="D7822" t="s">
        <v>9</v>
      </c>
      <c r="E7822" t="s">
        <v>10</v>
      </c>
      <c r="F7822" t="s">
        <v>3</v>
      </c>
    </row>
    <row r="7823" spans="1:6" x14ac:dyDescent="0.25">
      <c r="A7823" t="s">
        <v>28453</v>
      </c>
      <c r="B7823" t="s">
        <v>28454</v>
      </c>
      <c r="C7823" t="s">
        <v>28455</v>
      </c>
      <c r="D7823" t="s">
        <v>9392</v>
      </c>
      <c r="E7823" t="s">
        <v>12355</v>
      </c>
      <c r="F7823" t="s">
        <v>32</v>
      </c>
    </row>
    <row r="7824" spans="1:6" x14ac:dyDescent="0.25">
      <c r="A7824" t="s">
        <v>28456</v>
      </c>
      <c r="B7824" t="s">
        <v>28457</v>
      </c>
      <c r="C7824" t="s">
        <v>28458</v>
      </c>
      <c r="D7824" t="s">
        <v>2502</v>
      </c>
      <c r="E7824" t="s">
        <v>12803</v>
      </c>
      <c r="F7824" t="s">
        <v>20</v>
      </c>
    </row>
    <row r="7825" spans="1:6" x14ac:dyDescent="0.25">
      <c r="A7825" t="s">
        <v>28459</v>
      </c>
      <c r="B7825" t="s">
        <v>28460</v>
      </c>
      <c r="C7825" t="s">
        <v>28461</v>
      </c>
      <c r="D7825" t="s">
        <v>16820</v>
      </c>
      <c r="E7825" t="s">
        <v>16821</v>
      </c>
      <c r="F7825" t="s">
        <v>13</v>
      </c>
    </row>
    <row r="7826" spans="1:6" x14ac:dyDescent="0.25">
      <c r="A7826" t="s">
        <v>28462</v>
      </c>
      <c r="B7826" t="s">
        <v>28463</v>
      </c>
      <c r="C7826" t="s">
        <v>28464</v>
      </c>
      <c r="D7826" t="s">
        <v>291</v>
      </c>
      <c r="E7826" t="s">
        <v>292</v>
      </c>
      <c r="F7826" t="s">
        <v>6</v>
      </c>
    </row>
    <row r="7827" spans="1:6" x14ac:dyDescent="0.25">
      <c r="A7827" t="s">
        <v>28465</v>
      </c>
      <c r="B7827" t="s">
        <v>28466</v>
      </c>
      <c r="C7827" t="s">
        <v>28467</v>
      </c>
      <c r="D7827" t="s">
        <v>23</v>
      </c>
      <c r="E7827" t="s">
        <v>24</v>
      </c>
      <c r="F7827" t="s">
        <v>18</v>
      </c>
    </row>
    <row r="7828" spans="1:6" x14ac:dyDescent="0.25">
      <c r="A7828" t="s">
        <v>28468</v>
      </c>
      <c r="B7828" t="s">
        <v>28469</v>
      </c>
      <c r="C7828" t="s">
        <v>11100</v>
      </c>
      <c r="D7828" t="s">
        <v>297</v>
      </c>
      <c r="E7828" t="s">
        <v>298</v>
      </c>
      <c r="F7828" t="s">
        <v>32</v>
      </c>
    </row>
    <row r="7829" spans="1:6" x14ac:dyDescent="0.25">
      <c r="A7829" t="s">
        <v>28470</v>
      </c>
      <c r="B7829" t="s">
        <v>28471</v>
      </c>
      <c r="C7829" t="s">
        <v>28472</v>
      </c>
      <c r="D7829" t="s">
        <v>14</v>
      </c>
      <c r="E7829" t="s">
        <v>15</v>
      </c>
      <c r="F7829" t="s">
        <v>16</v>
      </c>
    </row>
    <row r="7830" spans="1:6" x14ac:dyDescent="0.25">
      <c r="A7830" t="s">
        <v>28473</v>
      </c>
      <c r="B7830" t="s">
        <v>28474</v>
      </c>
      <c r="C7830" t="s">
        <v>28475</v>
      </c>
      <c r="D7830" t="s">
        <v>23</v>
      </c>
      <c r="E7830" t="s">
        <v>24</v>
      </c>
      <c r="F7830" t="s">
        <v>18</v>
      </c>
    </row>
    <row r="7831" spans="1:6" x14ac:dyDescent="0.25">
      <c r="A7831" t="s">
        <v>28476</v>
      </c>
      <c r="B7831" t="s">
        <v>28477</v>
      </c>
      <c r="C7831" t="s">
        <v>28478</v>
      </c>
      <c r="D7831" t="s">
        <v>17</v>
      </c>
      <c r="E7831" t="s">
        <v>5013</v>
      </c>
      <c r="F7831" t="s">
        <v>18</v>
      </c>
    </row>
    <row r="7832" spans="1:6" x14ac:dyDescent="0.25">
      <c r="A7832" t="s">
        <v>28479</v>
      </c>
      <c r="B7832" t="s">
        <v>28480</v>
      </c>
      <c r="C7832" t="s">
        <v>28481</v>
      </c>
      <c r="D7832" t="s">
        <v>101</v>
      </c>
      <c r="E7832" t="s">
        <v>9175</v>
      </c>
      <c r="F7832" t="s">
        <v>16</v>
      </c>
    </row>
    <row r="7833" spans="1:6" x14ac:dyDescent="0.25">
      <c r="A7833" t="s">
        <v>28482</v>
      </c>
      <c r="B7833" t="s">
        <v>28483</v>
      </c>
      <c r="C7833" t="s">
        <v>28484</v>
      </c>
      <c r="D7833" t="s">
        <v>12612</v>
      </c>
      <c r="E7833" t="s">
        <v>12613</v>
      </c>
      <c r="F7833" t="s">
        <v>31</v>
      </c>
    </row>
    <row r="7834" spans="1:6" x14ac:dyDescent="0.25">
      <c r="A7834" t="s">
        <v>28485</v>
      </c>
      <c r="B7834" t="s">
        <v>28486</v>
      </c>
      <c r="C7834" t="s">
        <v>28487</v>
      </c>
      <c r="D7834" t="s">
        <v>12787</v>
      </c>
      <c r="E7834" t="s">
        <v>12788</v>
      </c>
      <c r="F7834" t="s">
        <v>20</v>
      </c>
    </row>
    <row r="7835" spans="1:6" x14ac:dyDescent="0.25">
      <c r="A7835" t="s">
        <v>28488</v>
      </c>
      <c r="B7835" t="s">
        <v>28489</v>
      </c>
      <c r="C7835" t="s">
        <v>28490</v>
      </c>
      <c r="D7835" t="s">
        <v>123</v>
      </c>
      <c r="E7835" t="s">
        <v>9206</v>
      </c>
      <c r="F7835" t="s">
        <v>16</v>
      </c>
    </row>
    <row r="7836" spans="1:6" x14ac:dyDescent="0.25">
      <c r="A7836" t="s">
        <v>28491</v>
      </c>
      <c r="B7836" t="s">
        <v>28492</v>
      </c>
      <c r="C7836" t="s">
        <v>28493</v>
      </c>
      <c r="D7836" t="s">
        <v>76</v>
      </c>
      <c r="E7836" t="s">
        <v>4843</v>
      </c>
      <c r="F7836" t="s">
        <v>32</v>
      </c>
    </row>
    <row r="7837" spans="1:6" x14ac:dyDescent="0.25">
      <c r="A7837" t="s">
        <v>28494</v>
      </c>
      <c r="B7837" t="s">
        <v>28495</v>
      </c>
      <c r="C7837" t="s">
        <v>7414</v>
      </c>
      <c r="D7837" t="s">
        <v>96</v>
      </c>
      <c r="E7837" t="s">
        <v>97</v>
      </c>
      <c r="F7837" t="s">
        <v>6</v>
      </c>
    </row>
    <row r="7838" spans="1:6" x14ac:dyDescent="0.25">
      <c r="A7838" t="s">
        <v>28496</v>
      </c>
      <c r="B7838" t="s">
        <v>28497</v>
      </c>
      <c r="C7838" t="s">
        <v>28498</v>
      </c>
      <c r="D7838" t="s">
        <v>98</v>
      </c>
      <c r="E7838" t="s">
        <v>99</v>
      </c>
      <c r="F7838" t="s">
        <v>6</v>
      </c>
    </row>
    <row r="7839" spans="1:6" x14ac:dyDescent="0.25">
      <c r="A7839" t="s">
        <v>28499</v>
      </c>
      <c r="B7839" t="s">
        <v>28500</v>
      </c>
      <c r="C7839" t="s">
        <v>8857</v>
      </c>
      <c r="D7839" t="s">
        <v>12902</v>
      </c>
      <c r="E7839" t="s">
        <v>12903</v>
      </c>
      <c r="F7839" t="s">
        <v>20</v>
      </c>
    </row>
    <row r="7840" spans="1:6" x14ac:dyDescent="0.25">
      <c r="A7840" t="s">
        <v>28501</v>
      </c>
      <c r="B7840" t="s">
        <v>28502</v>
      </c>
      <c r="C7840" t="s">
        <v>28503</v>
      </c>
      <c r="D7840" t="s">
        <v>63</v>
      </c>
      <c r="E7840" t="s">
        <v>64</v>
      </c>
      <c r="F7840" t="s">
        <v>18</v>
      </c>
    </row>
    <row r="7841" spans="1:6" x14ac:dyDescent="0.25">
      <c r="A7841" t="s">
        <v>28504</v>
      </c>
      <c r="B7841" t="s">
        <v>28505</v>
      </c>
      <c r="C7841" t="s">
        <v>28506</v>
      </c>
      <c r="D7841" t="s">
        <v>178</v>
      </c>
      <c r="E7841" t="s">
        <v>36</v>
      </c>
      <c r="F7841" t="s">
        <v>13</v>
      </c>
    </row>
    <row r="7842" spans="1:6" x14ac:dyDescent="0.25">
      <c r="A7842" t="s">
        <v>28507</v>
      </c>
      <c r="B7842" t="s">
        <v>28508</v>
      </c>
      <c r="C7842" t="s">
        <v>28509</v>
      </c>
      <c r="D7842" t="s">
        <v>232</v>
      </c>
      <c r="E7842" t="s">
        <v>22</v>
      </c>
      <c r="F7842" t="s">
        <v>16</v>
      </c>
    </row>
    <row r="7843" spans="1:6" x14ac:dyDescent="0.25">
      <c r="A7843" t="s">
        <v>28512</v>
      </c>
      <c r="B7843" t="s">
        <v>28513</v>
      </c>
      <c r="C7843" t="s">
        <v>28514</v>
      </c>
      <c r="D7843" t="s">
        <v>161</v>
      </c>
      <c r="E7843" t="s">
        <v>214</v>
      </c>
      <c r="F7843" t="s">
        <v>18</v>
      </c>
    </row>
    <row r="7844" spans="1:6" x14ac:dyDescent="0.25">
      <c r="A7844" t="s">
        <v>28515</v>
      </c>
      <c r="B7844" t="s">
        <v>422</v>
      </c>
      <c r="C7844" t="s">
        <v>423</v>
      </c>
      <c r="D7844" t="s">
        <v>139</v>
      </c>
      <c r="E7844" t="s">
        <v>22</v>
      </c>
      <c r="F7844" t="s">
        <v>16</v>
      </c>
    </row>
    <row r="7845" spans="1:6" x14ac:dyDescent="0.25">
      <c r="A7845" t="s">
        <v>28516</v>
      </c>
      <c r="B7845" t="s">
        <v>28517</v>
      </c>
      <c r="C7845" t="s">
        <v>28518</v>
      </c>
      <c r="D7845" t="s">
        <v>2268</v>
      </c>
      <c r="E7845" t="s">
        <v>2358</v>
      </c>
      <c r="F7845" t="s">
        <v>19</v>
      </c>
    </row>
    <row r="7846" spans="1:6" x14ac:dyDescent="0.25">
      <c r="A7846" t="s">
        <v>28519</v>
      </c>
      <c r="B7846" t="s">
        <v>28520</v>
      </c>
      <c r="C7846" t="s">
        <v>28521</v>
      </c>
      <c r="D7846" t="s">
        <v>101</v>
      </c>
      <c r="E7846" t="s">
        <v>11204</v>
      </c>
      <c r="F7846" t="s">
        <v>16</v>
      </c>
    </row>
    <row r="7847" spans="1:6" x14ac:dyDescent="0.25">
      <c r="A7847" t="s">
        <v>28522</v>
      </c>
      <c r="B7847" t="s">
        <v>28523</v>
      </c>
      <c r="C7847" t="s">
        <v>28524</v>
      </c>
      <c r="D7847" t="s">
        <v>44</v>
      </c>
      <c r="E7847" t="s">
        <v>45</v>
      </c>
      <c r="F7847" t="s">
        <v>3</v>
      </c>
    </row>
    <row r="7848" spans="1:6" x14ac:dyDescent="0.25">
      <c r="A7848" t="s">
        <v>28525</v>
      </c>
      <c r="B7848" t="s">
        <v>28526</v>
      </c>
      <c r="C7848" t="s">
        <v>28527</v>
      </c>
      <c r="D7848" t="s">
        <v>40</v>
      </c>
      <c r="E7848" t="s">
        <v>4962</v>
      </c>
      <c r="F7848" t="s">
        <v>18</v>
      </c>
    </row>
    <row r="7849" spans="1:6" x14ac:dyDescent="0.25">
      <c r="A7849" t="s">
        <v>28528</v>
      </c>
      <c r="B7849" t="s">
        <v>28529</v>
      </c>
      <c r="C7849" t="s">
        <v>28530</v>
      </c>
      <c r="D7849" t="s">
        <v>52</v>
      </c>
      <c r="E7849" t="s">
        <v>53</v>
      </c>
      <c r="F7849" t="s">
        <v>19</v>
      </c>
    </row>
    <row r="7850" spans="1:6" x14ac:dyDescent="0.25">
      <c r="A7850" t="s">
        <v>28531</v>
      </c>
      <c r="B7850" t="s">
        <v>28532</v>
      </c>
      <c r="C7850" t="s">
        <v>28533</v>
      </c>
      <c r="D7850" t="s">
        <v>9</v>
      </c>
      <c r="E7850" t="s">
        <v>10</v>
      </c>
      <c r="F7850" t="s">
        <v>3</v>
      </c>
    </row>
    <row r="7851" spans="1:6" x14ac:dyDescent="0.25">
      <c r="A7851" t="s">
        <v>28534</v>
      </c>
      <c r="B7851" t="s">
        <v>28535</v>
      </c>
      <c r="C7851" t="s">
        <v>28536</v>
      </c>
      <c r="D7851" t="s">
        <v>76</v>
      </c>
      <c r="E7851" t="s">
        <v>4843</v>
      </c>
      <c r="F7851" t="s">
        <v>32</v>
      </c>
    </row>
    <row r="7852" spans="1:6" x14ac:dyDescent="0.25">
      <c r="A7852" t="s">
        <v>28537</v>
      </c>
      <c r="B7852" t="s">
        <v>28538</v>
      </c>
      <c r="C7852" t="s">
        <v>28539</v>
      </c>
      <c r="D7852" t="s">
        <v>322</v>
      </c>
      <c r="E7852" t="s">
        <v>25637</v>
      </c>
      <c r="F7852" t="s">
        <v>94</v>
      </c>
    </row>
    <row r="7853" spans="1:6" x14ac:dyDescent="0.25">
      <c r="A7853" t="s">
        <v>28540</v>
      </c>
      <c r="B7853" t="s">
        <v>28541</v>
      </c>
      <c r="C7853" t="s">
        <v>28542</v>
      </c>
      <c r="D7853" t="s">
        <v>23</v>
      </c>
      <c r="E7853" t="s">
        <v>24</v>
      </c>
      <c r="F7853" t="s">
        <v>18</v>
      </c>
    </row>
    <row r="7854" spans="1:6" x14ac:dyDescent="0.25">
      <c r="A7854" t="s">
        <v>28543</v>
      </c>
      <c r="B7854" t="s">
        <v>28544</v>
      </c>
      <c r="C7854" t="s">
        <v>28545</v>
      </c>
      <c r="D7854" t="s">
        <v>1884</v>
      </c>
      <c r="E7854" t="s">
        <v>1885</v>
      </c>
      <c r="F7854" t="s">
        <v>32</v>
      </c>
    </row>
    <row r="7855" spans="1:6" x14ac:dyDescent="0.25">
      <c r="A7855" t="s">
        <v>28546</v>
      </c>
      <c r="B7855" t="s">
        <v>28547</v>
      </c>
      <c r="C7855" t="s">
        <v>28548</v>
      </c>
      <c r="D7855" t="s">
        <v>210</v>
      </c>
      <c r="E7855" t="s">
        <v>22</v>
      </c>
      <c r="F7855" t="s">
        <v>16</v>
      </c>
    </row>
    <row r="7856" spans="1:6" x14ac:dyDescent="0.25">
      <c r="A7856" t="s">
        <v>28549</v>
      </c>
      <c r="B7856" t="s">
        <v>28550</v>
      </c>
      <c r="C7856" t="s">
        <v>28551</v>
      </c>
      <c r="D7856" t="s">
        <v>236</v>
      </c>
      <c r="E7856" t="s">
        <v>237</v>
      </c>
      <c r="F7856" t="s">
        <v>6</v>
      </c>
    </row>
    <row r="7857" spans="1:6" x14ac:dyDescent="0.25">
      <c r="A7857" t="s">
        <v>28552</v>
      </c>
      <c r="B7857" t="s">
        <v>28553</v>
      </c>
      <c r="C7857" t="s">
        <v>28554</v>
      </c>
      <c r="D7857" t="s">
        <v>46</v>
      </c>
      <c r="E7857" t="s">
        <v>47</v>
      </c>
      <c r="F7857" t="s">
        <v>3</v>
      </c>
    </row>
    <row r="7858" spans="1:6" x14ac:dyDescent="0.25">
      <c r="A7858" t="s">
        <v>28555</v>
      </c>
      <c r="B7858" t="s">
        <v>28556</v>
      </c>
      <c r="C7858" t="s">
        <v>28557</v>
      </c>
      <c r="D7858" t="s">
        <v>41</v>
      </c>
      <c r="E7858" t="s">
        <v>54</v>
      </c>
      <c r="F7858" t="s">
        <v>6</v>
      </c>
    </row>
    <row r="7859" spans="1:6" x14ac:dyDescent="0.25">
      <c r="A7859" t="s">
        <v>28558</v>
      </c>
      <c r="B7859" t="s">
        <v>28559</v>
      </c>
      <c r="C7859" t="s">
        <v>28560</v>
      </c>
      <c r="D7859" t="s">
        <v>6792</v>
      </c>
      <c r="E7859" t="s">
        <v>6793</v>
      </c>
      <c r="F7859" t="s">
        <v>32</v>
      </c>
    </row>
    <row r="7860" spans="1:6" x14ac:dyDescent="0.25">
      <c r="A7860" t="s">
        <v>28561</v>
      </c>
      <c r="B7860" t="s">
        <v>28562</v>
      </c>
      <c r="C7860" t="s">
        <v>28563</v>
      </c>
      <c r="D7860" t="s">
        <v>63</v>
      </c>
      <c r="E7860" t="s">
        <v>64</v>
      </c>
      <c r="F7860" t="s">
        <v>18</v>
      </c>
    </row>
    <row r="7861" spans="1:6" x14ac:dyDescent="0.25">
      <c r="A7861" t="s">
        <v>28564</v>
      </c>
      <c r="B7861" t="s">
        <v>28565</v>
      </c>
      <c r="C7861" t="s">
        <v>28566</v>
      </c>
      <c r="D7861" t="s">
        <v>210</v>
      </c>
      <c r="E7861" t="s">
        <v>22</v>
      </c>
      <c r="F7861" t="s">
        <v>16</v>
      </c>
    </row>
    <row r="7862" spans="1:6" x14ac:dyDescent="0.25">
      <c r="A7862" t="s">
        <v>28567</v>
      </c>
      <c r="B7862" t="s">
        <v>28568</v>
      </c>
      <c r="C7862" t="s">
        <v>28569</v>
      </c>
      <c r="D7862" t="s">
        <v>7285</v>
      </c>
      <c r="E7862" t="s">
        <v>7286</v>
      </c>
      <c r="F7862" t="s">
        <v>6</v>
      </c>
    </row>
    <row r="7863" spans="1:6" x14ac:dyDescent="0.25">
      <c r="A7863" t="s">
        <v>28570</v>
      </c>
      <c r="B7863" t="s">
        <v>28571</v>
      </c>
      <c r="C7863" t="s">
        <v>23000</v>
      </c>
      <c r="D7863" t="s">
        <v>110</v>
      </c>
      <c r="E7863" t="s">
        <v>14385</v>
      </c>
      <c r="F7863" t="s">
        <v>32</v>
      </c>
    </row>
    <row r="7864" spans="1:6" x14ac:dyDescent="0.25">
      <c r="A7864" t="s">
        <v>28572</v>
      </c>
      <c r="B7864" t="s">
        <v>28573</v>
      </c>
      <c r="C7864" t="s">
        <v>28574</v>
      </c>
      <c r="D7864" t="s">
        <v>52</v>
      </c>
      <c r="E7864" t="s">
        <v>53</v>
      </c>
      <c r="F7864" t="s">
        <v>19</v>
      </c>
    </row>
    <row r="7865" spans="1:6" x14ac:dyDescent="0.25">
      <c r="A7865" t="s">
        <v>28575</v>
      </c>
      <c r="B7865" t="s">
        <v>28576</v>
      </c>
      <c r="C7865" t="s">
        <v>28577</v>
      </c>
      <c r="D7865" t="s">
        <v>5947</v>
      </c>
      <c r="E7865" t="s">
        <v>5948</v>
      </c>
      <c r="F7865" t="s">
        <v>19</v>
      </c>
    </row>
    <row r="7866" spans="1:6" x14ac:dyDescent="0.25">
      <c r="A7866" t="s">
        <v>28578</v>
      </c>
      <c r="B7866" t="s">
        <v>28579</v>
      </c>
      <c r="C7866" t="s">
        <v>28580</v>
      </c>
      <c r="D7866" t="s">
        <v>9392</v>
      </c>
      <c r="E7866" t="s">
        <v>4843</v>
      </c>
      <c r="F7866" t="s">
        <v>32</v>
      </c>
    </row>
    <row r="7867" spans="1:6" x14ac:dyDescent="0.25">
      <c r="A7867" t="s">
        <v>28581</v>
      </c>
      <c r="B7867" t="s">
        <v>28582</v>
      </c>
      <c r="C7867" t="s">
        <v>28583</v>
      </c>
      <c r="D7867" t="s">
        <v>138</v>
      </c>
      <c r="E7867" t="s">
        <v>169</v>
      </c>
      <c r="F7867" t="s">
        <v>6</v>
      </c>
    </row>
    <row r="7868" spans="1:6" x14ac:dyDescent="0.25">
      <c r="A7868" t="s">
        <v>28584</v>
      </c>
      <c r="B7868" t="s">
        <v>28585</v>
      </c>
      <c r="C7868" t="s">
        <v>28586</v>
      </c>
      <c r="D7868" t="s">
        <v>2290</v>
      </c>
      <c r="E7868" t="s">
        <v>2298</v>
      </c>
      <c r="F7868" t="s">
        <v>19</v>
      </c>
    </row>
    <row r="7869" spans="1:6" x14ac:dyDescent="0.25">
      <c r="A7869" t="s">
        <v>28587</v>
      </c>
      <c r="B7869" t="s">
        <v>28588</v>
      </c>
      <c r="C7869" t="s">
        <v>28589</v>
      </c>
      <c r="D7869" t="s">
        <v>9392</v>
      </c>
      <c r="E7869" t="s">
        <v>12355</v>
      </c>
      <c r="F7869" t="s">
        <v>32</v>
      </c>
    </row>
    <row r="7870" spans="1:6" x14ac:dyDescent="0.25">
      <c r="A7870" t="s">
        <v>28590</v>
      </c>
      <c r="B7870" t="s">
        <v>28591</v>
      </c>
      <c r="C7870" t="s">
        <v>28592</v>
      </c>
      <c r="D7870" t="s">
        <v>2502</v>
      </c>
      <c r="E7870" t="s">
        <v>12803</v>
      </c>
      <c r="F7870" t="s">
        <v>20</v>
      </c>
    </row>
    <row r="7871" spans="1:6" x14ac:dyDescent="0.25">
      <c r="A7871" t="s">
        <v>28593</v>
      </c>
      <c r="B7871" t="s">
        <v>28594</v>
      </c>
      <c r="C7871" t="s">
        <v>28595</v>
      </c>
      <c r="D7871" t="s">
        <v>37</v>
      </c>
      <c r="E7871" t="s">
        <v>38</v>
      </c>
      <c r="F7871" t="s">
        <v>19</v>
      </c>
    </row>
    <row r="7872" spans="1:6" x14ac:dyDescent="0.25">
      <c r="A7872" t="s">
        <v>28596</v>
      </c>
      <c r="B7872" t="s">
        <v>28597</v>
      </c>
      <c r="C7872" t="s">
        <v>28598</v>
      </c>
      <c r="D7872" t="s">
        <v>101</v>
      </c>
      <c r="E7872" t="s">
        <v>9242</v>
      </c>
      <c r="F7872" t="s">
        <v>16</v>
      </c>
    </row>
    <row r="7873" spans="1:6" x14ac:dyDescent="0.25">
      <c r="A7873" t="s">
        <v>28599</v>
      </c>
      <c r="B7873" t="s">
        <v>28600</v>
      </c>
      <c r="C7873" t="s">
        <v>28601</v>
      </c>
      <c r="D7873" t="s">
        <v>63</v>
      </c>
      <c r="E7873" t="s">
        <v>64</v>
      </c>
      <c r="F7873" t="s">
        <v>18</v>
      </c>
    </row>
    <row r="7874" spans="1:6" x14ac:dyDescent="0.25">
      <c r="A7874" t="s">
        <v>28602</v>
      </c>
      <c r="B7874" t="s">
        <v>28603</v>
      </c>
      <c r="C7874" t="s">
        <v>28604</v>
      </c>
      <c r="D7874" t="s">
        <v>138</v>
      </c>
      <c r="E7874" t="s">
        <v>169</v>
      </c>
      <c r="F7874" t="s">
        <v>6</v>
      </c>
    </row>
    <row r="7875" spans="1:6" x14ac:dyDescent="0.25">
      <c r="A7875" t="s">
        <v>28605</v>
      </c>
      <c r="B7875" t="s">
        <v>28606</v>
      </c>
      <c r="C7875" t="s">
        <v>5427</v>
      </c>
      <c r="D7875" t="s">
        <v>11210</v>
      </c>
      <c r="E7875" t="s">
        <v>11211</v>
      </c>
      <c r="F7875" t="s">
        <v>16</v>
      </c>
    </row>
    <row r="7876" spans="1:6" x14ac:dyDescent="0.25">
      <c r="A7876" t="s">
        <v>28607</v>
      </c>
      <c r="B7876" t="s">
        <v>28608</v>
      </c>
      <c r="C7876" t="s">
        <v>28609</v>
      </c>
      <c r="D7876" t="s">
        <v>55</v>
      </c>
      <c r="E7876" t="s">
        <v>56</v>
      </c>
      <c r="F7876" t="s">
        <v>13</v>
      </c>
    </row>
    <row r="7877" spans="1:6" x14ac:dyDescent="0.25">
      <c r="A7877" t="s">
        <v>28610</v>
      </c>
      <c r="B7877" t="s">
        <v>28611</v>
      </c>
      <c r="C7877" t="s">
        <v>28612</v>
      </c>
      <c r="D7877" t="s">
        <v>2366</v>
      </c>
      <c r="E7877" t="s">
        <v>5269</v>
      </c>
      <c r="F7877" t="s">
        <v>19</v>
      </c>
    </row>
    <row r="7878" spans="1:6" x14ac:dyDescent="0.25">
      <c r="A7878" t="s">
        <v>28613</v>
      </c>
      <c r="B7878" t="s">
        <v>28614</v>
      </c>
      <c r="C7878" t="s">
        <v>28615</v>
      </c>
      <c r="D7878" t="s">
        <v>232</v>
      </c>
      <c r="E7878" t="s">
        <v>22</v>
      </c>
      <c r="F7878" t="s">
        <v>16</v>
      </c>
    </row>
    <row r="7879" spans="1:6" x14ac:dyDescent="0.25">
      <c r="A7879" t="s">
        <v>28616</v>
      </c>
      <c r="B7879" t="s">
        <v>28617</v>
      </c>
      <c r="C7879" t="s">
        <v>28618</v>
      </c>
      <c r="D7879" t="s">
        <v>14</v>
      </c>
      <c r="E7879" t="s">
        <v>15</v>
      </c>
      <c r="F7879" t="s">
        <v>16</v>
      </c>
    </row>
    <row r="7880" spans="1:6" x14ac:dyDescent="0.25">
      <c r="A7880" t="s">
        <v>28619</v>
      </c>
      <c r="B7880" t="s">
        <v>28620</v>
      </c>
      <c r="C7880" t="s">
        <v>28621</v>
      </c>
      <c r="D7880" t="s">
        <v>20986</v>
      </c>
      <c r="E7880" t="s">
        <v>23153</v>
      </c>
      <c r="F7880" t="s">
        <v>13</v>
      </c>
    </row>
    <row r="7881" spans="1:6" x14ac:dyDescent="0.25">
      <c r="A7881" t="s">
        <v>28622</v>
      </c>
      <c r="B7881" t="s">
        <v>28623</v>
      </c>
      <c r="C7881" t="s">
        <v>28624</v>
      </c>
      <c r="D7881" t="s">
        <v>12631</v>
      </c>
      <c r="E7881" t="s">
        <v>12632</v>
      </c>
      <c r="F7881" t="s">
        <v>31</v>
      </c>
    </row>
    <row r="7882" spans="1:6" x14ac:dyDescent="0.25">
      <c r="A7882" t="s">
        <v>28625</v>
      </c>
      <c r="B7882" t="s">
        <v>28626</v>
      </c>
      <c r="C7882" t="s">
        <v>28627</v>
      </c>
      <c r="D7882" t="s">
        <v>110</v>
      </c>
      <c r="E7882" t="s">
        <v>14345</v>
      </c>
      <c r="F7882" t="s">
        <v>32</v>
      </c>
    </row>
    <row r="7883" spans="1:6" x14ac:dyDescent="0.25">
      <c r="A7883" t="s">
        <v>28628</v>
      </c>
      <c r="B7883" t="s">
        <v>28629</v>
      </c>
      <c r="C7883" t="s">
        <v>28630</v>
      </c>
      <c r="D7883" t="s">
        <v>63</v>
      </c>
      <c r="E7883" t="s">
        <v>64</v>
      </c>
      <c r="F7883" t="s">
        <v>18</v>
      </c>
    </row>
    <row r="7884" spans="1:6" x14ac:dyDescent="0.25">
      <c r="A7884" t="s">
        <v>28631</v>
      </c>
      <c r="B7884" t="s">
        <v>28632</v>
      </c>
      <c r="C7884" t="s">
        <v>28633</v>
      </c>
      <c r="D7884" t="s">
        <v>80</v>
      </c>
      <c r="E7884" t="s">
        <v>160</v>
      </c>
      <c r="F7884" t="s">
        <v>3</v>
      </c>
    </row>
    <row r="7885" spans="1:6" x14ac:dyDescent="0.25">
      <c r="A7885" t="s">
        <v>28634</v>
      </c>
      <c r="B7885" t="s">
        <v>28635</v>
      </c>
      <c r="C7885" t="s">
        <v>28636</v>
      </c>
      <c r="D7885" t="s">
        <v>18466</v>
      </c>
      <c r="E7885" t="s">
        <v>18467</v>
      </c>
      <c r="F7885" t="s">
        <v>114</v>
      </c>
    </row>
    <row r="7886" spans="1:6" x14ac:dyDescent="0.25">
      <c r="A7886" t="s">
        <v>28637</v>
      </c>
      <c r="B7886" t="s">
        <v>28638</v>
      </c>
      <c r="C7886" t="s">
        <v>28639</v>
      </c>
      <c r="D7886" t="s">
        <v>2502</v>
      </c>
      <c r="E7886" t="s">
        <v>12803</v>
      </c>
      <c r="F7886" t="s">
        <v>20</v>
      </c>
    </row>
    <row r="7887" spans="1:6" x14ac:dyDescent="0.25">
      <c r="A7887" t="s">
        <v>28640</v>
      </c>
      <c r="B7887" t="s">
        <v>28641</v>
      </c>
      <c r="C7887" t="s">
        <v>28642</v>
      </c>
      <c r="D7887" t="s">
        <v>1884</v>
      </c>
      <c r="E7887" t="s">
        <v>1885</v>
      </c>
      <c r="F7887" t="s">
        <v>32</v>
      </c>
    </row>
    <row r="7888" spans="1:6" x14ac:dyDescent="0.25">
      <c r="A7888" t="s">
        <v>28643</v>
      </c>
      <c r="B7888" t="s">
        <v>28644</v>
      </c>
      <c r="C7888" t="s">
        <v>28645</v>
      </c>
      <c r="D7888" t="s">
        <v>52</v>
      </c>
      <c r="E7888" t="s">
        <v>53</v>
      </c>
      <c r="F7888" t="s">
        <v>19</v>
      </c>
    </row>
    <row r="7889" spans="1:6" x14ac:dyDescent="0.25">
      <c r="A7889" t="s">
        <v>28646</v>
      </c>
      <c r="B7889" t="s">
        <v>28647</v>
      </c>
      <c r="C7889" t="s">
        <v>28648</v>
      </c>
      <c r="D7889" t="s">
        <v>5962</v>
      </c>
      <c r="E7889" t="s">
        <v>5963</v>
      </c>
      <c r="F7889" t="s">
        <v>6</v>
      </c>
    </row>
    <row r="7890" spans="1:6" x14ac:dyDescent="0.25">
      <c r="A7890" t="s">
        <v>28649</v>
      </c>
      <c r="B7890" t="s">
        <v>28650</v>
      </c>
      <c r="C7890" t="s">
        <v>28651</v>
      </c>
      <c r="D7890" t="s">
        <v>2502</v>
      </c>
      <c r="E7890" t="s">
        <v>12803</v>
      </c>
      <c r="F7890" t="s">
        <v>20</v>
      </c>
    </row>
    <row r="7891" spans="1:6" x14ac:dyDescent="0.25">
      <c r="A7891" t="s">
        <v>28652</v>
      </c>
      <c r="B7891" t="s">
        <v>28653</v>
      </c>
      <c r="C7891" t="s">
        <v>28654</v>
      </c>
      <c r="D7891" t="s">
        <v>76</v>
      </c>
      <c r="E7891" t="s">
        <v>4843</v>
      </c>
      <c r="F7891" t="s">
        <v>32</v>
      </c>
    </row>
    <row r="7892" spans="1:6" x14ac:dyDescent="0.25">
      <c r="A7892" t="s">
        <v>28655</v>
      </c>
      <c r="B7892" t="s">
        <v>28656</v>
      </c>
      <c r="C7892" t="s">
        <v>28657</v>
      </c>
      <c r="D7892" t="s">
        <v>96</v>
      </c>
      <c r="E7892" t="s">
        <v>97</v>
      </c>
      <c r="F7892" t="s">
        <v>6</v>
      </c>
    </row>
    <row r="7893" spans="1:6" x14ac:dyDescent="0.25">
      <c r="A7893" t="s">
        <v>28658</v>
      </c>
      <c r="B7893" t="s">
        <v>28659</v>
      </c>
      <c r="C7893" t="s">
        <v>28660</v>
      </c>
      <c r="D7893" t="s">
        <v>63</v>
      </c>
      <c r="E7893" t="s">
        <v>64</v>
      </c>
      <c r="F7893" t="s">
        <v>18</v>
      </c>
    </row>
    <row r="7894" spans="1:6" x14ac:dyDescent="0.25">
      <c r="A7894" t="s">
        <v>28661</v>
      </c>
      <c r="B7894" t="s">
        <v>28662</v>
      </c>
      <c r="C7894" t="s">
        <v>28663</v>
      </c>
      <c r="D7894" t="s">
        <v>46</v>
      </c>
      <c r="E7894" t="s">
        <v>47</v>
      </c>
      <c r="F7894" t="s">
        <v>3</v>
      </c>
    </row>
    <row r="7895" spans="1:6" x14ac:dyDescent="0.25">
      <c r="A7895" t="s">
        <v>28664</v>
      </c>
      <c r="B7895" t="s">
        <v>28665</v>
      </c>
      <c r="C7895" t="s">
        <v>28666</v>
      </c>
      <c r="D7895" t="s">
        <v>17</v>
      </c>
      <c r="E7895" t="s">
        <v>5728</v>
      </c>
      <c r="F7895" t="s">
        <v>18</v>
      </c>
    </row>
    <row r="7896" spans="1:6" x14ac:dyDescent="0.25">
      <c r="A7896" t="s">
        <v>28667</v>
      </c>
      <c r="B7896" t="s">
        <v>28668</v>
      </c>
      <c r="C7896" t="s">
        <v>28669</v>
      </c>
      <c r="D7896" t="s">
        <v>50</v>
      </c>
      <c r="E7896" t="s">
        <v>51</v>
      </c>
      <c r="F7896" t="s">
        <v>3</v>
      </c>
    </row>
    <row r="7897" spans="1:6" x14ac:dyDescent="0.25">
      <c r="A7897" t="s">
        <v>28670</v>
      </c>
      <c r="B7897" t="s">
        <v>28671</v>
      </c>
      <c r="C7897" t="s">
        <v>28672</v>
      </c>
      <c r="D7897" t="s">
        <v>20268</v>
      </c>
      <c r="E7897" t="s">
        <v>20269</v>
      </c>
      <c r="F7897" t="s">
        <v>13</v>
      </c>
    </row>
    <row r="7898" spans="1:6" x14ac:dyDescent="0.25">
      <c r="A7898" t="s">
        <v>28673</v>
      </c>
      <c r="B7898" t="s">
        <v>28674</v>
      </c>
      <c r="C7898" t="s">
        <v>28675</v>
      </c>
      <c r="D7898" t="s">
        <v>12445</v>
      </c>
      <c r="E7898" t="s">
        <v>12446</v>
      </c>
      <c r="F7898" t="s">
        <v>32</v>
      </c>
    </row>
    <row r="7899" spans="1:6" x14ac:dyDescent="0.25">
      <c r="A7899" t="s">
        <v>28676</v>
      </c>
      <c r="B7899" t="s">
        <v>28677</v>
      </c>
      <c r="C7899" t="s">
        <v>28678</v>
      </c>
      <c r="D7899" t="s">
        <v>84</v>
      </c>
      <c r="E7899" t="s">
        <v>85</v>
      </c>
      <c r="F7899" t="s">
        <v>13</v>
      </c>
    </row>
    <row r="7900" spans="1:6" x14ac:dyDescent="0.25">
      <c r="A7900" t="s">
        <v>28679</v>
      </c>
      <c r="B7900" t="s">
        <v>28680</v>
      </c>
      <c r="C7900" t="s">
        <v>28681</v>
      </c>
      <c r="D7900" t="s">
        <v>80</v>
      </c>
      <c r="E7900" t="s">
        <v>160</v>
      </c>
      <c r="F7900" t="s">
        <v>3</v>
      </c>
    </row>
    <row r="7901" spans="1:6" x14ac:dyDescent="0.25">
      <c r="A7901" t="s">
        <v>28682</v>
      </c>
      <c r="B7901" t="s">
        <v>28683</v>
      </c>
      <c r="C7901" t="s">
        <v>28684</v>
      </c>
      <c r="D7901" t="s">
        <v>4877</v>
      </c>
      <c r="E7901" t="s">
        <v>4878</v>
      </c>
      <c r="F7901" t="s">
        <v>31</v>
      </c>
    </row>
    <row r="7902" spans="1:6" x14ac:dyDescent="0.25">
      <c r="A7902" t="s">
        <v>28685</v>
      </c>
      <c r="B7902" t="s">
        <v>28686</v>
      </c>
      <c r="C7902" t="s">
        <v>28687</v>
      </c>
      <c r="D7902" t="s">
        <v>82</v>
      </c>
      <c r="E7902" t="s">
        <v>22</v>
      </c>
      <c r="F7902" t="s">
        <v>16</v>
      </c>
    </row>
    <row r="7903" spans="1:6" x14ac:dyDescent="0.25">
      <c r="A7903" t="s">
        <v>28688</v>
      </c>
      <c r="B7903" t="s">
        <v>28689</v>
      </c>
      <c r="C7903" t="s">
        <v>28690</v>
      </c>
      <c r="D7903" t="s">
        <v>129</v>
      </c>
      <c r="E7903" t="s">
        <v>140</v>
      </c>
      <c r="F7903" t="s">
        <v>19</v>
      </c>
    </row>
    <row r="7904" spans="1:6" x14ac:dyDescent="0.25">
      <c r="A7904" t="s">
        <v>28691</v>
      </c>
      <c r="B7904" t="s">
        <v>28692</v>
      </c>
      <c r="C7904" t="s">
        <v>28693</v>
      </c>
      <c r="D7904" t="s">
        <v>57</v>
      </c>
      <c r="E7904" t="s">
        <v>58</v>
      </c>
      <c r="F7904" t="s">
        <v>19</v>
      </c>
    </row>
    <row r="7905" spans="1:6" x14ac:dyDescent="0.25">
      <c r="A7905" t="s">
        <v>28694</v>
      </c>
      <c r="B7905" t="s">
        <v>28695</v>
      </c>
      <c r="C7905" t="s">
        <v>28696</v>
      </c>
      <c r="D7905" t="s">
        <v>21399</v>
      </c>
      <c r="E7905" t="s">
        <v>146</v>
      </c>
      <c r="F7905" t="s">
        <v>147</v>
      </c>
    </row>
    <row r="7906" spans="1:6" x14ac:dyDescent="0.25">
      <c r="A7906" t="s">
        <v>28697</v>
      </c>
      <c r="B7906" t="s">
        <v>28698</v>
      </c>
      <c r="C7906" t="s">
        <v>28699</v>
      </c>
      <c r="D7906" t="s">
        <v>37</v>
      </c>
      <c r="E7906" t="s">
        <v>38</v>
      </c>
      <c r="F7906" t="s">
        <v>19</v>
      </c>
    </row>
    <row r="7907" spans="1:6" x14ac:dyDescent="0.25">
      <c r="A7907" t="s">
        <v>28700</v>
      </c>
      <c r="B7907" t="s">
        <v>28701</v>
      </c>
      <c r="C7907" t="s">
        <v>28702</v>
      </c>
      <c r="D7907" t="s">
        <v>25</v>
      </c>
      <c r="E7907" t="s">
        <v>26</v>
      </c>
      <c r="F7907" t="s">
        <v>3</v>
      </c>
    </row>
    <row r="7908" spans="1:6" x14ac:dyDescent="0.25">
      <c r="A7908" t="s">
        <v>28703</v>
      </c>
      <c r="B7908" t="s">
        <v>28704</v>
      </c>
      <c r="C7908" t="s">
        <v>5839</v>
      </c>
      <c r="D7908" t="s">
        <v>41</v>
      </c>
      <c r="E7908" t="s">
        <v>54</v>
      </c>
      <c r="F7908" t="s">
        <v>6</v>
      </c>
    </row>
    <row r="7909" spans="1:6" x14ac:dyDescent="0.25">
      <c r="A7909" t="s">
        <v>28705</v>
      </c>
      <c r="B7909" t="s">
        <v>28706</v>
      </c>
      <c r="C7909" t="s">
        <v>28707</v>
      </c>
      <c r="D7909" t="s">
        <v>57</v>
      </c>
      <c r="E7909" t="s">
        <v>58</v>
      </c>
      <c r="F7909" t="s">
        <v>19</v>
      </c>
    </row>
    <row r="7910" spans="1:6" x14ac:dyDescent="0.25">
      <c r="A7910" t="s">
        <v>28708</v>
      </c>
      <c r="B7910" t="s">
        <v>28709</v>
      </c>
      <c r="C7910" t="s">
        <v>28710</v>
      </c>
      <c r="D7910" t="s">
        <v>39</v>
      </c>
      <c r="E7910" t="s">
        <v>12514</v>
      </c>
      <c r="F7910" t="s">
        <v>31</v>
      </c>
    </row>
    <row r="7911" spans="1:6" x14ac:dyDescent="0.25">
      <c r="A7911" t="s">
        <v>28711</v>
      </c>
      <c r="B7911" t="s">
        <v>28712</v>
      </c>
      <c r="C7911" t="s">
        <v>28713</v>
      </c>
      <c r="D7911" t="s">
        <v>4</v>
      </c>
      <c r="E7911" t="s">
        <v>5</v>
      </c>
      <c r="F7911" t="s">
        <v>6</v>
      </c>
    </row>
    <row r="7912" spans="1:6" x14ac:dyDescent="0.25">
      <c r="A7912" t="s">
        <v>28714</v>
      </c>
      <c r="B7912" t="s">
        <v>28715</v>
      </c>
      <c r="C7912" t="s">
        <v>28716</v>
      </c>
      <c r="D7912" t="s">
        <v>2502</v>
      </c>
      <c r="E7912" t="s">
        <v>12803</v>
      </c>
      <c r="F7912" t="s">
        <v>20</v>
      </c>
    </row>
    <row r="7913" spans="1:6" x14ac:dyDescent="0.25">
      <c r="A7913" t="s">
        <v>28717</v>
      </c>
      <c r="B7913" t="s">
        <v>28718</v>
      </c>
      <c r="C7913" t="s">
        <v>28719</v>
      </c>
      <c r="D7913" t="s">
        <v>210</v>
      </c>
      <c r="E7913" t="s">
        <v>22</v>
      </c>
      <c r="F7913" t="s">
        <v>16</v>
      </c>
    </row>
    <row r="7914" spans="1:6" x14ac:dyDescent="0.25">
      <c r="A7914" t="s">
        <v>28720</v>
      </c>
      <c r="B7914" t="s">
        <v>28721</v>
      </c>
      <c r="C7914" t="s">
        <v>20139</v>
      </c>
      <c r="D7914" t="s">
        <v>2303</v>
      </c>
      <c r="E7914" t="s">
        <v>2304</v>
      </c>
      <c r="F7914" t="s">
        <v>19</v>
      </c>
    </row>
    <row r="7915" spans="1:6" x14ac:dyDescent="0.25">
      <c r="A7915" t="s">
        <v>28722</v>
      </c>
      <c r="B7915" t="s">
        <v>28723</v>
      </c>
      <c r="C7915" t="s">
        <v>28724</v>
      </c>
      <c r="D7915" t="s">
        <v>2303</v>
      </c>
      <c r="E7915" t="s">
        <v>2304</v>
      </c>
      <c r="F7915" t="s">
        <v>19</v>
      </c>
    </row>
    <row r="7916" spans="1:6" x14ac:dyDescent="0.25">
      <c r="A7916" t="s">
        <v>28725</v>
      </c>
      <c r="B7916" t="s">
        <v>28726</v>
      </c>
      <c r="C7916" t="s">
        <v>28727</v>
      </c>
      <c r="D7916" t="s">
        <v>89</v>
      </c>
      <c r="E7916" t="s">
        <v>22</v>
      </c>
      <c r="F7916" t="s">
        <v>16</v>
      </c>
    </row>
    <row r="7917" spans="1:6" x14ac:dyDescent="0.25">
      <c r="A7917" t="s">
        <v>28728</v>
      </c>
      <c r="B7917" t="s">
        <v>28729</v>
      </c>
      <c r="C7917" t="s">
        <v>28730</v>
      </c>
      <c r="D7917" t="s">
        <v>63</v>
      </c>
      <c r="E7917" t="s">
        <v>64</v>
      </c>
      <c r="F7917" t="s">
        <v>18</v>
      </c>
    </row>
    <row r="7918" spans="1:6" x14ac:dyDescent="0.25">
      <c r="A7918" t="s">
        <v>28731</v>
      </c>
      <c r="B7918" t="s">
        <v>28732</v>
      </c>
      <c r="C7918" t="s">
        <v>28733</v>
      </c>
      <c r="D7918" t="s">
        <v>4866</v>
      </c>
      <c r="E7918" t="s">
        <v>4867</v>
      </c>
      <c r="F7918" t="s">
        <v>16</v>
      </c>
    </row>
    <row r="7919" spans="1:6" x14ac:dyDescent="0.25">
      <c r="A7919" t="s">
        <v>28734</v>
      </c>
      <c r="B7919" t="s">
        <v>28735</v>
      </c>
      <c r="C7919" t="s">
        <v>28736</v>
      </c>
      <c r="D7919" t="s">
        <v>2290</v>
      </c>
      <c r="E7919" t="s">
        <v>2298</v>
      </c>
      <c r="F7919" t="s">
        <v>19</v>
      </c>
    </row>
    <row r="7920" spans="1:6" x14ac:dyDescent="0.25">
      <c r="A7920" t="s">
        <v>28737</v>
      </c>
      <c r="B7920" t="s">
        <v>28738</v>
      </c>
      <c r="C7920" t="s">
        <v>28739</v>
      </c>
      <c r="D7920" t="s">
        <v>2502</v>
      </c>
      <c r="E7920" t="s">
        <v>12803</v>
      </c>
      <c r="F7920" t="s">
        <v>20</v>
      </c>
    </row>
    <row r="7921" spans="1:6" x14ac:dyDescent="0.25">
      <c r="A7921" t="s">
        <v>28740</v>
      </c>
      <c r="B7921" t="s">
        <v>28741</v>
      </c>
      <c r="C7921" t="s">
        <v>5526</v>
      </c>
      <c r="D7921" t="s">
        <v>52</v>
      </c>
      <c r="E7921" t="s">
        <v>53</v>
      </c>
      <c r="F7921" t="s">
        <v>19</v>
      </c>
    </row>
    <row r="7922" spans="1:6" x14ac:dyDescent="0.25">
      <c r="A7922" t="s">
        <v>28742</v>
      </c>
      <c r="B7922" t="s">
        <v>28743</v>
      </c>
      <c r="C7922" t="s">
        <v>28744</v>
      </c>
      <c r="D7922" t="s">
        <v>6362</v>
      </c>
      <c r="E7922" t="s">
        <v>6363</v>
      </c>
      <c r="F7922" t="s">
        <v>6</v>
      </c>
    </row>
    <row r="7923" spans="1:6" x14ac:dyDescent="0.25">
      <c r="A7923" t="s">
        <v>28745</v>
      </c>
      <c r="B7923" t="s">
        <v>28746</v>
      </c>
      <c r="C7923" t="s">
        <v>28747</v>
      </c>
      <c r="D7923" t="s">
        <v>9</v>
      </c>
      <c r="E7923" t="s">
        <v>10</v>
      </c>
      <c r="F7923" t="s">
        <v>3</v>
      </c>
    </row>
    <row r="7924" spans="1:6" x14ac:dyDescent="0.25">
      <c r="A7924" t="s">
        <v>28748</v>
      </c>
      <c r="B7924" t="s">
        <v>28749</v>
      </c>
      <c r="C7924" t="s">
        <v>28750</v>
      </c>
      <c r="D7924" t="s">
        <v>40</v>
      </c>
      <c r="E7924" t="s">
        <v>4962</v>
      </c>
      <c r="F7924" t="s">
        <v>18</v>
      </c>
    </row>
    <row r="7925" spans="1:6" x14ac:dyDescent="0.25">
      <c r="A7925" t="s">
        <v>28751</v>
      </c>
      <c r="B7925" t="s">
        <v>28752</v>
      </c>
      <c r="C7925" t="s">
        <v>21828</v>
      </c>
      <c r="D7925" t="s">
        <v>28753</v>
      </c>
      <c r="E7925" t="s">
        <v>28754</v>
      </c>
      <c r="F7925" t="s">
        <v>20</v>
      </c>
    </row>
    <row r="7926" spans="1:6" x14ac:dyDescent="0.25">
      <c r="A7926" t="s">
        <v>28755</v>
      </c>
      <c r="B7926" t="s">
        <v>28756</v>
      </c>
      <c r="C7926" t="s">
        <v>28757</v>
      </c>
      <c r="D7926" t="s">
        <v>4414</v>
      </c>
      <c r="E7926" t="s">
        <v>5101</v>
      </c>
      <c r="F7926" t="s">
        <v>18</v>
      </c>
    </row>
    <row r="7927" spans="1:6" x14ac:dyDescent="0.25">
      <c r="A7927" t="s">
        <v>28758</v>
      </c>
      <c r="B7927" t="s">
        <v>28759</v>
      </c>
      <c r="C7927" t="s">
        <v>28760</v>
      </c>
      <c r="D7927" t="s">
        <v>37</v>
      </c>
      <c r="E7927" t="s">
        <v>38</v>
      </c>
      <c r="F7927" t="s">
        <v>19</v>
      </c>
    </row>
    <row r="7928" spans="1:6" x14ac:dyDescent="0.25">
      <c r="A7928" t="s">
        <v>28761</v>
      </c>
      <c r="B7928" t="s">
        <v>28762</v>
      </c>
      <c r="C7928" t="s">
        <v>28763</v>
      </c>
      <c r="D7928" t="s">
        <v>50</v>
      </c>
      <c r="E7928" t="s">
        <v>51</v>
      </c>
      <c r="F7928" t="s">
        <v>3</v>
      </c>
    </row>
    <row r="7929" spans="1:6" x14ac:dyDescent="0.25">
      <c r="A7929" t="s">
        <v>28764</v>
      </c>
      <c r="B7929" t="s">
        <v>28765</v>
      </c>
      <c r="C7929" t="s">
        <v>28766</v>
      </c>
      <c r="D7929" t="s">
        <v>2518</v>
      </c>
      <c r="E7929" t="s">
        <v>12942</v>
      </c>
      <c r="F7929" t="s">
        <v>20</v>
      </c>
    </row>
    <row r="7930" spans="1:6" x14ac:dyDescent="0.25">
      <c r="A7930" t="s">
        <v>28767</v>
      </c>
      <c r="B7930" t="s">
        <v>28768</v>
      </c>
      <c r="C7930" t="s">
        <v>28769</v>
      </c>
      <c r="D7930" t="s">
        <v>37</v>
      </c>
      <c r="E7930" t="s">
        <v>38</v>
      </c>
      <c r="F7930" t="s">
        <v>19</v>
      </c>
    </row>
    <row r="7931" spans="1:6" x14ac:dyDescent="0.25">
      <c r="A7931" t="s">
        <v>28770</v>
      </c>
      <c r="B7931" t="s">
        <v>28771</v>
      </c>
      <c r="C7931" t="s">
        <v>28772</v>
      </c>
      <c r="D7931" t="s">
        <v>101</v>
      </c>
      <c r="E7931" t="s">
        <v>102</v>
      </c>
      <c r="F7931" t="s">
        <v>16</v>
      </c>
    </row>
    <row r="7932" spans="1:6" x14ac:dyDescent="0.25">
      <c r="A7932" t="s">
        <v>28773</v>
      </c>
      <c r="B7932" t="s">
        <v>28774</v>
      </c>
      <c r="C7932" t="s">
        <v>28775</v>
      </c>
      <c r="D7932" t="s">
        <v>72</v>
      </c>
      <c r="E7932" t="s">
        <v>73</v>
      </c>
      <c r="F7932" t="s">
        <v>32</v>
      </c>
    </row>
    <row r="7933" spans="1:6" x14ac:dyDescent="0.25">
      <c r="A7933" t="s">
        <v>28776</v>
      </c>
      <c r="B7933" t="s">
        <v>28777</v>
      </c>
      <c r="C7933" t="s">
        <v>28778</v>
      </c>
      <c r="D7933" t="s">
        <v>9392</v>
      </c>
      <c r="E7933" t="s">
        <v>12355</v>
      </c>
      <c r="F7933" t="s">
        <v>32</v>
      </c>
    </row>
    <row r="7934" spans="1:6" x14ac:dyDescent="0.25">
      <c r="A7934" t="s">
        <v>28781</v>
      </c>
      <c r="B7934" t="s">
        <v>28782</v>
      </c>
      <c r="C7934" t="s">
        <v>28783</v>
      </c>
      <c r="D7934" t="s">
        <v>141</v>
      </c>
      <c r="E7934" t="s">
        <v>142</v>
      </c>
      <c r="F7934" t="s">
        <v>16</v>
      </c>
    </row>
    <row r="7935" spans="1:6" x14ac:dyDescent="0.25">
      <c r="A7935" t="s">
        <v>28784</v>
      </c>
      <c r="B7935" t="s">
        <v>4908</v>
      </c>
      <c r="C7935" t="s">
        <v>4909</v>
      </c>
      <c r="D7935" s="9" t="s">
        <v>2982</v>
      </c>
      <c r="E7935" t="s">
        <v>4910</v>
      </c>
      <c r="F7935" t="s">
        <v>16</v>
      </c>
    </row>
    <row r="7936" spans="1:6" x14ac:dyDescent="0.25">
      <c r="A7936" t="s">
        <v>28785</v>
      </c>
      <c r="B7936" t="s">
        <v>28786</v>
      </c>
      <c r="C7936" t="s">
        <v>28787</v>
      </c>
      <c r="D7936" t="s">
        <v>1884</v>
      </c>
      <c r="E7936" t="s">
        <v>1885</v>
      </c>
      <c r="F7936" t="s">
        <v>32</v>
      </c>
    </row>
    <row r="7937" spans="1:6" x14ac:dyDescent="0.25">
      <c r="A7937" t="s">
        <v>28788</v>
      </c>
      <c r="B7937" t="s">
        <v>28789</v>
      </c>
      <c r="C7937" t="s">
        <v>28790</v>
      </c>
      <c r="D7937" t="s">
        <v>2550</v>
      </c>
      <c r="E7937" t="s">
        <v>5671</v>
      </c>
      <c r="F7937" t="s">
        <v>18</v>
      </c>
    </row>
    <row r="7938" spans="1:6" x14ac:dyDescent="0.25">
      <c r="A7938" t="s">
        <v>28791</v>
      </c>
      <c r="B7938" t="s">
        <v>28792</v>
      </c>
      <c r="C7938" t="s">
        <v>28793</v>
      </c>
      <c r="D7938" t="s">
        <v>171</v>
      </c>
      <c r="E7938" t="s">
        <v>15218</v>
      </c>
      <c r="F7938" t="s">
        <v>32</v>
      </c>
    </row>
    <row r="7939" spans="1:6" x14ac:dyDescent="0.25">
      <c r="A7939" t="s">
        <v>28794</v>
      </c>
      <c r="B7939" t="s">
        <v>28795</v>
      </c>
      <c r="C7939" t="s">
        <v>28796</v>
      </c>
      <c r="D7939" t="s">
        <v>13704</v>
      </c>
      <c r="E7939" t="s">
        <v>13705</v>
      </c>
      <c r="F7939" t="s">
        <v>20</v>
      </c>
    </row>
    <row r="7940" spans="1:6" x14ac:dyDescent="0.25">
      <c r="A7940" t="s">
        <v>28797</v>
      </c>
      <c r="B7940" t="s">
        <v>28798</v>
      </c>
      <c r="C7940" t="s">
        <v>28799</v>
      </c>
      <c r="D7940" t="s">
        <v>2550</v>
      </c>
      <c r="E7940" t="s">
        <v>5671</v>
      </c>
      <c r="F7940" t="s">
        <v>18</v>
      </c>
    </row>
    <row r="7941" spans="1:6" x14ac:dyDescent="0.25">
      <c r="A7941" t="s">
        <v>28800</v>
      </c>
      <c r="B7941" t="s">
        <v>28801</v>
      </c>
      <c r="C7941" t="s">
        <v>28802</v>
      </c>
      <c r="D7941" t="s">
        <v>2518</v>
      </c>
      <c r="E7941" t="s">
        <v>12942</v>
      </c>
      <c r="F7941" t="s">
        <v>20</v>
      </c>
    </row>
    <row r="7942" spans="1:6" x14ac:dyDescent="0.25">
      <c r="A7942" t="s">
        <v>28803</v>
      </c>
      <c r="B7942" t="s">
        <v>28804</v>
      </c>
      <c r="C7942" t="s">
        <v>28805</v>
      </c>
      <c r="D7942" t="s">
        <v>42</v>
      </c>
      <c r="E7942" t="s">
        <v>43</v>
      </c>
      <c r="F7942" t="s">
        <v>18</v>
      </c>
    </row>
    <row r="7943" spans="1:6" x14ac:dyDescent="0.25">
      <c r="A7943" t="s">
        <v>28806</v>
      </c>
      <c r="B7943" t="s">
        <v>28807</v>
      </c>
      <c r="C7943" t="s">
        <v>28808</v>
      </c>
      <c r="D7943" t="s">
        <v>23</v>
      </c>
      <c r="E7943" t="s">
        <v>24</v>
      </c>
      <c r="F7943" t="s">
        <v>18</v>
      </c>
    </row>
    <row r="7944" spans="1:6" x14ac:dyDescent="0.25">
      <c r="A7944" t="s">
        <v>28809</v>
      </c>
      <c r="B7944" t="s">
        <v>28810</v>
      </c>
      <c r="C7944" t="s">
        <v>28811</v>
      </c>
      <c r="D7944" t="s">
        <v>2550</v>
      </c>
      <c r="E7944" t="s">
        <v>6324</v>
      </c>
      <c r="F7944" t="s">
        <v>18</v>
      </c>
    </row>
    <row r="7945" spans="1:6" x14ac:dyDescent="0.25">
      <c r="A7945" t="s">
        <v>28812</v>
      </c>
      <c r="B7945" t="s">
        <v>28813</v>
      </c>
      <c r="C7945" t="s">
        <v>28814</v>
      </c>
      <c r="D7945" t="s">
        <v>249</v>
      </c>
      <c r="E7945" t="s">
        <v>250</v>
      </c>
      <c r="F7945" t="s">
        <v>13</v>
      </c>
    </row>
    <row r="7946" spans="1:6" x14ac:dyDescent="0.25">
      <c r="A7946" t="s">
        <v>28815</v>
      </c>
      <c r="B7946" t="s">
        <v>28816</v>
      </c>
      <c r="C7946" t="s">
        <v>28817</v>
      </c>
      <c r="D7946" t="s">
        <v>63</v>
      </c>
      <c r="E7946" t="s">
        <v>64</v>
      </c>
      <c r="F7946" t="s">
        <v>18</v>
      </c>
    </row>
    <row r="7947" spans="1:6" x14ac:dyDescent="0.25">
      <c r="A7947" t="s">
        <v>28818</v>
      </c>
      <c r="B7947" t="s">
        <v>28819</v>
      </c>
      <c r="C7947" t="s">
        <v>28820</v>
      </c>
      <c r="D7947" t="s">
        <v>2502</v>
      </c>
      <c r="E7947" t="s">
        <v>12803</v>
      </c>
      <c r="F7947" t="s">
        <v>20</v>
      </c>
    </row>
    <row r="7948" spans="1:6" x14ac:dyDescent="0.25">
      <c r="A7948" t="s">
        <v>28821</v>
      </c>
      <c r="B7948" t="s">
        <v>28822</v>
      </c>
      <c r="C7948" t="s">
        <v>28823</v>
      </c>
      <c r="D7948" t="s">
        <v>161</v>
      </c>
      <c r="E7948" t="s">
        <v>214</v>
      </c>
      <c r="F7948" t="s">
        <v>18</v>
      </c>
    </row>
    <row r="7949" spans="1:6" x14ac:dyDescent="0.25">
      <c r="A7949" t="s">
        <v>28824</v>
      </c>
      <c r="B7949" t="s">
        <v>28825</v>
      </c>
      <c r="C7949" t="s">
        <v>28826</v>
      </c>
      <c r="D7949" t="s">
        <v>40</v>
      </c>
      <c r="E7949" t="s">
        <v>9617</v>
      </c>
      <c r="F7949" t="s">
        <v>18</v>
      </c>
    </row>
    <row r="7950" spans="1:6" x14ac:dyDescent="0.25">
      <c r="A7950" t="s">
        <v>28827</v>
      </c>
      <c r="B7950" t="s">
        <v>28828</v>
      </c>
      <c r="C7950" t="s">
        <v>28829</v>
      </c>
      <c r="D7950" t="s">
        <v>14449</v>
      </c>
      <c r="E7950" t="s">
        <v>14450</v>
      </c>
      <c r="F7950" t="s">
        <v>114</v>
      </c>
    </row>
    <row r="7951" spans="1:6" x14ac:dyDescent="0.25">
      <c r="A7951" t="s">
        <v>28830</v>
      </c>
      <c r="B7951" t="s">
        <v>28831</v>
      </c>
      <c r="C7951" t="s">
        <v>28832</v>
      </c>
      <c r="D7951" t="s">
        <v>48</v>
      </c>
      <c r="E7951" t="s">
        <v>175</v>
      </c>
      <c r="F7951" t="s">
        <v>19</v>
      </c>
    </row>
    <row r="7952" spans="1:6" x14ac:dyDescent="0.25">
      <c r="A7952" t="s">
        <v>28833</v>
      </c>
      <c r="B7952" t="s">
        <v>28834</v>
      </c>
      <c r="C7952" t="s">
        <v>28835</v>
      </c>
      <c r="D7952" t="s">
        <v>8120</v>
      </c>
      <c r="E7952" t="s">
        <v>28836</v>
      </c>
      <c r="F7952" t="s">
        <v>18</v>
      </c>
    </row>
    <row r="7953" spans="1:6" x14ac:dyDescent="0.25">
      <c r="A7953" t="s">
        <v>28837</v>
      </c>
      <c r="B7953" t="s">
        <v>28838</v>
      </c>
      <c r="C7953" t="s">
        <v>8564</v>
      </c>
      <c r="D7953" t="s">
        <v>7</v>
      </c>
      <c r="E7953" t="s">
        <v>8</v>
      </c>
      <c r="F7953" t="s">
        <v>3</v>
      </c>
    </row>
    <row r="7954" spans="1:6" x14ac:dyDescent="0.25">
      <c r="A7954" t="s">
        <v>28839</v>
      </c>
      <c r="B7954" t="s">
        <v>28840</v>
      </c>
      <c r="C7954" t="s">
        <v>28841</v>
      </c>
      <c r="D7954" t="s">
        <v>117</v>
      </c>
      <c r="E7954" t="s">
        <v>118</v>
      </c>
      <c r="F7954" t="s">
        <v>114</v>
      </c>
    </row>
    <row r="7955" spans="1:6" x14ac:dyDescent="0.25">
      <c r="A7955" t="s">
        <v>28842</v>
      </c>
      <c r="B7955" t="s">
        <v>28843</v>
      </c>
      <c r="C7955" t="s">
        <v>28844</v>
      </c>
      <c r="D7955" t="s">
        <v>9</v>
      </c>
      <c r="E7955" t="s">
        <v>10</v>
      </c>
      <c r="F7955" t="s">
        <v>3</v>
      </c>
    </row>
    <row r="7956" spans="1:6" x14ac:dyDescent="0.25">
      <c r="A7956" t="s">
        <v>28845</v>
      </c>
      <c r="B7956" t="s">
        <v>28846</v>
      </c>
      <c r="C7956" t="s">
        <v>28847</v>
      </c>
      <c r="D7956" t="s">
        <v>2502</v>
      </c>
      <c r="E7956" t="s">
        <v>12803</v>
      </c>
      <c r="F7956" t="s">
        <v>20</v>
      </c>
    </row>
    <row r="7957" spans="1:6" x14ac:dyDescent="0.25">
      <c r="A7957" t="s">
        <v>28848</v>
      </c>
      <c r="B7957" t="s">
        <v>28849</v>
      </c>
      <c r="C7957" t="s">
        <v>28850</v>
      </c>
      <c r="D7957" t="s">
        <v>123</v>
      </c>
      <c r="E7957" t="s">
        <v>9206</v>
      </c>
      <c r="F7957" t="s">
        <v>16</v>
      </c>
    </row>
    <row r="7958" spans="1:6" x14ac:dyDescent="0.25">
      <c r="A7958" t="s">
        <v>28851</v>
      </c>
      <c r="B7958" t="s">
        <v>28852</v>
      </c>
      <c r="C7958" t="s">
        <v>28853</v>
      </c>
      <c r="D7958" t="s">
        <v>48</v>
      </c>
      <c r="E7958" t="s">
        <v>5428</v>
      </c>
      <c r="F7958" t="s">
        <v>19</v>
      </c>
    </row>
    <row r="7959" spans="1:6" x14ac:dyDescent="0.25">
      <c r="A7959" t="s">
        <v>28854</v>
      </c>
      <c r="B7959" t="s">
        <v>28855</v>
      </c>
      <c r="C7959" t="s">
        <v>28856</v>
      </c>
      <c r="D7959" t="s">
        <v>98</v>
      </c>
      <c r="E7959" t="s">
        <v>99</v>
      </c>
      <c r="F7959" t="s">
        <v>6</v>
      </c>
    </row>
    <row r="7960" spans="1:6" x14ac:dyDescent="0.25">
      <c r="A7960" t="s">
        <v>28857</v>
      </c>
      <c r="B7960" t="s">
        <v>28858</v>
      </c>
      <c r="C7960" t="s">
        <v>28859</v>
      </c>
      <c r="D7960" t="s">
        <v>110</v>
      </c>
      <c r="E7960" t="s">
        <v>14851</v>
      </c>
      <c r="F7960" t="s">
        <v>32</v>
      </c>
    </row>
    <row r="7961" spans="1:6" x14ac:dyDescent="0.25">
      <c r="A7961" t="s">
        <v>28860</v>
      </c>
      <c r="B7961" t="s">
        <v>28861</v>
      </c>
      <c r="C7961" t="s">
        <v>28862</v>
      </c>
      <c r="D7961" t="s">
        <v>17</v>
      </c>
      <c r="E7961" t="s">
        <v>8512</v>
      </c>
      <c r="F7961" t="s">
        <v>18</v>
      </c>
    </row>
    <row r="7962" spans="1:6" x14ac:dyDescent="0.25">
      <c r="A7962" t="s">
        <v>28863</v>
      </c>
      <c r="B7962" t="s">
        <v>28864</v>
      </c>
      <c r="C7962" t="s">
        <v>28865</v>
      </c>
      <c r="D7962" t="s">
        <v>178</v>
      </c>
      <c r="E7962" t="s">
        <v>36</v>
      </c>
      <c r="F7962" t="s">
        <v>13</v>
      </c>
    </row>
    <row r="7963" spans="1:6" x14ac:dyDescent="0.25">
      <c r="A7963" t="s">
        <v>28866</v>
      </c>
      <c r="B7963" t="s">
        <v>28867</v>
      </c>
      <c r="C7963" t="s">
        <v>28868</v>
      </c>
      <c r="D7963" t="s">
        <v>7372</v>
      </c>
      <c r="E7963" t="s">
        <v>7373</v>
      </c>
      <c r="F7963" t="s">
        <v>18</v>
      </c>
    </row>
    <row r="7964" spans="1:6" x14ac:dyDescent="0.25">
      <c r="A7964" t="s">
        <v>28869</v>
      </c>
      <c r="B7964" t="s">
        <v>17319</v>
      </c>
      <c r="C7964" t="s">
        <v>28870</v>
      </c>
      <c r="D7964" t="s">
        <v>7529</v>
      </c>
      <c r="E7964" t="s">
        <v>7530</v>
      </c>
      <c r="F7964" t="s">
        <v>6828</v>
      </c>
    </row>
    <row r="7965" spans="1:6" x14ac:dyDescent="0.25">
      <c r="A7965" t="s">
        <v>28871</v>
      </c>
      <c r="B7965" t="s">
        <v>28872</v>
      </c>
      <c r="C7965" t="s">
        <v>28873</v>
      </c>
      <c r="D7965" t="s">
        <v>11</v>
      </c>
      <c r="E7965" t="s">
        <v>12</v>
      </c>
      <c r="F7965" t="s">
        <v>13</v>
      </c>
    </row>
    <row r="7966" spans="1:6" x14ac:dyDescent="0.25">
      <c r="A7966" t="s">
        <v>28874</v>
      </c>
      <c r="B7966" t="s">
        <v>28875</v>
      </c>
      <c r="C7966" t="s">
        <v>28876</v>
      </c>
      <c r="D7966" t="s">
        <v>101</v>
      </c>
      <c r="E7966" t="s">
        <v>13393</v>
      </c>
      <c r="F7966" t="s">
        <v>16</v>
      </c>
    </row>
    <row r="7967" spans="1:6" x14ac:dyDescent="0.25">
      <c r="A7967" t="s">
        <v>28877</v>
      </c>
      <c r="B7967" t="s">
        <v>28878</v>
      </c>
      <c r="C7967" t="s">
        <v>28879</v>
      </c>
      <c r="D7967" t="s">
        <v>19292</v>
      </c>
      <c r="E7967" t="s">
        <v>19293</v>
      </c>
      <c r="F7967" t="s">
        <v>69</v>
      </c>
    </row>
    <row r="7968" spans="1:6" x14ac:dyDescent="0.25">
      <c r="A7968" t="s">
        <v>28880</v>
      </c>
      <c r="B7968" t="s">
        <v>28881</v>
      </c>
      <c r="C7968" t="s">
        <v>28882</v>
      </c>
      <c r="D7968" t="s">
        <v>37</v>
      </c>
      <c r="E7968" t="s">
        <v>38</v>
      </c>
      <c r="F7968" t="s">
        <v>19</v>
      </c>
    </row>
    <row r="7969" spans="1:6" x14ac:dyDescent="0.25">
      <c r="A7969" t="s">
        <v>28883</v>
      </c>
      <c r="B7969" t="s">
        <v>28884</v>
      </c>
      <c r="C7969" t="s">
        <v>28885</v>
      </c>
      <c r="D7969" t="s">
        <v>7976</v>
      </c>
      <c r="E7969" t="s">
        <v>7977</v>
      </c>
      <c r="F7969" t="s">
        <v>32</v>
      </c>
    </row>
    <row r="7970" spans="1:6" x14ac:dyDescent="0.25">
      <c r="A7970" t="s">
        <v>28886</v>
      </c>
      <c r="B7970" t="s">
        <v>28887</v>
      </c>
      <c r="C7970" t="s">
        <v>28888</v>
      </c>
      <c r="D7970" t="s">
        <v>63</v>
      </c>
      <c r="E7970" t="s">
        <v>64</v>
      </c>
      <c r="F7970" t="s">
        <v>18</v>
      </c>
    </row>
    <row r="7971" spans="1:6" x14ac:dyDescent="0.25">
      <c r="A7971" t="s">
        <v>28889</v>
      </c>
      <c r="B7971" t="s">
        <v>28890</v>
      </c>
      <c r="C7971" t="s">
        <v>28891</v>
      </c>
      <c r="D7971" t="s">
        <v>2303</v>
      </c>
      <c r="E7971" t="s">
        <v>2304</v>
      </c>
      <c r="F7971" t="s">
        <v>19</v>
      </c>
    </row>
    <row r="7972" spans="1:6" x14ac:dyDescent="0.25">
      <c r="A7972" t="s">
        <v>28892</v>
      </c>
      <c r="B7972" t="s">
        <v>28893</v>
      </c>
      <c r="C7972" t="s">
        <v>28894</v>
      </c>
      <c r="D7972" t="s">
        <v>52</v>
      </c>
      <c r="E7972" t="s">
        <v>53</v>
      </c>
      <c r="F7972" t="s">
        <v>19</v>
      </c>
    </row>
    <row r="7973" spans="1:6" x14ac:dyDescent="0.25">
      <c r="A7973" t="s">
        <v>28895</v>
      </c>
      <c r="B7973" t="s">
        <v>28896</v>
      </c>
      <c r="C7973" t="s">
        <v>28897</v>
      </c>
      <c r="D7973" t="s">
        <v>74</v>
      </c>
      <c r="E7973" t="s">
        <v>75</v>
      </c>
      <c r="F7973" t="s">
        <v>3</v>
      </c>
    </row>
    <row r="7974" spans="1:6" x14ac:dyDescent="0.25">
      <c r="A7974" t="s">
        <v>28898</v>
      </c>
      <c r="B7974" t="s">
        <v>28899</v>
      </c>
      <c r="C7974" t="s">
        <v>28900</v>
      </c>
      <c r="D7974" t="s">
        <v>40</v>
      </c>
      <c r="E7974" t="s">
        <v>4962</v>
      </c>
      <c r="F7974" t="s">
        <v>18</v>
      </c>
    </row>
    <row r="7975" spans="1:6" x14ac:dyDescent="0.25">
      <c r="A7975" t="s">
        <v>28901</v>
      </c>
      <c r="B7975" t="s">
        <v>28902</v>
      </c>
      <c r="C7975" t="s">
        <v>28903</v>
      </c>
      <c r="D7975" t="s">
        <v>48</v>
      </c>
      <c r="E7975" t="s">
        <v>269</v>
      </c>
      <c r="F7975" t="s">
        <v>19</v>
      </c>
    </row>
    <row r="7976" spans="1:6" x14ac:dyDescent="0.25">
      <c r="A7976" t="s">
        <v>28904</v>
      </c>
      <c r="B7976" t="s">
        <v>28905</v>
      </c>
      <c r="C7976" t="s">
        <v>28906</v>
      </c>
      <c r="D7976" t="s">
        <v>9</v>
      </c>
      <c r="E7976" t="s">
        <v>10</v>
      </c>
      <c r="F7976" t="s">
        <v>3</v>
      </c>
    </row>
    <row r="7977" spans="1:6" x14ac:dyDescent="0.25">
      <c r="A7977" t="s">
        <v>28907</v>
      </c>
      <c r="B7977" t="s">
        <v>28908</v>
      </c>
      <c r="C7977" t="s">
        <v>28909</v>
      </c>
      <c r="D7977" t="s">
        <v>6266</v>
      </c>
      <c r="E7977" t="s">
        <v>6267</v>
      </c>
      <c r="F7977" t="s">
        <v>32</v>
      </c>
    </row>
    <row r="7978" spans="1:6" x14ac:dyDescent="0.25">
      <c r="A7978" t="s">
        <v>28910</v>
      </c>
      <c r="B7978" t="s">
        <v>21230</v>
      </c>
      <c r="C7978" t="s">
        <v>28911</v>
      </c>
      <c r="D7978" t="s">
        <v>52</v>
      </c>
      <c r="E7978" t="s">
        <v>53</v>
      </c>
      <c r="F7978" t="s">
        <v>19</v>
      </c>
    </row>
    <row r="7979" spans="1:6" x14ac:dyDescent="0.25">
      <c r="A7979" t="s">
        <v>28912</v>
      </c>
      <c r="B7979" t="s">
        <v>28913</v>
      </c>
      <c r="C7979" t="s">
        <v>28914</v>
      </c>
      <c r="D7979" t="s">
        <v>20164</v>
      </c>
      <c r="E7979" t="s">
        <v>20165</v>
      </c>
      <c r="F7979" t="s">
        <v>114</v>
      </c>
    </row>
    <row r="7980" spans="1:6" x14ac:dyDescent="0.25">
      <c r="A7980" t="s">
        <v>28915</v>
      </c>
      <c r="B7980" t="s">
        <v>28916</v>
      </c>
      <c r="C7980" t="s">
        <v>28917</v>
      </c>
      <c r="D7980" t="s">
        <v>119</v>
      </c>
      <c r="E7980" t="s">
        <v>120</v>
      </c>
      <c r="F7980" t="s">
        <v>6</v>
      </c>
    </row>
    <row r="7981" spans="1:6" x14ac:dyDescent="0.25">
      <c r="A7981" t="s">
        <v>28918</v>
      </c>
      <c r="B7981" t="s">
        <v>28919</v>
      </c>
      <c r="C7981" t="s">
        <v>28920</v>
      </c>
      <c r="D7981" t="s">
        <v>171</v>
      </c>
      <c r="E7981" t="s">
        <v>231</v>
      </c>
      <c r="F7981" t="s">
        <v>32</v>
      </c>
    </row>
    <row r="7982" spans="1:6" x14ac:dyDescent="0.25">
      <c r="A7982" t="s">
        <v>28921</v>
      </c>
      <c r="B7982" t="s">
        <v>28922</v>
      </c>
      <c r="C7982" t="s">
        <v>28923</v>
      </c>
      <c r="D7982" t="s">
        <v>23</v>
      </c>
      <c r="E7982" t="s">
        <v>24</v>
      </c>
      <c r="F7982" t="s">
        <v>18</v>
      </c>
    </row>
    <row r="7983" spans="1:6" x14ac:dyDescent="0.25">
      <c r="A7983" t="s">
        <v>28924</v>
      </c>
      <c r="B7983" t="s">
        <v>28925</v>
      </c>
      <c r="C7983" t="s">
        <v>14006</v>
      </c>
      <c r="D7983" t="s">
        <v>12902</v>
      </c>
      <c r="E7983" t="s">
        <v>12903</v>
      </c>
      <c r="F7983" t="s">
        <v>20</v>
      </c>
    </row>
    <row r="7984" spans="1:6" x14ac:dyDescent="0.25">
      <c r="A7984" t="s">
        <v>28926</v>
      </c>
      <c r="B7984" t="s">
        <v>28927</v>
      </c>
      <c r="C7984" t="s">
        <v>28928</v>
      </c>
      <c r="D7984" t="s">
        <v>44</v>
      </c>
      <c r="E7984" t="s">
        <v>45</v>
      </c>
      <c r="F7984" t="s">
        <v>3</v>
      </c>
    </row>
    <row r="7985" spans="1:6" x14ac:dyDescent="0.25">
      <c r="A7985" t="s">
        <v>28929</v>
      </c>
      <c r="B7985" t="s">
        <v>28930</v>
      </c>
      <c r="C7985" t="s">
        <v>28931</v>
      </c>
      <c r="D7985" t="s">
        <v>84</v>
      </c>
      <c r="E7985" t="s">
        <v>85</v>
      </c>
      <c r="F7985" t="s">
        <v>13</v>
      </c>
    </row>
    <row r="7986" spans="1:6" x14ac:dyDescent="0.25">
      <c r="A7986" t="s">
        <v>28932</v>
      </c>
      <c r="B7986" t="s">
        <v>28933</v>
      </c>
      <c r="C7986" t="s">
        <v>28934</v>
      </c>
      <c r="D7986" t="s">
        <v>60</v>
      </c>
      <c r="E7986" t="s">
        <v>61</v>
      </c>
      <c r="F7986" t="s">
        <v>19</v>
      </c>
    </row>
    <row r="7987" spans="1:6" x14ac:dyDescent="0.25">
      <c r="A7987" t="s">
        <v>28935</v>
      </c>
      <c r="B7987" t="s">
        <v>28936</v>
      </c>
      <c r="C7987" t="s">
        <v>28937</v>
      </c>
      <c r="D7987" t="s">
        <v>63</v>
      </c>
      <c r="E7987" t="s">
        <v>64</v>
      </c>
      <c r="F7987" t="s">
        <v>18</v>
      </c>
    </row>
    <row r="7988" spans="1:6" x14ac:dyDescent="0.25">
      <c r="A7988" t="s">
        <v>28938</v>
      </c>
      <c r="B7988" t="s">
        <v>28939</v>
      </c>
      <c r="C7988" t="s">
        <v>28940</v>
      </c>
      <c r="D7988" t="s">
        <v>96</v>
      </c>
      <c r="E7988" t="s">
        <v>97</v>
      </c>
      <c r="F7988" t="s">
        <v>6</v>
      </c>
    </row>
    <row r="7989" spans="1:6" x14ac:dyDescent="0.25">
      <c r="A7989" t="s">
        <v>28941</v>
      </c>
      <c r="B7989" t="s">
        <v>28942</v>
      </c>
      <c r="C7989" t="s">
        <v>28943</v>
      </c>
      <c r="D7989" t="s">
        <v>80</v>
      </c>
      <c r="E7989" t="s">
        <v>160</v>
      </c>
      <c r="F7989" t="s">
        <v>3</v>
      </c>
    </row>
    <row r="7990" spans="1:6" x14ac:dyDescent="0.25">
      <c r="A7990" t="s">
        <v>28944</v>
      </c>
      <c r="B7990" t="s">
        <v>28945</v>
      </c>
      <c r="C7990" t="s">
        <v>28946</v>
      </c>
      <c r="D7990" t="s">
        <v>9</v>
      </c>
      <c r="E7990" t="s">
        <v>10</v>
      </c>
      <c r="F7990" t="s">
        <v>3</v>
      </c>
    </row>
    <row r="7991" spans="1:6" x14ac:dyDescent="0.25">
      <c r="A7991" t="s">
        <v>28947</v>
      </c>
      <c r="B7991" t="s">
        <v>28948</v>
      </c>
      <c r="C7991" t="s">
        <v>28949</v>
      </c>
      <c r="D7991" t="s">
        <v>33</v>
      </c>
      <c r="E7991" t="s">
        <v>34</v>
      </c>
      <c r="F7991" t="s">
        <v>13</v>
      </c>
    </row>
    <row r="7992" spans="1:6" x14ac:dyDescent="0.25">
      <c r="A7992" t="s">
        <v>28950</v>
      </c>
      <c r="B7992" t="s">
        <v>28951</v>
      </c>
      <c r="C7992" t="s">
        <v>28952</v>
      </c>
      <c r="D7992" t="s">
        <v>103</v>
      </c>
      <c r="E7992" t="s">
        <v>104</v>
      </c>
      <c r="F7992" t="s">
        <v>13</v>
      </c>
    </row>
    <row r="7993" spans="1:6" x14ac:dyDescent="0.25">
      <c r="A7993" t="s">
        <v>28953</v>
      </c>
      <c r="B7993" t="s">
        <v>28954</v>
      </c>
      <c r="C7993" t="s">
        <v>28955</v>
      </c>
      <c r="D7993" t="s">
        <v>9</v>
      </c>
      <c r="E7993" t="s">
        <v>10</v>
      </c>
      <c r="F7993" t="s">
        <v>3</v>
      </c>
    </row>
    <row r="7994" spans="1:6" x14ac:dyDescent="0.25">
      <c r="A7994" t="s">
        <v>28956</v>
      </c>
      <c r="B7994" t="s">
        <v>28957</v>
      </c>
      <c r="C7994" t="s">
        <v>28958</v>
      </c>
      <c r="D7994" t="s">
        <v>44</v>
      </c>
      <c r="E7994" t="s">
        <v>45</v>
      </c>
      <c r="F7994" t="s">
        <v>3</v>
      </c>
    </row>
    <row r="7995" spans="1:6" x14ac:dyDescent="0.25">
      <c r="A7995" t="s">
        <v>28959</v>
      </c>
      <c r="B7995" t="s">
        <v>28960</v>
      </c>
      <c r="C7995" t="s">
        <v>28961</v>
      </c>
      <c r="D7995" t="s">
        <v>41</v>
      </c>
      <c r="E7995" t="s">
        <v>54</v>
      </c>
      <c r="F7995" t="s">
        <v>6</v>
      </c>
    </row>
    <row r="7996" spans="1:6" x14ac:dyDescent="0.25">
      <c r="A7996" t="s">
        <v>28962</v>
      </c>
      <c r="B7996" t="s">
        <v>28963</v>
      </c>
      <c r="C7996" t="s">
        <v>28964</v>
      </c>
      <c r="D7996" t="s">
        <v>1907</v>
      </c>
      <c r="E7996" t="s">
        <v>1908</v>
      </c>
      <c r="F7996" t="s">
        <v>19</v>
      </c>
    </row>
    <row r="7997" spans="1:6" x14ac:dyDescent="0.25">
      <c r="A7997" t="s">
        <v>28965</v>
      </c>
      <c r="B7997" t="s">
        <v>28966</v>
      </c>
      <c r="C7997" t="s">
        <v>28967</v>
      </c>
      <c r="D7997" t="s">
        <v>5000</v>
      </c>
      <c r="E7997" t="s">
        <v>5001</v>
      </c>
      <c r="F7997" t="s">
        <v>18</v>
      </c>
    </row>
    <row r="7998" spans="1:6" x14ac:dyDescent="0.25">
      <c r="A7998" t="s">
        <v>28968</v>
      </c>
      <c r="B7998" t="s">
        <v>28969</v>
      </c>
      <c r="C7998" t="s">
        <v>28970</v>
      </c>
      <c r="D7998" t="s">
        <v>123</v>
      </c>
      <c r="E7998" t="s">
        <v>9206</v>
      </c>
      <c r="F7998" t="s">
        <v>16</v>
      </c>
    </row>
    <row r="7999" spans="1:6" x14ac:dyDescent="0.25">
      <c r="A7999" t="s">
        <v>28971</v>
      </c>
      <c r="B7999" t="s">
        <v>28972</v>
      </c>
      <c r="C7999" t="s">
        <v>27848</v>
      </c>
      <c r="D7999" t="s">
        <v>40</v>
      </c>
      <c r="E7999" t="s">
        <v>9617</v>
      </c>
      <c r="F7999" t="s">
        <v>18</v>
      </c>
    </row>
    <row r="8000" spans="1:6" x14ac:dyDescent="0.25">
      <c r="A8000" t="s">
        <v>28973</v>
      </c>
      <c r="B8000" t="s">
        <v>28974</v>
      </c>
      <c r="C8000" t="s">
        <v>28975</v>
      </c>
      <c r="D8000" t="s">
        <v>98</v>
      </c>
      <c r="E8000" t="s">
        <v>99</v>
      </c>
      <c r="F8000" t="s">
        <v>6</v>
      </c>
    </row>
    <row r="8001" spans="1:6" x14ac:dyDescent="0.25">
      <c r="A8001" t="s">
        <v>28976</v>
      </c>
      <c r="B8001" t="s">
        <v>28977</v>
      </c>
      <c r="C8001" t="s">
        <v>14512</v>
      </c>
      <c r="D8001" t="s">
        <v>164</v>
      </c>
      <c r="E8001" t="s">
        <v>165</v>
      </c>
      <c r="F8001" t="s">
        <v>6</v>
      </c>
    </row>
    <row r="8002" spans="1:6" x14ac:dyDescent="0.25">
      <c r="A8002" t="s">
        <v>28978</v>
      </c>
      <c r="B8002" t="s">
        <v>28979</v>
      </c>
      <c r="C8002" t="s">
        <v>28980</v>
      </c>
      <c r="D8002" t="s">
        <v>17</v>
      </c>
      <c r="E8002" t="s">
        <v>10241</v>
      </c>
      <c r="F8002" t="s">
        <v>18</v>
      </c>
    </row>
    <row r="8003" spans="1:6" x14ac:dyDescent="0.25">
      <c r="A8003" t="s">
        <v>28981</v>
      </c>
      <c r="B8003" t="s">
        <v>28982</v>
      </c>
      <c r="C8003" t="s">
        <v>28983</v>
      </c>
      <c r="D8003" t="s">
        <v>96</v>
      </c>
      <c r="E8003" t="s">
        <v>97</v>
      </c>
      <c r="F8003" t="s">
        <v>6</v>
      </c>
    </row>
    <row r="8004" spans="1:6" x14ac:dyDescent="0.25">
      <c r="A8004" t="s">
        <v>28984</v>
      </c>
      <c r="B8004" t="s">
        <v>28985</v>
      </c>
      <c r="C8004" t="s">
        <v>28986</v>
      </c>
      <c r="D8004" t="s">
        <v>2268</v>
      </c>
      <c r="E8004" t="s">
        <v>2358</v>
      </c>
      <c r="F8004" t="s">
        <v>19</v>
      </c>
    </row>
    <row r="8005" spans="1:6" x14ac:dyDescent="0.25">
      <c r="A8005" t="s">
        <v>28987</v>
      </c>
      <c r="B8005" t="s">
        <v>28988</v>
      </c>
      <c r="C8005" t="s">
        <v>24994</v>
      </c>
      <c r="D8005" t="s">
        <v>96</v>
      </c>
      <c r="E8005" t="s">
        <v>97</v>
      </c>
      <c r="F8005" t="s">
        <v>6</v>
      </c>
    </row>
    <row r="8006" spans="1:6" x14ac:dyDescent="0.25">
      <c r="A8006" t="s">
        <v>28989</v>
      </c>
      <c r="B8006" t="s">
        <v>28990</v>
      </c>
      <c r="C8006" t="s">
        <v>28991</v>
      </c>
      <c r="D8006" t="s">
        <v>101</v>
      </c>
      <c r="E8006" t="s">
        <v>102</v>
      </c>
      <c r="F8006" t="s">
        <v>16</v>
      </c>
    </row>
    <row r="8007" spans="1:6" x14ac:dyDescent="0.25">
      <c r="A8007" t="s">
        <v>28992</v>
      </c>
      <c r="B8007" t="s">
        <v>28993</v>
      </c>
      <c r="C8007" t="s">
        <v>28994</v>
      </c>
      <c r="D8007" t="s">
        <v>178</v>
      </c>
      <c r="E8007" t="s">
        <v>36</v>
      </c>
      <c r="F8007" t="s">
        <v>13</v>
      </c>
    </row>
    <row r="8008" spans="1:6" x14ac:dyDescent="0.25">
      <c r="A8008" t="s">
        <v>28995</v>
      </c>
      <c r="B8008" t="s">
        <v>28996</v>
      </c>
      <c r="C8008" t="s">
        <v>28997</v>
      </c>
      <c r="D8008" t="s">
        <v>9</v>
      </c>
      <c r="E8008" t="s">
        <v>10</v>
      </c>
      <c r="F8008" t="s">
        <v>3</v>
      </c>
    </row>
    <row r="8009" spans="1:6" x14ac:dyDescent="0.25">
      <c r="A8009" t="s">
        <v>28998</v>
      </c>
      <c r="B8009" t="s">
        <v>28999</v>
      </c>
      <c r="C8009" t="s">
        <v>29000</v>
      </c>
      <c r="D8009" t="s">
        <v>295</v>
      </c>
      <c r="E8009" t="s">
        <v>296</v>
      </c>
      <c r="F8009" t="s">
        <v>114</v>
      </c>
    </row>
    <row r="8010" spans="1:6" x14ac:dyDescent="0.25">
      <c r="A8010" t="s">
        <v>29001</v>
      </c>
      <c r="B8010" t="s">
        <v>29002</v>
      </c>
      <c r="C8010" t="s">
        <v>29003</v>
      </c>
      <c r="D8010" t="s">
        <v>4</v>
      </c>
      <c r="E8010" t="s">
        <v>5</v>
      </c>
      <c r="F8010" t="s">
        <v>6</v>
      </c>
    </row>
    <row r="8011" spans="1:6" x14ac:dyDescent="0.25">
      <c r="A8011" t="s">
        <v>29004</v>
      </c>
      <c r="B8011" t="s">
        <v>29005</v>
      </c>
      <c r="C8011" t="s">
        <v>29006</v>
      </c>
      <c r="D8011" t="s">
        <v>178</v>
      </c>
      <c r="E8011" t="s">
        <v>36</v>
      </c>
      <c r="F8011" t="s">
        <v>13</v>
      </c>
    </row>
    <row r="8012" spans="1:6" x14ac:dyDescent="0.25">
      <c r="A8012" t="s">
        <v>29007</v>
      </c>
      <c r="B8012" t="s">
        <v>29008</v>
      </c>
      <c r="C8012" t="s">
        <v>29009</v>
      </c>
      <c r="D8012" t="s">
        <v>7372</v>
      </c>
      <c r="E8012" t="s">
        <v>7373</v>
      </c>
      <c r="F8012" t="s">
        <v>18</v>
      </c>
    </row>
    <row r="8013" spans="1:6" x14ac:dyDescent="0.25">
      <c r="A8013" t="s">
        <v>29010</v>
      </c>
      <c r="B8013" t="s">
        <v>29011</v>
      </c>
      <c r="C8013" t="s">
        <v>29012</v>
      </c>
      <c r="D8013" t="s">
        <v>129</v>
      </c>
      <c r="E8013" t="s">
        <v>140</v>
      </c>
      <c r="F8013" t="s">
        <v>19</v>
      </c>
    </row>
    <row r="8014" spans="1:6" x14ac:dyDescent="0.25">
      <c r="A8014" t="s">
        <v>29013</v>
      </c>
      <c r="B8014" t="s">
        <v>29014</v>
      </c>
      <c r="C8014" t="s">
        <v>29015</v>
      </c>
      <c r="D8014" t="s">
        <v>79</v>
      </c>
      <c r="E8014" t="s">
        <v>248</v>
      </c>
      <c r="F8014" t="s">
        <v>13</v>
      </c>
    </row>
    <row r="8015" spans="1:6" x14ac:dyDescent="0.25">
      <c r="A8015" t="s">
        <v>29016</v>
      </c>
      <c r="B8015" t="s">
        <v>29017</v>
      </c>
      <c r="C8015" t="s">
        <v>29018</v>
      </c>
      <c r="D8015" t="s">
        <v>63</v>
      </c>
      <c r="E8015" t="s">
        <v>64</v>
      </c>
      <c r="F8015" t="s">
        <v>18</v>
      </c>
    </row>
    <row r="8016" spans="1:6" x14ac:dyDescent="0.25">
      <c r="A8016" t="s">
        <v>29019</v>
      </c>
      <c r="B8016" t="s">
        <v>29020</v>
      </c>
      <c r="C8016" t="s">
        <v>29021</v>
      </c>
      <c r="D8016" t="s">
        <v>46</v>
      </c>
      <c r="E8016" t="s">
        <v>47</v>
      </c>
      <c r="F8016" t="s">
        <v>3</v>
      </c>
    </row>
    <row r="8017" spans="1:6" x14ac:dyDescent="0.25">
      <c r="A8017" t="s">
        <v>29022</v>
      </c>
      <c r="B8017" t="s">
        <v>29023</v>
      </c>
      <c r="C8017" t="s">
        <v>29024</v>
      </c>
      <c r="D8017" t="s">
        <v>4</v>
      </c>
      <c r="E8017" t="s">
        <v>5</v>
      </c>
      <c r="F8017" t="s">
        <v>6</v>
      </c>
    </row>
    <row r="8018" spans="1:6" x14ac:dyDescent="0.25">
      <c r="A8018" t="s">
        <v>29025</v>
      </c>
      <c r="B8018" t="s">
        <v>29026</v>
      </c>
      <c r="C8018" t="s">
        <v>29027</v>
      </c>
      <c r="D8018" t="s">
        <v>2550</v>
      </c>
      <c r="E8018" t="s">
        <v>5671</v>
      </c>
      <c r="F8018" t="s">
        <v>18</v>
      </c>
    </row>
    <row r="8019" spans="1:6" x14ac:dyDescent="0.25">
      <c r="A8019" t="s">
        <v>29028</v>
      </c>
      <c r="B8019" t="s">
        <v>29029</v>
      </c>
      <c r="C8019" t="s">
        <v>29030</v>
      </c>
      <c r="D8019" t="s">
        <v>101</v>
      </c>
      <c r="E8019" t="s">
        <v>10624</v>
      </c>
      <c r="F8019" t="s">
        <v>16</v>
      </c>
    </row>
    <row r="8020" spans="1:6" x14ac:dyDescent="0.25">
      <c r="A8020" t="s">
        <v>29031</v>
      </c>
      <c r="B8020" t="s">
        <v>29032</v>
      </c>
      <c r="C8020" t="s">
        <v>29033</v>
      </c>
      <c r="D8020" t="s">
        <v>23</v>
      </c>
      <c r="E8020" t="s">
        <v>24</v>
      </c>
      <c r="F8020" t="s">
        <v>18</v>
      </c>
    </row>
    <row r="8021" spans="1:6" x14ac:dyDescent="0.25">
      <c r="A8021" t="s">
        <v>29034</v>
      </c>
      <c r="B8021" t="s">
        <v>29035</v>
      </c>
      <c r="C8021" t="s">
        <v>29036</v>
      </c>
      <c r="D8021" t="s">
        <v>2440</v>
      </c>
      <c r="E8021" t="s">
        <v>6096</v>
      </c>
      <c r="F8021" t="s">
        <v>19</v>
      </c>
    </row>
    <row r="8022" spans="1:6" x14ac:dyDescent="0.25">
      <c r="A8022" t="s">
        <v>29037</v>
      </c>
      <c r="B8022" t="s">
        <v>29038</v>
      </c>
      <c r="C8022" t="s">
        <v>29039</v>
      </c>
      <c r="D8022" t="s">
        <v>180</v>
      </c>
      <c r="E8022" t="s">
        <v>36</v>
      </c>
      <c r="F8022" t="s">
        <v>13</v>
      </c>
    </row>
    <row r="8023" spans="1:6" x14ac:dyDescent="0.25">
      <c r="A8023" t="s">
        <v>29040</v>
      </c>
      <c r="B8023" t="s">
        <v>29041</v>
      </c>
      <c r="C8023" t="s">
        <v>29042</v>
      </c>
      <c r="D8023" t="s">
        <v>334</v>
      </c>
      <c r="E8023" t="s">
        <v>335</v>
      </c>
      <c r="F8023" t="s">
        <v>31</v>
      </c>
    </row>
    <row r="8024" spans="1:6" x14ac:dyDescent="0.25">
      <c r="A8024" t="s">
        <v>29043</v>
      </c>
      <c r="B8024" t="s">
        <v>29044</v>
      </c>
      <c r="C8024" t="s">
        <v>29045</v>
      </c>
      <c r="D8024" t="s">
        <v>111</v>
      </c>
      <c r="E8024" t="s">
        <v>112</v>
      </c>
      <c r="F8024" t="s">
        <v>18</v>
      </c>
    </row>
    <row r="8025" spans="1:6" x14ac:dyDescent="0.25">
      <c r="A8025" t="s">
        <v>29046</v>
      </c>
      <c r="B8025" t="s">
        <v>29047</v>
      </c>
      <c r="C8025" t="s">
        <v>29048</v>
      </c>
      <c r="D8025" t="s">
        <v>103</v>
      </c>
      <c r="E8025" t="s">
        <v>104</v>
      </c>
      <c r="F8025" t="s">
        <v>13</v>
      </c>
    </row>
    <row r="8026" spans="1:6" x14ac:dyDescent="0.25">
      <c r="A8026" t="s">
        <v>29049</v>
      </c>
      <c r="B8026" t="s">
        <v>29050</v>
      </c>
      <c r="C8026" t="s">
        <v>9155</v>
      </c>
      <c r="D8026" t="s">
        <v>5357</v>
      </c>
      <c r="E8026" t="s">
        <v>5358</v>
      </c>
      <c r="F8026" t="s">
        <v>3</v>
      </c>
    </row>
    <row r="8027" spans="1:6" x14ac:dyDescent="0.25">
      <c r="A8027" t="s">
        <v>29053</v>
      </c>
      <c r="B8027" t="s">
        <v>29054</v>
      </c>
      <c r="C8027" t="s">
        <v>29055</v>
      </c>
      <c r="D8027" t="s">
        <v>98</v>
      </c>
      <c r="E8027" t="s">
        <v>99</v>
      </c>
      <c r="F8027" t="s">
        <v>6</v>
      </c>
    </row>
    <row r="8028" spans="1:6" x14ac:dyDescent="0.25">
      <c r="A8028" t="s">
        <v>29056</v>
      </c>
      <c r="B8028" t="s">
        <v>5157</v>
      </c>
      <c r="C8028" t="s">
        <v>5158</v>
      </c>
      <c r="D8028" t="s">
        <v>12683</v>
      </c>
      <c r="E8028" t="s">
        <v>1913</v>
      </c>
      <c r="F8028" t="s">
        <v>31</v>
      </c>
    </row>
    <row r="8029" spans="1:6" x14ac:dyDescent="0.25">
      <c r="A8029" t="s">
        <v>29057</v>
      </c>
      <c r="B8029" t="s">
        <v>29058</v>
      </c>
      <c r="C8029" t="s">
        <v>29059</v>
      </c>
      <c r="D8029" t="s">
        <v>40</v>
      </c>
      <c r="E8029" t="s">
        <v>4962</v>
      </c>
      <c r="F8029" t="s">
        <v>18</v>
      </c>
    </row>
    <row r="8030" spans="1:6" x14ac:dyDescent="0.25">
      <c r="A8030" t="s">
        <v>29060</v>
      </c>
      <c r="B8030" t="s">
        <v>20845</v>
      </c>
      <c r="C8030" t="s">
        <v>20922</v>
      </c>
      <c r="D8030" t="s">
        <v>7372</v>
      </c>
      <c r="E8030" t="s">
        <v>7373</v>
      </c>
      <c r="F8030" t="s">
        <v>18</v>
      </c>
    </row>
    <row r="8031" spans="1:6" x14ac:dyDescent="0.25">
      <c r="A8031" t="s">
        <v>29061</v>
      </c>
      <c r="B8031" t="s">
        <v>29062</v>
      </c>
      <c r="C8031" t="s">
        <v>29063</v>
      </c>
      <c r="D8031" t="s">
        <v>2502</v>
      </c>
      <c r="E8031" t="s">
        <v>12803</v>
      </c>
      <c r="F8031" t="s">
        <v>20</v>
      </c>
    </row>
    <row r="8032" spans="1:6" x14ac:dyDescent="0.25">
      <c r="A8032" t="s">
        <v>29064</v>
      </c>
      <c r="B8032" t="s">
        <v>29065</v>
      </c>
      <c r="C8032" t="s">
        <v>29066</v>
      </c>
      <c r="D8032" t="s">
        <v>2303</v>
      </c>
      <c r="E8032" t="s">
        <v>2304</v>
      </c>
      <c r="F8032" t="s">
        <v>19</v>
      </c>
    </row>
    <row r="8033" spans="1:6" x14ac:dyDescent="0.25">
      <c r="A8033" t="s">
        <v>29067</v>
      </c>
      <c r="B8033" t="s">
        <v>29068</v>
      </c>
      <c r="C8033" t="s">
        <v>29069</v>
      </c>
      <c r="D8033" t="s">
        <v>40</v>
      </c>
      <c r="E8033" t="s">
        <v>4962</v>
      </c>
      <c r="F8033" t="s">
        <v>18</v>
      </c>
    </row>
    <row r="8034" spans="1:6" x14ac:dyDescent="0.25">
      <c r="A8034" t="s">
        <v>29070</v>
      </c>
      <c r="B8034" t="s">
        <v>29071</v>
      </c>
      <c r="C8034" t="s">
        <v>14181</v>
      </c>
      <c r="D8034" t="s">
        <v>2502</v>
      </c>
      <c r="E8034" t="s">
        <v>12803</v>
      </c>
      <c r="F8034" t="s">
        <v>20</v>
      </c>
    </row>
    <row r="8035" spans="1:6" x14ac:dyDescent="0.25">
      <c r="A8035" t="s">
        <v>29072</v>
      </c>
      <c r="B8035" t="s">
        <v>29073</v>
      </c>
      <c r="C8035" t="s">
        <v>29074</v>
      </c>
      <c r="D8035" t="s">
        <v>17</v>
      </c>
      <c r="E8035" t="s">
        <v>5013</v>
      </c>
      <c r="F8035" t="s">
        <v>18</v>
      </c>
    </row>
    <row r="8036" spans="1:6" x14ac:dyDescent="0.25">
      <c r="A8036" t="s">
        <v>29075</v>
      </c>
      <c r="B8036" t="s">
        <v>29076</v>
      </c>
      <c r="C8036" t="s">
        <v>29077</v>
      </c>
      <c r="D8036" t="s">
        <v>6581</v>
      </c>
      <c r="E8036" t="s">
        <v>6582</v>
      </c>
      <c r="F8036" t="s">
        <v>18</v>
      </c>
    </row>
    <row r="8037" spans="1:6" x14ac:dyDescent="0.25">
      <c r="A8037" t="s">
        <v>29078</v>
      </c>
      <c r="B8037" t="s">
        <v>29079</v>
      </c>
      <c r="C8037" t="s">
        <v>29080</v>
      </c>
      <c r="D8037" t="s">
        <v>141</v>
      </c>
      <c r="E8037" t="s">
        <v>142</v>
      </c>
      <c r="F8037" t="s">
        <v>16</v>
      </c>
    </row>
    <row r="8038" spans="1:6" x14ac:dyDescent="0.25">
      <c r="A8038" t="s">
        <v>29081</v>
      </c>
      <c r="B8038" t="s">
        <v>29082</v>
      </c>
      <c r="C8038" t="s">
        <v>29083</v>
      </c>
      <c r="D8038" t="s">
        <v>7285</v>
      </c>
      <c r="E8038" t="s">
        <v>7286</v>
      </c>
      <c r="F8038" t="s">
        <v>6</v>
      </c>
    </row>
    <row r="8039" spans="1:6" x14ac:dyDescent="0.25">
      <c r="A8039" t="s">
        <v>29084</v>
      </c>
      <c r="B8039" t="s">
        <v>29085</v>
      </c>
      <c r="C8039" t="s">
        <v>29086</v>
      </c>
      <c r="D8039" t="s">
        <v>5328</v>
      </c>
      <c r="E8039" t="s">
        <v>5329</v>
      </c>
      <c r="F8039" t="s">
        <v>19</v>
      </c>
    </row>
    <row r="8040" spans="1:6" x14ac:dyDescent="0.25">
      <c r="A8040" t="s">
        <v>29087</v>
      </c>
      <c r="B8040" t="s">
        <v>29088</v>
      </c>
      <c r="C8040" t="s">
        <v>29089</v>
      </c>
      <c r="D8040" t="s">
        <v>210</v>
      </c>
      <c r="E8040" t="s">
        <v>22</v>
      </c>
      <c r="F8040" t="s">
        <v>16</v>
      </c>
    </row>
    <row r="8041" spans="1:6" x14ac:dyDescent="0.25">
      <c r="A8041" t="s">
        <v>29090</v>
      </c>
      <c r="B8041" t="s">
        <v>29091</v>
      </c>
      <c r="C8041" t="s">
        <v>29092</v>
      </c>
      <c r="D8041" t="s">
        <v>14</v>
      </c>
      <c r="E8041" t="s">
        <v>15</v>
      </c>
      <c r="F8041" t="s">
        <v>16</v>
      </c>
    </row>
    <row r="8042" spans="1:6" x14ac:dyDescent="0.25">
      <c r="A8042" t="s">
        <v>29093</v>
      </c>
      <c r="B8042" t="s">
        <v>29094</v>
      </c>
      <c r="C8042" t="s">
        <v>29095</v>
      </c>
      <c r="D8042" t="s">
        <v>35</v>
      </c>
      <c r="E8042" t="s">
        <v>36</v>
      </c>
      <c r="F8042" t="s">
        <v>13</v>
      </c>
    </row>
    <row r="8043" spans="1:6" x14ac:dyDescent="0.25">
      <c r="A8043" t="s">
        <v>29096</v>
      </c>
      <c r="B8043" t="s">
        <v>29097</v>
      </c>
      <c r="C8043" t="s">
        <v>29098</v>
      </c>
      <c r="D8043" t="s">
        <v>6266</v>
      </c>
      <c r="E8043" t="s">
        <v>11200</v>
      </c>
      <c r="F8043" t="s">
        <v>32</v>
      </c>
    </row>
    <row r="8044" spans="1:6" x14ac:dyDescent="0.25">
      <c r="A8044" t="s">
        <v>29099</v>
      </c>
      <c r="B8044" t="s">
        <v>29100</v>
      </c>
      <c r="C8044" t="s">
        <v>29101</v>
      </c>
      <c r="D8044" t="s">
        <v>41</v>
      </c>
      <c r="E8044" t="s">
        <v>54</v>
      </c>
      <c r="F8044" t="s">
        <v>6</v>
      </c>
    </row>
    <row r="8045" spans="1:6" x14ac:dyDescent="0.25">
      <c r="A8045" t="s">
        <v>29102</v>
      </c>
      <c r="B8045" t="s">
        <v>29103</v>
      </c>
      <c r="C8045" t="s">
        <v>10904</v>
      </c>
      <c r="D8045" t="s">
        <v>37</v>
      </c>
      <c r="E8045" t="s">
        <v>38</v>
      </c>
      <c r="F8045" t="s">
        <v>19</v>
      </c>
    </row>
    <row r="8046" spans="1:6" x14ac:dyDescent="0.25">
      <c r="A8046" t="s">
        <v>29104</v>
      </c>
      <c r="B8046" t="s">
        <v>29105</v>
      </c>
      <c r="C8046" t="s">
        <v>29106</v>
      </c>
      <c r="D8046" t="s">
        <v>9</v>
      </c>
      <c r="E8046" t="s">
        <v>10</v>
      </c>
      <c r="F8046" t="s">
        <v>3</v>
      </c>
    </row>
    <row r="8047" spans="1:6" x14ac:dyDescent="0.25">
      <c r="A8047" t="s">
        <v>29107</v>
      </c>
      <c r="B8047" t="s">
        <v>29108</v>
      </c>
      <c r="C8047" t="s">
        <v>29109</v>
      </c>
      <c r="D8047" t="s">
        <v>101</v>
      </c>
      <c r="E8047" t="s">
        <v>102</v>
      </c>
      <c r="F8047" t="s">
        <v>16</v>
      </c>
    </row>
    <row r="8048" spans="1:6" x14ac:dyDescent="0.25">
      <c r="A8048" t="s">
        <v>29110</v>
      </c>
      <c r="B8048" t="s">
        <v>29111</v>
      </c>
      <c r="C8048" t="s">
        <v>29112</v>
      </c>
      <c r="D8048" t="s">
        <v>103</v>
      </c>
      <c r="E8048" t="s">
        <v>104</v>
      </c>
      <c r="F8048" t="s">
        <v>13</v>
      </c>
    </row>
    <row r="8049" spans="1:6" x14ac:dyDescent="0.25">
      <c r="A8049" t="s">
        <v>29113</v>
      </c>
      <c r="B8049" t="s">
        <v>29114</v>
      </c>
      <c r="C8049" t="s">
        <v>13017</v>
      </c>
      <c r="D8049" t="s">
        <v>11210</v>
      </c>
      <c r="E8049" t="s">
        <v>11211</v>
      </c>
      <c r="F8049" t="s">
        <v>16</v>
      </c>
    </row>
    <row r="8050" spans="1:6" x14ac:dyDescent="0.25">
      <c r="A8050" t="s">
        <v>29115</v>
      </c>
      <c r="B8050" t="s">
        <v>29116</v>
      </c>
      <c r="C8050" t="s">
        <v>29117</v>
      </c>
      <c r="D8050" t="s">
        <v>141</v>
      </c>
      <c r="E8050" t="s">
        <v>142</v>
      </c>
      <c r="F8050" t="s">
        <v>16</v>
      </c>
    </row>
    <row r="8051" spans="1:6" x14ac:dyDescent="0.25">
      <c r="A8051" t="s">
        <v>29118</v>
      </c>
      <c r="B8051" t="s">
        <v>29119</v>
      </c>
      <c r="C8051" t="s">
        <v>13077</v>
      </c>
      <c r="D8051" t="s">
        <v>2502</v>
      </c>
      <c r="E8051" t="s">
        <v>12803</v>
      </c>
      <c r="F8051" t="s">
        <v>20</v>
      </c>
    </row>
    <row r="8052" spans="1:6" x14ac:dyDescent="0.25">
      <c r="A8052" t="s">
        <v>29120</v>
      </c>
      <c r="B8052" t="s">
        <v>29121</v>
      </c>
      <c r="C8052" t="s">
        <v>29122</v>
      </c>
      <c r="D8052" t="s">
        <v>2518</v>
      </c>
      <c r="E8052" t="s">
        <v>12942</v>
      </c>
      <c r="F8052" t="s">
        <v>20</v>
      </c>
    </row>
    <row r="8053" spans="1:6" x14ac:dyDescent="0.25">
      <c r="A8053" t="s">
        <v>29123</v>
      </c>
      <c r="B8053" t="s">
        <v>29124</v>
      </c>
      <c r="C8053" t="s">
        <v>29125</v>
      </c>
      <c r="D8053" t="s">
        <v>55</v>
      </c>
      <c r="E8053" t="s">
        <v>56</v>
      </c>
      <c r="F8053" t="s">
        <v>13</v>
      </c>
    </row>
    <row r="8054" spans="1:6" x14ac:dyDescent="0.25">
      <c r="A8054" t="s">
        <v>29126</v>
      </c>
      <c r="B8054" t="s">
        <v>29127</v>
      </c>
      <c r="C8054" t="s">
        <v>29128</v>
      </c>
      <c r="D8054" t="s">
        <v>2290</v>
      </c>
      <c r="E8054" t="s">
        <v>2298</v>
      </c>
      <c r="F8054" t="s">
        <v>19</v>
      </c>
    </row>
    <row r="8055" spans="1:6" x14ac:dyDescent="0.25">
      <c r="A8055" t="s">
        <v>29129</v>
      </c>
      <c r="B8055" t="s">
        <v>29130</v>
      </c>
      <c r="C8055" t="s">
        <v>29131</v>
      </c>
      <c r="D8055" t="s">
        <v>12902</v>
      </c>
      <c r="E8055" t="s">
        <v>12903</v>
      </c>
      <c r="F8055" t="s">
        <v>20</v>
      </c>
    </row>
    <row r="8056" spans="1:6" x14ac:dyDescent="0.25">
      <c r="A8056" t="s">
        <v>29132</v>
      </c>
      <c r="B8056" t="s">
        <v>26268</v>
      </c>
      <c r="C8056" t="s">
        <v>13146</v>
      </c>
      <c r="D8056" t="s">
        <v>12902</v>
      </c>
      <c r="E8056" t="s">
        <v>12903</v>
      </c>
      <c r="F8056" t="s">
        <v>20</v>
      </c>
    </row>
    <row r="8057" spans="1:6" x14ac:dyDescent="0.25">
      <c r="A8057" t="s">
        <v>29133</v>
      </c>
      <c r="B8057" t="s">
        <v>29134</v>
      </c>
      <c r="C8057" t="s">
        <v>29135</v>
      </c>
      <c r="D8057" t="s">
        <v>46</v>
      </c>
      <c r="E8057" t="s">
        <v>47</v>
      </c>
      <c r="F8057" t="s">
        <v>3</v>
      </c>
    </row>
    <row r="8058" spans="1:6" x14ac:dyDescent="0.25">
      <c r="A8058" t="s">
        <v>29136</v>
      </c>
      <c r="B8058" t="s">
        <v>29137</v>
      </c>
      <c r="C8058" t="s">
        <v>16723</v>
      </c>
      <c r="D8058" t="s">
        <v>106</v>
      </c>
      <c r="E8058" t="s">
        <v>2256</v>
      </c>
      <c r="F8058" t="s">
        <v>19</v>
      </c>
    </row>
    <row r="8059" spans="1:6" x14ac:dyDescent="0.25">
      <c r="A8059" t="s">
        <v>29138</v>
      </c>
      <c r="B8059" t="s">
        <v>29139</v>
      </c>
      <c r="C8059" t="s">
        <v>29140</v>
      </c>
      <c r="D8059" t="s">
        <v>23</v>
      </c>
      <c r="E8059" t="s">
        <v>24</v>
      </c>
      <c r="F8059" t="s">
        <v>18</v>
      </c>
    </row>
    <row r="8060" spans="1:6" x14ac:dyDescent="0.25">
      <c r="A8060" t="s">
        <v>29141</v>
      </c>
      <c r="B8060" t="s">
        <v>29142</v>
      </c>
      <c r="C8060" t="s">
        <v>29143</v>
      </c>
      <c r="D8060" t="s">
        <v>14</v>
      </c>
      <c r="E8060" t="s">
        <v>15</v>
      </c>
      <c r="F8060" t="s">
        <v>16</v>
      </c>
    </row>
    <row r="8061" spans="1:6" x14ac:dyDescent="0.25">
      <c r="A8061" t="s">
        <v>29144</v>
      </c>
      <c r="B8061" t="s">
        <v>29145</v>
      </c>
      <c r="C8061" t="s">
        <v>29146</v>
      </c>
      <c r="D8061" t="s">
        <v>72</v>
      </c>
      <c r="E8061" t="s">
        <v>73</v>
      </c>
      <c r="F8061" t="s">
        <v>32</v>
      </c>
    </row>
    <row r="8062" spans="1:6" x14ac:dyDescent="0.25">
      <c r="A8062" t="s">
        <v>29147</v>
      </c>
      <c r="B8062" t="s">
        <v>29148</v>
      </c>
      <c r="C8062" t="s">
        <v>29149</v>
      </c>
      <c r="D8062" t="s">
        <v>132</v>
      </c>
      <c r="E8062" t="s">
        <v>182</v>
      </c>
      <c r="F8062" t="s">
        <v>13</v>
      </c>
    </row>
    <row r="8063" spans="1:6" x14ac:dyDescent="0.25">
      <c r="A8063" t="s">
        <v>29150</v>
      </c>
      <c r="B8063" t="s">
        <v>29151</v>
      </c>
      <c r="C8063" t="s">
        <v>29152</v>
      </c>
      <c r="D8063" t="s">
        <v>23</v>
      </c>
      <c r="E8063" t="s">
        <v>24</v>
      </c>
      <c r="F8063" t="s">
        <v>18</v>
      </c>
    </row>
    <row r="8064" spans="1:6" x14ac:dyDescent="0.25">
      <c r="A8064" t="s">
        <v>29153</v>
      </c>
      <c r="B8064" t="s">
        <v>29154</v>
      </c>
      <c r="C8064" t="s">
        <v>29155</v>
      </c>
      <c r="D8064" t="s">
        <v>48</v>
      </c>
      <c r="E8064" t="s">
        <v>4834</v>
      </c>
      <c r="F8064" t="s">
        <v>19</v>
      </c>
    </row>
    <row r="8065" spans="1:6" x14ac:dyDescent="0.25">
      <c r="A8065" t="s">
        <v>29156</v>
      </c>
      <c r="B8065" t="s">
        <v>29157</v>
      </c>
      <c r="C8065" t="s">
        <v>29158</v>
      </c>
      <c r="D8065" t="s">
        <v>2502</v>
      </c>
      <c r="E8065" t="s">
        <v>12803</v>
      </c>
      <c r="F8065" t="s">
        <v>20</v>
      </c>
    </row>
    <row r="8066" spans="1:6" x14ac:dyDescent="0.25">
      <c r="A8066" t="s">
        <v>29159</v>
      </c>
      <c r="B8066" t="s">
        <v>29160</v>
      </c>
      <c r="C8066" t="s">
        <v>8232</v>
      </c>
      <c r="D8066" t="s">
        <v>9</v>
      </c>
      <c r="E8066" t="s">
        <v>10</v>
      </c>
      <c r="F8066" t="s">
        <v>3</v>
      </c>
    </row>
    <row r="8067" spans="1:6" x14ac:dyDescent="0.25">
      <c r="A8067" t="s">
        <v>29161</v>
      </c>
      <c r="B8067" t="s">
        <v>29162</v>
      </c>
      <c r="C8067" t="s">
        <v>29163</v>
      </c>
      <c r="D8067" t="s">
        <v>1907</v>
      </c>
      <c r="E8067" t="s">
        <v>1908</v>
      </c>
      <c r="F8067" t="s">
        <v>19</v>
      </c>
    </row>
    <row r="8068" spans="1:6" x14ac:dyDescent="0.25">
      <c r="A8068" t="s">
        <v>29164</v>
      </c>
      <c r="B8068" t="s">
        <v>29165</v>
      </c>
      <c r="C8068" t="s">
        <v>29166</v>
      </c>
      <c r="D8068" t="s">
        <v>134</v>
      </c>
      <c r="E8068" t="s">
        <v>135</v>
      </c>
      <c r="F8068" t="s">
        <v>6</v>
      </c>
    </row>
    <row r="8069" spans="1:6" x14ac:dyDescent="0.25">
      <c r="A8069" t="s">
        <v>29167</v>
      </c>
      <c r="B8069" t="s">
        <v>29168</v>
      </c>
      <c r="C8069" t="s">
        <v>29169</v>
      </c>
      <c r="D8069" t="s">
        <v>63</v>
      </c>
      <c r="E8069" t="s">
        <v>64</v>
      </c>
      <c r="F8069" t="s">
        <v>18</v>
      </c>
    </row>
    <row r="8070" spans="1:6" x14ac:dyDescent="0.25">
      <c r="A8070" t="s">
        <v>29170</v>
      </c>
      <c r="B8070" t="s">
        <v>29171</v>
      </c>
      <c r="C8070" t="s">
        <v>29172</v>
      </c>
      <c r="D8070" t="s">
        <v>12612</v>
      </c>
      <c r="E8070" t="s">
        <v>12613</v>
      </c>
      <c r="F8070" t="s">
        <v>31</v>
      </c>
    </row>
    <row r="8071" spans="1:6" x14ac:dyDescent="0.25">
      <c r="A8071" t="s">
        <v>29173</v>
      </c>
      <c r="B8071" t="s">
        <v>29174</v>
      </c>
      <c r="C8071" t="s">
        <v>29175</v>
      </c>
      <c r="D8071" t="s">
        <v>9</v>
      </c>
      <c r="E8071" t="s">
        <v>10</v>
      </c>
      <c r="F8071" t="s">
        <v>3</v>
      </c>
    </row>
    <row r="8072" spans="1:6" x14ac:dyDescent="0.25">
      <c r="A8072" t="s">
        <v>29176</v>
      </c>
      <c r="B8072" t="s">
        <v>29177</v>
      </c>
      <c r="C8072" t="s">
        <v>29178</v>
      </c>
      <c r="D8072" t="s">
        <v>80</v>
      </c>
      <c r="E8072" t="s">
        <v>160</v>
      </c>
      <c r="F8072" t="s">
        <v>3</v>
      </c>
    </row>
    <row r="8073" spans="1:6" x14ac:dyDescent="0.25">
      <c r="A8073" t="s">
        <v>29179</v>
      </c>
      <c r="B8073" t="s">
        <v>29180</v>
      </c>
      <c r="C8073" t="s">
        <v>21681</v>
      </c>
      <c r="D8073" t="s">
        <v>37</v>
      </c>
      <c r="E8073" t="s">
        <v>38</v>
      </c>
      <c r="F8073" t="s">
        <v>19</v>
      </c>
    </row>
    <row r="8074" spans="1:6" x14ac:dyDescent="0.25">
      <c r="A8074" t="s">
        <v>29181</v>
      </c>
      <c r="B8074" t="s">
        <v>29182</v>
      </c>
      <c r="C8074" t="s">
        <v>29183</v>
      </c>
      <c r="D8074" t="s">
        <v>14</v>
      </c>
      <c r="E8074" t="s">
        <v>15</v>
      </c>
      <c r="F8074" t="s">
        <v>16</v>
      </c>
    </row>
    <row r="8075" spans="1:6" x14ac:dyDescent="0.25">
      <c r="A8075" t="s">
        <v>29184</v>
      </c>
      <c r="B8075" t="s">
        <v>29185</v>
      </c>
      <c r="C8075" t="s">
        <v>29186</v>
      </c>
      <c r="D8075" t="s">
        <v>9</v>
      </c>
      <c r="E8075" t="s">
        <v>10</v>
      </c>
      <c r="F8075" t="s">
        <v>3</v>
      </c>
    </row>
    <row r="8076" spans="1:6" x14ac:dyDescent="0.25">
      <c r="A8076" t="s">
        <v>29187</v>
      </c>
      <c r="B8076" t="s">
        <v>29188</v>
      </c>
      <c r="C8076" t="s">
        <v>29189</v>
      </c>
      <c r="D8076" t="s">
        <v>96</v>
      </c>
      <c r="E8076" t="s">
        <v>97</v>
      </c>
      <c r="F8076" t="s">
        <v>6</v>
      </c>
    </row>
    <row r="8077" spans="1:6" x14ac:dyDescent="0.25">
      <c r="A8077" t="s">
        <v>29190</v>
      </c>
      <c r="B8077" t="s">
        <v>29191</v>
      </c>
      <c r="C8077" t="s">
        <v>29192</v>
      </c>
      <c r="D8077" t="s">
        <v>110</v>
      </c>
      <c r="E8077" t="s">
        <v>255</v>
      </c>
      <c r="F8077" t="s">
        <v>32</v>
      </c>
    </row>
    <row r="8078" spans="1:6" x14ac:dyDescent="0.25">
      <c r="A8078" t="s">
        <v>29193</v>
      </c>
      <c r="B8078" t="s">
        <v>29194</v>
      </c>
      <c r="C8078" t="s">
        <v>29195</v>
      </c>
      <c r="D8078" t="s">
        <v>210</v>
      </c>
      <c r="E8078" t="s">
        <v>22</v>
      </c>
      <c r="F8078" t="s">
        <v>16</v>
      </c>
    </row>
    <row r="8079" spans="1:6" x14ac:dyDescent="0.25">
      <c r="A8079" t="s">
        <v>29196</v>
      </c>
      <c r="B8079" t="s">
        <v>29197</v>
      </c>
      <c r="C8079" t="s">
        <v>29198</v>
      </c>
      <c r="D8079" t="s">
        <v>23</v>
      </c>
      <c r="E8079" t="s">
        <v>24</v>
      </c>
      <c r="F8079" t="s">
        <v>18</v>
      </c>
    </row>
    <row r="8080" spans="1:6" x14ac:dyDescent="0.25">
      <c r="A8080" t="s">
        <v>29199</v>
      </c>
      <c r="B8080" t="s">
        <v>29200</v>
      </c>
      <c r="C8080" t="s">
        <v>29201</v>
      </c>
      <c r="D8080" t="s">
        <v>6581</v>
      </c>
      <c r="E8080" t="s">
        <v>6582</v>
      </c>
      <c r="F8080" t="s">
        <v>18</v>
      </c>
    </row>
    <row r="8081" spans="1:6" x14ac:dyDescent="0.25">
      <c r="A8081" t="s">
        <v>29202</v>
      </c>
      <c r="B8081" t="s">
        <v>29203</v>
      </c>
      <c r="C8081" t="s">
        <v>29204</v>
      </c>
      <c r="D8081" t="s">
        <v>17</v>
      </c>
      <c r="E8081" t="s">
        <v>8512</v>
      </c>
      <c r="F8081" t="s">
        <v>18</v>
      </c>
    </row>
    <row r="8082" spans="1:6" x14ac:dyDescent="0.25">
      <c r="A8082" t="s">
        <v>29205</v>
      </c>
      <c r="B8082" t="s">
        <v>29206</v>
      </c>
      <c r="C8082" t="s">
        <v>29207</v>
      </c>
      <c r="D8082" t="s">
        <v>96</v>
      </c>
      <c r="E8082" t="s">
        <v>97</v>
      </c>
      <c r="F8082" t="s">
        <v>6</v>
      </c>
    </row>
    <row r="8083" spans="1:6" x14ac:dyDescent="0.25">
      <c r="A8083" t="s">
        <v>29208</v>
      </c>
      <c r="B8083" t="s">
        <v>29209</v>
      </c>
      <c r="C8083" t="s">
        <v>29210</v>
      </c>
      <c r="D8083" t="s">
        <v>98</v>
      </c>
      <c r="E8083" t="s">
        <v>99</v>
      </c>
      <c r="F8083" t="s">
        <v>6</v>
      </c>
    </row>
    <row r="8084" spans="1:6" x14ac:dyDescent="0.25">
      <c r="A8084" t="s">
        <v>29211</v>
      </c>
      <c r="B8084" t="s">
        <v>21159</v>
      </c>
      <c r="C8084" t="s">
        <v>29212</v>
      </c>
      <c r="D8084" t="s">
        <v>23</v>
      </c>
      <c r="E8084" t="s">
        <v>24</v>
      </c>
      <c r="F8084" t="s">
        <v>18</v>
      </c>
    </row>
    <row r="8085" spans="1:6" x14ac:dyDescent="0.25">
      <c r="A8085" t="s">
        <v>29213</v>
      </c>
      <c r="B8085" t="s">
        <v>29214</v>
      </c>
      <c r="C8085" t="s">
        <v>29215</v>
      </c>
      <c r="D8085" t="s">
        <v>16605</v>
      </c>
      <c r="E8085" t="s">
        <v>16606</v>
      </c>
      <c r="F8085" t="s">
        <v>114</v>
      </c>
    </row>
    <row r="8086" spans="1:6" x14ac:dyDescent="0.25">
      <c r="A8086" t="s">
        <v>29216</v>
      </c>
      <c r="B8086" t="s">
        <v>29217</v>
      </c>
      <c r="C8086" t="s">
        <v>29218</v>
      </c>
      <c r="D8086" t="s">
        <v>2268</v>
      </c>
      <c r="E8086" t="s">
        <v>2358</v>
      </c>
      <c r="F8086" t="s">
        <v>19</v>
      </c>
    </row>
    <row r="8087" spans="1:6" x14ac:dyDescent="0.25">
      <c r="A8087" t="s">
        <v>29219</v>
      </c>
      <c r="B8087" t="s">
        <v>29220</v>
      </c>
      <c r="C8087" t="s">
        <v>29221</v>
      </c>
      <c r="D8087" t="s">
        <v>50</v>
      </c>
      <c r="E8087" t="s">
        <v>51</v>
      </c>
      <c r="F8087" t="s">
        <v>3</v>
      </c>
    </row>
    <row r="8088" spans="1:6" x14ac:dyDescent="0.25">
      <c r="A8088" t="s">
        <v>29222</v>
      </c>
      <c r="B8088" t="s">
        <v>29223</v>
      </c>
      <c r="C8088" t="s">
        <v>29224</v>
      </c>
      <c r="D8088" t="s">
        <v>9</v>
      </c>
      <c r="E8088" t="s">
        <v>10</v>
      </c>
      <c r="F8088" t="s">
        <v>3</v>
      </c>
    </row>
    <row r="8089" spans="1:6" x14ac:dyDescent="0.25">
      <c r="A8089" t="s">
        <v>29225</v>
      </c>
      <c r="B8089" t="s">
        <v>29226</v>
      </c>
      <c r="C8089" t="s">
        <v>29227</v>
      </c>
      <c r="D8089" t="s">
        <v>235</v>
      </c>
      <c r="E8089" t="s">
        <v>9263</v>
      </c>
      <c r="F8089" t="s">
        <v>16</v>
      </c>
    </row>
    <row r="8090" spans="1:6" x14ac:dyDescent="0.25">
      <c r="A8090" t="s">
        <v>29228</v>
      </c>
      <c r="B8090" t="s">
        <v>29229</v>
      </c>
      <c r="C8090" t="s">
        <v>29230</v>
      </c>
      <c r="D8090" t="s">
        <v>96</v>
      </c>
      <c r="E8090" t="s">
        <v>97</v>
      </c>
      <c r="F8090" t="s">
        <v>6</v>
      </c>
    </row>
    <row r="8091" spans="1:6" x14ac:dyDescent="0.25">
      <c r="A8091" t="s">
        <v>29231</v>
      </c>
      <c r="B8091" t="s">
        <v>29232</v>
      </c>
      <c r="C8091" t="s">
        <v>29233</v>
      </c>
      <c r="D8091" t="s">
        <v>4</v>
      </c>
      <c r="E8091" t="s">
        <v>5</v>
      </c>
      <c r="F8091" t="s">
        <v>6</v>
      </c>
    </row>
    <row r="8092" spans="1:6" x14ac:dyDescent="0.25">
      <c r="A8092" t="s">
        <v>29234</v>
      </c>
      <c r="B8092" t="s">
        <v>29235</v>
      </c>
      <c r="C8092" t="s">
        <v>29236</v>
      </c>
      <c r="D8092" t="s">
        <v>332</v>
      </c>
      <c r="E8092" t="s">
        <v>333</v>
      </c>
      <c r="F8092" t="s">
        <v>13</v>
      </c>
    </row>
    <row r="8093" spans="1:6" x14ac:dyDescent="0.25">
      <c r="A8093" t="s">
        <v>29237</v>
      </c>
      <c r="B8093" t="s">
        <v>29238</v>
      </c>
      <c r="C8093" t="s">
        <v>29239</v>
      </c>
      <c r="D8093" t="s">
        <v>23</v>
      </c>
      <c r="E8093" t="s">
        <v>24</v>
      </c>
      <c r="F8093" t="s">
        <v>18</v>
      </c>
    </row>
    <row r="8094" spans="1:6" x14ac:dyDescent="0.25">
      <c r="A8094" t="s">
        <v>29240</v>
      </c>
      <c r="B8094" t="s">
        <v>29241</v>
      </c>
      <c r="C8094" t="s">
        <v>29242</v>
      </c>
      <c r="D8094" t="s">
        <v>76</v>
      </c>
      <c r="E8094" t="s">
        <v>4843</v>
      </c>
      <c r="F8094" t="s">
        <v>32</v>
      </c>
    </row>
    <row r="8095" spans="1:6" x14ac:dyDescent="0.25">
      <c r="A8095" t="s">
        <v>29243</v>
      </c>
      <c r="B8095" t="s">
        <v>29244</v>
      </c>
      <c r="C8095" t="s">
        <v>29245</v>
      </c>
      <c r="D8095" t="s">
        <v>154</v>
      </c>
      <c r="E8095" t="s">
        <v>36</v>
      </c>
      <c r="F8095" t="s">
        <v>13</v>
      </c>
    </row>
    <row r="8096" spans="1:6" x14ac:dyDescent="0.25">
      <c r="A8096" t="s">
        <v>29246</v>
      </c>
      <c r="B8096" t="s">
        <v>29247</v>
      </c>
      <c r="C8096" t="s">
        <v>29248</v>
      </c>
      <c r="D8096" t="s">
        <v>50</v>
      </c>
      <c r="E8096" t="s">
        <v>51</v>
      </c>
      <c r="F8096" t="s">
        <v>3</v>
      </c>
    </row>
    <row r="8097" spans="1:6" x14ac:dyDescent="0.25">
      <c r="A8097" t="s">
        <v>29249</v>
      </c>
      <c r="B8097" t="s">
        <v>29250</v>
      </c>
      <c r="C8097" t="s">
        <v>29251</v>
      </c>
      <c r="D8097" t="s">
        <v>44</v>
      </c>
      <c r="E8097" t="s">
        <v>45</v>
      </c>
      <c r="F8097" t="s">
        <v>3</v>
      </c>
    </row>
    <row r="8098" spans="1:6" x14ac:dyDescent="0.25">
      <c r="A8098" t="s">
        <v>29252</v>
      </c>
      <c r="B8098" t="s">
        <v>29253</v>
      </c>
      <c r="C8098" t="s">
        <v>29254</v>
      </c>
      <c r="D8098" t="s">
        <v>60</v>
      </c>
      <c r="E8098" t="s">
        <v>61</v>
      </c>
      <c r="F8098" t="s">
        <v>19</v>
      </c>
    </row>
    <row r="8099" spans="1:6" x14ac:dyDescent="0.25">
      <c r="A8099" t="s">
        <v>29255</v>
      </c>
      <c r="B8099" t="s">
        <v>29256</v>
      </c>
      <c r="C8099" t="s">
        <v>29257</v>
      </c>
      <c r="D8099" t="s">
        <v>12165</v>
      </c>
      <c r="E8099" t="s">
        <v>12166</v>
      </c>
      <c r="F8099" t="s">
        <v>32</v>
      </c>
    </row>
    <row r="8100" spans="1:6" x14ac:dyDescent="0.25">
      <c r="A8100" t="s">
        <v>29258</v>
      </c>
      <c r="B8100" t="s">
        <v>29259</v>
      </c>
      <c r="C8100" t="s">
        <v>29260</v>
      </c>
      <c r="D8100" t="s">
        <v>2268</v>
      </c>
      <c r="E8100" t="s">
        <v>2358</v>
      </c>
      <c r="F8100" t="s">
        <v>19</v>
      </c>
    </row>
    <row r="8101" spans="1:6" x14ac:dyDescent="0.25">
      <c r="A8101" t="s">
        <v>29261</v>
      </c>
      <c r="B8101" t="s">
        <v>29262</v>
      </c>
      <c r="C8101" t="s">
        <v>29263</v>
      </c>
      <c r="D8101" t="s">
        <v>4</v>
      </c>
      <c r="E8101" t="s">
        <v>5</v>
      </c>
      <c r="F8101" t="s">
        <v>6</v>
      </c>
    </row>
    <row r="8102" spans="1:6" x14ac:dyDescent="0.25">
      <c r="A8102" t="s">
        <v>29264</v>
      </c>
      <c r="B8102" t="s">
        <v>29265</v>
      </c>
      <c r="C8102" t="s">
        <v>29266</v>
      </c>
      <c r="D8102" t="s">
        <v>9392</v>
      </c>
      <c r="E8102" t="s">
        <v>12355</v>
      </c>
      <c r="F8102" t="s">
        <v>32</v>
      </c>
    </row>
    <row r="8103" spans="1:6" x14ac:dyDescent="0.25">
      <c r="A8103" t="s">
        <v>29267</v>
      </c>
      <c r="B8103" t="s">
        <v>29268</v>
      </c>
      <c r="C8103" t="s">
        <v>11203</v>
      </c>
      <c r="D8103" t="s">
        <v>12871</v>
      </c>
      <c r="E8103" t="s">
        <v>12872</v>
      </c>
      <c r="F8103" t="s">
        <v>20</v>
      </c>
    </row>
    <row r="8104" spans="1:6" x14ac:dyDescent="0.25">
      <c r="A8104" t="s">
        <v>29269</v>
      </c>
      <c r="B8104" t="s">
        <v>29270</v>
      </c>
      <c r="C8104" t="s">
        <v>29271</v>
      </c>
      <c r="D8104" t="s">
        <v>46</v>
      </c>
      <c r="E8104" t="s">
        <v>47</v>
      </c>
      <c r="F8104" t="s">
        <v>3</v>
      </c>
    </row>
    <row r="8105" spans="1:6" x14ac:dyDescent="0.25">
      <c r="A8105" t="s">
        <v>29272</v>
      </c>
      <c r="B8105" t="s">
        <v>29273</v>
      </c>
      <c r="C8105" t="s">
        <v>29274</v>
      </c>
      <c r="D8105" t="s">
        <v>96</v>
      </c>
      <c r="E8105" t="s">
        <v>97</v>
      </c>
      <c r="F8105" t="s">
        <v>6</v>
      </c>
    </row>
    <row r="8106" spans="1:6" x14ac:dyDescent="0.25">
      <c r="A8106" t="s">
        <v>29275</v>
      </c>
      <c r="B8106" t="s">
        <v>29276</v>
      </c>
      <c r="C8106" t="s">
        <v>29277</v>
      </c>
      <c r="D8106" t="s">
        <v>9</v>
      </c>
      <c r="E8106" t="s">
        <v>10</v>
      </c>
      <c r="F8106" t="s">
        <v>3</v>
      </c>
    </row>
    <row r="8107" spans="1:6" x14ac:dyDescent="0.25">
      <c r="A8107" t="s">
        <v>29278</v>
      </c>
      <c r="B8107" t="s">
        <v>29279</v>
      </c>
      <c r="C8107" t="s">
        <v>29280</v>
      </c>
      <c r="D8107" t="s">
        <v>48</v>
      </c>
      <c r="E8107" t="s">
        <v>269</v>
      </c>
      <c r="F8107" t="s">
        <v>19</v>
      </c>
    </row>
    <row r="8108" spans="1:6" x14ac:dyDescent="0.25">
      <c r="A8108" t="s">
        <v>29281</v>
      </c>
      <c r="B8108" t="s">
        <v>29282</v>
      </c>
      <c r="C8108" t="s">
        <v>29283</v>
      </c>
      <c r="D8108" t="s">
        <v>46</v>
      </c>
      <c r="E8108" t="s">
        <v>25824</v>
      </c>
      <c r="F8108" t="s">
        <v>3</v>
      </c>
    </row>
    <row r="8109" spans="1:6" x14ac:dyDescent="0.25">
      <c r="A8109" t="s">
        <v>29284</v>
      </c>
      <c r="B8109" t="s">
        <v>29285</v>
      </c>
      <c r="C8109" t="s">
        <v>29286</v>
      </c>
      <c r="D8109" t="s">
        <v>21</v>
      </c>
      <c r="E8109" t="s">
        <v>22</v>
      </c>
      <c r="F8109" t="s">
        <v>16</v>
      </c>
    </row>
    <row r="8110" spans="1:6" x14ac:dyDescent="0.25">
      <c r="A8110" t="s">
        <v>29287</v>
      </c>
      <c r="B8110" t="s">
        <v>29288</v>
      </c>
      <c r="C8110" t="s">
        <v>29289</v>
      </c>
      <c r="D8110" t="s">
        <v>103</v>
      </c>
      <c r="E8110" t="s">
        <v>104</v>
      </c>
      <c r="F8110" t="s">
        <v>13</v>
      </c>
    </row>
    <row r="8111" spans="1:6" x14ac:dyDescent="0.25">
      <c r="A8111" t="s">
        <v>29290</v>
      </c>
      <c r="B8111" t="s">
        <v>29291</v>
      </c>
      <c r="C8111" t="s">
        <v>29292</v>
      </c>
      <c r="D8111" t="s">
        <v>139</v>
      </c>
      <c r="E8111" t="s">
        <v>22</v>
      </c>
      <c r="F8111" t="s">
        <v>16</v>
      </c>
    </row>
    <row r="8112" spans="1:6" x14ac:dyDescent="0.25">
      <c r="A8112" t="s">
        <v>29293</v>
      </c>
      <c r="B8112" t="s">
        <v>29294</v>
      </c>
      <c r="C8112" t="s">
        <v>29295</v>
      </c>
      <c r="D8112" t="s">
        <v>76</v>
      </c>
      <c r="E8112" t="s">
        <v>4843</v>
      </c>
      <c r="F8112" t="s">
        <v>32</v>
      </c>
    </row>
    <row r="8113" spans="1:6" x14ac:dyDescent="0.25">
      <c r="A8113" t="s">
        <v>29296</v>
      </c>
      <c r="B8113" t="s">
        <v>29297</v>
      </c>
      <c r="C8113" t="s">
        <v>29298</v>
      </c>
      <c r="D8113" t="s">
        <v>129</v>
      </c>
      <c r="E8113" t="s">
        <v>140</v>
      </c>
      <c r="F8113" t="s">
        <v>19</v>
      </c>
    </row>
    <row r="8114" spans="1:6" x14ac:dyDescent="0.25">
      <c r="A8114" t="s">
        <v>29299</v>
      </c>
      <c r="B8114" t="s">
        <v>29300</v>
      </c>
      <c r="C8114" t="s">
        <v>29301</v>
      </c>
      <c r="D8114" t="s">
        <v>129</v>
      </c>
      <c r="E8114" t="s">
        <v>140</v>
      </c>
      <c r="F8114" t="s">
        <v>19</v>
      </c>
    </row>
    <row r="8115" spans="1:6" x14ac:dyDescent="0.25">
      <c r="A8115" t="s">
        <v>29302</v>
      </c>
      <c r="B8115" t="s">
        <v>29303</v>
      </c>
      <c r="C8115" t="s">
        <v>29304</v>
      </c>
      <c r="D8115" t="s">
        <v>14574</v>
      </c>
      <c r="E8115" t="s">
        <v>14575</v>
      </c>
      <c r="F8115" t="s">
        <v>16</v>
      </c>
    </row>
    <row r="8116" spans="1:6" x14ac:dyDescent="0.25">
      <c r="A8116" t="s">
        <v>29305</v>
      </c>
      <c r="B8116" t="s">
        <v>29306</v>
      </c>
      <c r="C8116" t="s">
        <v>26073</v>
      </c>
      <c r="D8116" t="s">
        <v>9</v>
      </c>
      <c r="E8116" t="s">
        <v>10</v>
      </c>
      <c r="F8116" t="s">
        <v>3</v>
      </c>
    </row>
    <row r="8117" spans="1:6" x14ac:dyDescent="0.25">
      <c r="A8117" t="s">
        <v>29307</v>
      </c>
      <c r="B8117" t="s">
        <v>29308</v>
      </c>
      <c r="C8117" t="s">
        <v>15749</v>
      </c>
      <c r="D8117" t="s">
        <v>89</v>
      </c>
      <c r="E8117" t="s">
        <v>22</v>
      </c>
      <c r="F8117" t="s">
        <v>16</v>
      </c>
    </row>
    <row r="8118" spans="1:6" x14ac:dyDescent="0.25">
      <c r="A8118" t="s">
        <v>29309</v>
      </c>
      <c r="B8118" t="s">
        <v>29310</v>
      </c>
      <c r="C8118" t="s">
        <v>29311</v>
      </c>
      <c r="D8118" t="s">
        <v>208</v>
      </c>
      <c r="E8118" t="s">
        <v>209</v>
      </c>
      <c r="F8118" t="s">
        <v>16</v>
      </c>
    </row>
    <row r="8119" spans="1:6" x14ac:dyDescent="0.25">
      <c r="A8119" t="s">
        <v>29312</v>
      </c>
      <c r="B8119" t="s">
        <v>29313</v>
      </c>
      <c r="C8119" t="s">
        <v>29314</v>
      </c>
      <c r="D8119" t="s">
        <v>9</v>
      </c>
      <c r="E8119" t="s">
        <v>10</v>
      </c>
      <c r="F8119" t="s">
        <v>3</v>
      </c>
    </row>
    <row r="8120" spans="1:6" x14ac:dyDescent="0.25">
      <c r="A8120" t="s">
        <v>29315</v>
      </c>
      <c r="B8120" t="s">
        <v>29316</v>
      </c>
      <c r="C8120" t="s">
        <v>29317</v>
      </c>
      <c r="D8120" t="s">
        <v>52</v>
      </c>
      <c r="E8120" t="s">
        <v>53</v>
      </c>
      <c r="F8120" t="s">
        <v>19</v>
      </c>
    </row>
    <row r="8121" spans="1:6" x14ac:dyDescent="0.25">
      <c r="A8121" t="s">
        <v>29318</v>
      </c>
      <c r="B8121" t="s">
        <v>29319</v>
      </c>
      <c r="C8121" t="s">
        <v>29320</v>
      </c>
      <c r="D8121" t="s">
        <v>40</v>
      </c>
      <c r="E8121" t="s">
        <v>256</v>
      </c>
      <c r="F8121" t="s">
        <v>18</v>
      </c>
    </row>
    <row r="8122" spans="1:6" x14ac:dyDescent="0.25">
      <c r="A8122" t="s">
        <v>29321</v>
      </c>
      <c r="B8122" t="s">
        <v>29322</v>
      </c>
      <c r="C8122" t="s">
        <v>29323</v>
      </c>
      <c r="D8122" t="s">
        <v>39</v>
      </c>
      <c r="E8122" t="s">
        <v>12506</v>
      </c>
      <c r="F8122" t="s">
        <v>31</v>
      </c>
    </row>
    <row r="8123" spans="1:6" x14ac:dyDescent="0.25">
      <c r="A8123" t="s">
        <v>29324</v>
      </c>
      <c r="B8123" t="s">
        <v>29325</v>
      </c>
      <c r="C8123" t="s">
        <v>29326</v>
      </c>
      <c r="D8123" t="s">
        <v>276</v>
      </c>
      <c r="E8123" t="s">
        <v>211</v>
      </c>
      <c r="F8123" t="s">
        <v>16</v>
      </c>
    </row>
    <row r="8124" spans="1:6" x14ac:dyDescent="0.25">
      <c r="A8124" t="s">
        <v>29327</v>
      </c>
      <c r="B8124" t="s">
        <v>29328</v>
      </c>
      <c r="C8124" t="s">
        <v>29329</v>
      </c>
      <c r="D8124" t="s">
        <v>23</v>
      </c>
      <c r="E8124" t="s">
        <v>24</v>
      </c>
      <c r="F8124" t="s">
        <v>18</v>
      </c>
    </row>
    <row r="8125" spans="1:6" x14ac:dyDescent="0.25">
      <c r="A8125" t="s">
        <v>29330</v>
      </c>
      <c r="B8125" t="s">
        <v>29331</v>
      </c>
      <c r="C8125" t="s">
        <v>29332</v>
      </c>
      <c r="D8125" t="s">
        <v>9</v>
      </c>
      <c r="E8125" t="s">
        <v>10</v>
      </c>
      <c r="F8125" t="s">
        <v>3</v>
      </c>
    </row>
    <row r="8126" spans="1:6" x14ac:dyDescent="0.25">
      <c r="A8126" t="s">
        <v>29333</v>
      </c>
      <c r="B8126" t="s">
        <v>29334</v>
      </c>
      <c r="C8126" t="s">
        <v>29335</v>
      </c>
      <c r="D8126" t="s">
        <v>129</v>
      </c>
      <c r="E8126" t="s">
        <v>140</v>
      </c>
      <c r="F8126" t="s">
        <v>19</v>
      </c>
    </row>
    <row r="8127" spans="1:6" x14ac:dyDescent="0.25">
      <c r="A8127" t="s">
        <v>29336</v>
      </c>
      <c r="B8127" t="s">
        <v>29337</v>
      </c>
      <c r="C8127" t="s">
        <v>29338</v>
      </c>
      <c r="D8127" t="s">
        <v>4</v>
      </c>
      <c r="E8127" t="s">
        <v>5</v>
      </c>
      <c r="F8127" t="s">
        <v>6</v>
      </c>
    </row>
    <row r="8128" spans="1:6" x14ac:dyDescent="0.25">
      <c r="A8128" t="s">
        <v>29339</v>
      </c>
      <c r="B8128" t="s">
        <v>29340</v>
      </c>
      <c r="C8128" t="s">
        <v>29341</v>
      </c>
      <c r="D8128" t="s">
        <v>37</v>
      </c>
      <c r="E8128" t="s">
        <v>38</v>
      </c>
      <c r="F8128" t="s">
        <v>19</v>
      </c>
    </row>
    <row r="8129" spans="1:6" x14ac:dyDescent="0.25">
      <c r="A8129" t="s">
        <v>29342</v>
      </c>
      <c r="B8129" t="s">
        <v>29343</v>
      </c>
      <c r="C8129" t="s">
        <v>29344</v>
      </c>
      <c r="D8129" t="s">
        <v>210</v>
      </c>
      <c r="E8129" t="s">
        <v>22</v>
      </c>
      <c r="F8129" t="s">
        <v>16</v>
      </c>
    </row>
    <row r="8130" spans="1:6" x14ac:dyDescent="0.25">
      <c r="A8130" t="s">
        <v>29345</v>
      </c>
      <c r="B8130" t="s">
        <v>25691</v>
      </c>
      <c r="C8130" t="s">
        <v>29346</v>
      </c>
      <c r="D8130" t="s">
        <v>23</v>
      </c>
      <c r="E8130" t="s">
        <v>24</v>
      </c>
      <c r="F8130" t="s">
        <v>18</v>
      </c>
    </row>
    <row r="8131" spans="1:6" x14ac:dyDescent="0.25">
      <c r="A8131" t="s">
        <v>29347</v>
      </c>
      <c r="B8131" t="s">
        <v>29348</v>
      </c>
      <c r="C8131" t="s">
        <v>29349</v>
      </c>
      <c r="D8131" t="s">
        <v>76</v>
      </c>
      <c r="E8131" t="s">
        <v>4843</v>
      </c>
      <c r="F8131" t="s">
        <v>32</v>
      </c>
    </row>
    <row r="8132" spans="1:6" x14ac:dyDescent="0.25">
      <c r="A8132" t="s">
        <v>29350</v>
      </c>
      <c r="B8132" t="s">
        <v>29351</v>
      </c>
      <c r="C8132" t="s">
        <v>29352</v>
      </c>
      <c r="D8132" t="s">
        <v>76</v>
      </c>
      <c r="E8132" t="s">
        <v>4843</v>
      </c>
      <c r="F8132" t="s">
        <v>32</v>
      </c>
    </row>
    <row r="8133" spans="1:6" x14ac:dyDescent="0.25">
      <c r="A8133" t="s">
        <v>29353</v>
      </c>
      <c r="B8133" t="s">
        <v>29354</v>
      </c>
      <c r="C8133" t="s">
        <v>29355</v>
      </c>
      <c r="D8133" t="s">
        <v>246</v>
      </c>
      <c r="E8133" t="s">
        <v>36</v>
      </c>
      <c r="F8133" t="s">
        <v>13</v>
      </c>
    </row>
    <row r="8134" spans="1:6" x14ac:dyDescent="0.25">
      <c r="A8134" t="s">
        <v>29356</v>
      </c>
      <c r="B8134" t="s">
        <v>29357</v>
      </c>
      <c r="C8134" t="s">
        <v>29358</v>
      </c>
      <c r="D8134" t="s">
        <v>23</v>
      </c>
      <c r="E8134" t="s">
        <v>24</v>
      </c>
      <c r="F8134" t="s">
        <v>18</v>
      </c>
    </row>
    <row r="8135" spans="1:6" x14ac:dyDescent="0.25">
      <c r="A8135" t="s">
        <v>29359</v>
      </c>
      <c r="B8135" t="s">
        <v>29360</v>
      </c>
      <c r="C8135" t="s">
        <v>29361</v>
      </c>
      <c r="D8135" t="s">
        <v>40</v>
      </c>
      <c r="E8135" t="s">
        <v>6305</v>
      </c>
      <c r="F8135" t="s">
        <v>18</v>
      </c>
    </row>
    <row r="8136" spans="1:6" x14ac:dyDescent="0.25">
      <c r="A8136" t="s">
        <v>29362</v>
      </c>
      <c r="B8136" t="s">
        <v>29363</v>
      </c>
      <c r="C8136" t="s">
        <v>29364</v>
      </c>
      <c r="D8136" t="s">
        <v>17</v>
      </c>
      <c r="E8136" t="s">
        <v>5728</v>
      </c>
      <c r="F8136" t="s">
        <v>18</v>
      </c>
    </row>
    <row r="8137" spans="1:6" x14ac:dyDescent="0.25">
      <c r="A8137" t="s">
        <v>29365</v>
      </c>
      <c r="B8137" t="s">
        <v>29366</v>
      </c>
      <c r="C8137" t="s">
        <v>29367</v>
      </c>
      <c r="D8137" t="s">
        <v>76</v>
      </c>
      <c r="E8137" t="s">
        <v>4843</v>
      </c>
      <c r="F8137" t="s">
        <v>32</v>
      </c>
    </row>
    <row r="8138" spans="1:6" x14ac:dyDescent="0.25">
      <c r="A8138" t="s">
        <v>29368</v>
      </c>
      <c r="B8138" t="s">
        <v>29369</v>
      </c>
      <c r="C8138" t="s">
        <v>29370</v>
      </c>
      <c r="D8138" t="s">
        <v>60</v>
      </c>
      <c r="E8138" t="s">
        <v>61</v>
      </c>
      <c r="F8138" t="s">
        <v>19</v>
      </c>
    </row>
    <row r="8139" spans="1:6" x14ac:dyDescent="0.25">
      <c r="A8139" t="s">
        <v>29371</v>
      </c>
      <c r="B8139" t="s">
        <v>29372</v>
      </c>
      <c r="C8139" t="s">
        <v>29373</v>
      </c>
      <c r="D8139" t="s">
        <v>5757</v>
      </c>
      <c r="E8139" t="s">
        <v>5758</v>
      </c>
      <c r="F8139" t="s">
        <v>159</v>
      </c>
    </row>
    <row r="8140" spans="1:6" x14ac:dyDescent="0.25">
      <c r="A8140" t="s">
        <v>29374</v>
      </c>
      <c r="B8140" t="s">
        <v>29375</v>
      </c>
      <c r="C8140" t="s">
        <v>29376</v>
      </c>
      <c r="D8140" t="s">
        <v>17</v>
      </c>
      <c r="E8140" t="s">
        <v>5013</v>
      </c>
      <c r="F8140" t="s">
        <v>18</v>
      </c>
    </row>
    <row r="8141" spans="1:6" x14ac:dyDescent="0.25">
      <c r="A8141" t="s">
        <v>29377</v>
      </c>
      <c r="B8141" t="s">
        <v>29378</v>
      </c>
      <c r="C8141" t="s">
        <v>29379</v>
      </c>
      <c r="D8141" t="s">
        <v>23</v>
      </c>
      <c r="E8141" t="s">
        <v>24</v>
      </c>
      <c r="F8141" t="s">
        <v>18</v>
      </c>
    </row>
    <row r="8142" spans="1:6" x14ac:dyDescent="0.25">
      <c r="A8142" t="s">
        <v>29380</v>
      </c>
      <c r="B8142" t="s">
        <v>29381</v>
      </c>
      <c r="C8142" t="s">
        <v>29382</v>
      </c>
      <c r="D8142" t="s">
        <v>9</v>
      </c>
      <c r="E8142" t="s">
        <v>10</v>
      </c>
      <c r="F8142" t="s">
        <v>3</v>
      </c>
    </row>
    <row r="8143" spans="1:6" x14ac:dyDescent="0.25">
      <c r="A8143" t="s">
        <v>29383</v>
      </c>
      <c r="B8143" t="s">
        <v>29384</v>
      </c>
      <c r="C8143" t="s">
        <v>29385</v>
      </c>
      <c r="D8143" t="s">
        <v>39</v>
      </c>
      <c r="E8143" t="s">
        <v>12514</v>
      </c>
      <c r="F8143" t="s">
        <v>31</v>
      </c>
    </row>
    <row r="8144" spans="1:6" x14ac:dyDescent="0.25">
      <c r="A8144" t="s">
        <v>29386</v>
      </c>
      <c r="B8144" t="s">
        <v>29387</v>
      </c>
      <c r="C8144" t="s">
        <v>29388</v>
      </c>
      <c r="D8144" t="s">
        <v>46</v>
      </c>
      <c r="E8144" t="s">
        <v>47</v>
      </c>
      <c r="F8144" t="s">
        <v>3</v>
      </c>
    </row>
    <row r="8145" spans="1:6" x14ac:dyDescent="0.25">
      <c r="A8145" t="s">
        <v>29389</v>
      </c>
      <c r="B8145" t="s">
        <v>29390</v>
      </c>
      <c r="C8145" t="s">
        <v>29391</v>
      </c>
      <c r="D8145" t="s">
        <v>15745</v>
      </c>
      <c r="E8145" t="s">
        <v>15746</v>
      </c>
      <c r="F8145" t="s">
        <v>114</v>
      </c>
    </row>
    <row r="8146" spans="1:6" x14ac:dyDescent="0.25">
      <c r="A8146" t="s">
        <v>29392</v>
      </c>
      <c r="B8146" t="s">
        <v>29393</v>
      </c>
      <c r="C8146" t="s">
        <v>29394</v>
      </c>
      <c r="D8146" t="s">
        <v>4866</v>
      </c>
      <c r="E8146" t="s">
        <v>4867</v>
      </c>
      <c r="F8146" t="s">
        <v>16</v>
      </c>
    </row>
    <row r="8147" spans="1:6" x14ac:dyDescent="0.25">
      <c r="A8147" t="s">
        <v>29395</v>
      </c>
      <c r="B8147" t="s">
        <v>29396</v>
      </c>
      <c r="C8147" t="s">
        <v>29397</v>
      </c>
      <c r="D8147" t="s">
        <v>96</v>
      </c>
      <c r="E8147" t="s">
        <v>97</v>
      </c>
      <c r="F8147" t="s">
        <v>6</v>
      </c>
    </row>
    <row r="8148" spans="1:6" x14ac:dyDescent="0.25">
      <c r="A8148" t="s">
        <v>29398</v>
      </c>
      <c r="B8148" t="s">
        <v>29399</v>
      </c>
      <c r="C8148" t="s">
        <v>29400</v>
      </c>
      <c r="D8148" t="s">
        <v>57</v>
      </c>
      <c r="E8148" t="s">
        <v>58</v>
      </c>
      <c r="F8148" t="s">
        <v>19</v>
      </c>
    </row>
    <row r="8149" spans="1:6" x14ac:dyDescent="0.25">
      <c r="A8149" t="s">
        <v>29401</v>
      </c>
      <c r="B8149" t="s">
        <v>29402</v>
      </c>
      <c r="C8149" t="s">
        <v>29403</v>
      </c>
      <c r="D8149" t="s">
        <v>21</v>
      </c>
      <c r="E8149" t="s">
        <v>22</v>
      </c>
      <c r="F8149" t="s">
        <v>16</v>
      </c>
    </row>
    <row r="8150" spans="1:6" x14ac:dyDescent="0.25">
      <c r="A8150" t="s">
        <v>29404</v>
      </c>
      <c r="B8150" t="s">
        <v>29405</v>
      </c>
      <c r="C8150" t="s">
        <v>29406</v>
      </c>
      <c r="D8150" t="s">
        <v>2303</v>
      </c>
      <c r="E8150" t="s">
        <v>2304</v>
      </c>
      <c r="F8150" t="s">
        <v>19</v>
      </c>
    </row>
    <row r="8151" spans="1:6" x14ac:dyDescent="0.25">
      <c r="A8151" t="s">
        <v>29407</v>
      </c>
      <c r="B8151" t="s">
        <v>29408</v>
      </c>
      <c r="C8151" t="s">
        <v>29409</v>
      </c>
      <c r="D8151" t="s">
        <v>52</v>
      </c>
      <c r="E8151" t="s">
        <v>53</v>
      </c>
      <c r="F8151" t="s">
        <v>19</v>
      </c>
    </row>
    <row r="8152" spans="1:6" x14ac:dyDescent="0.25">
      <c r="A8152" t="s">
        <v>29410</v>
      </c>
      <c r="B8152" t="s">
        <v>29411</v>
      </c>
      <c r="C8152" t="s">
        <v>29412</v>
      </c>
      <c r="D8152" t="s">
        <v>2268</v>
      </c>
      <c r="E8152" t="s">
        <v>2358</v>
      </c>
      <c r="F8152" t="s">
        <v>19</v>
      </c>
    </row>
    <row r="8153" spans="1:6" x14ac:dyDescent="0.25">
      <c r="A8153" t="s">
        <v>29413</v>
      </c>
      <c r="B8153" t="s">
        <v>29414</v>
      </c>
      <c r="C8153" t="s">
        <v>29415</v>
      </c>
      <c r="D8153" t="s">
        <v>249</v>
      </c>
      <c r="E8153" t="s">
        <v>250</v>
      </c>
      <c r="F8153" t="s">
        <v>13</v>
      </c>
    </row>
    <row r="8154" spans="1:6" x14ac:dyDescent="0.25">
      <c r="A8154" t="s">
        <v>29416</v>
      </c>
      <c r="B8154" t="s">
        <v>29417</v>
      </c>
      <c r="C8154" t="s">
        <v>29418</v>
      </c>
      <c r="D8154" t="s">
        <v>52</v>
      </c>
      <c r="E8154" t="s">
        <v>53</v>
      </c>
      <c r="F8154" t="s">
        <v>19</v>
      </c>
    </row>
    <row r="8155" spans="1:6" x14ac:dyDescent="0.25">
      <c r="A8155" t="s">
        <v>29419</v>
      </c>
      <c r="B8155" t="s">
        <v>29420</v>
      </c>
      <c r="C8155" t="s">
        <v>29421</v>
      </c>
      <c r="D8155" t="s">
        <v>52</v>
      </c>
      <c r="E8155" t="s">
        <v>53</v>
      </c>
      <c r="F8155" t="s">
        <v>19</v>
      </c>
    </row>
    <row r="8156" spans="1:6" x14ac:dyDescent="0.25">
      <c r="A8156" t="s">
        <v>29422</v>
      </c>
      <c r="B8156" t="s">
        <v>29423</v>
      </c>
      <c r="C8156" t="s">
        <v>29424</v>
      </c>
      <c r="D8156" t="s">
        <v>1907</v>
      </c>
      <c r="E8156" t="s">
        <v>1908</v>
      </c>
      <c r="F8156" t="s">
        <v>19</v>
      </c>
    </row>
    <row r="8157" spans="1:6" x14ac:dyDescent="0.25">
      <c r="A8157" t="s">
        <v>29425</v>
      </c>
      <c r="B8157" t="s">
        <v>29426</v>
      </c>
      <c r="C8157" t="s">
        <v>12415</v>
      </c>
      <c r="D8157" t="s">
        <v>76</v>
      </c>
      <c r="E8157" t="s">
        <v>4843</v>
      </c>
      <c r="F8157" t="s">
        <v>32</v>
      </c>
    </row>
    <row r="8158" spans="1:6" x14ac:dyDescent="0.25">
      <c r="A8158" t="s">
        <v>29427</v>
      </c>
      <c r="B8158" t="s">
        <v>29428</v>
      </c>
      <c r="C8158" t="s">
        <v>29429</v>
      </c>
      <c r="D8158" t="s">
        <v>235</v>
      </c>
      <c r="E8158" t="s">
        <v>18376</v>
      </c>
      <c r="F8158" t="s">
        <v>16</v>
      </c>
    </row>
    <row r="8159" spans="1:6" x14ac:dyDescent="0.25">
      <c r="A8159" t="s">
        <v>29430</v>
      </c>
      <c r="B8159" t="s">
        <v>29431</v>
      </c>
      <c r="C8159" t="s">
        <v>29432</v>
      </c>
      <c r="D8159" t="s">
        <v>8245</v>
      </c>
      <c r="E8159" t="s">
        <v>8246</v>
      </c>
      <c r="F8159" t="s">
        <v>6</v>
      </c>
    </row>
    <row r="8160" spans="1:6" x14ac:dyDescent="0.25">
      <c r="A8160" t="s">
        <v>29433</v>
      </c>
      <c r="B8160" t="s">
        <v>29434</v>
      </c>
      <c r="C8160" t="s">
        <v>29435</v>
      </c>
      <c r="D8160" t="s">
        <v>9</v>
      </c>
      <c r="E8160" t="s">
        <v>10</v>
      </c>
      <c r="F8160" t="s">
        <v>3</v>
      </c>
    </row>
    <row r="8161" spans="1:6" x14ac:dyDescent="0.25">
      <c r="A8161" t="s">
        <v>29436</v>
      </c>
      <c r="B8161" t="s">
        <v>29437</v>
      </c>
      <c r="C8161" t="s">
        <v>29438</v>
      </c>
      <c r="D8161" t="s">
        <v>240</v>
      </c>
      <c r="E8161" t="s">
        <v>241</v>
      </c>
      <c r="F8161" t="s">
        <v>3</v>
      </c>
    </row>
    <row r="8162" spans="1:6" x14ac:dyDescent="0.25">
      <c r="A8162" t="s">
        <v>29439</v>
      </c>
      <c r="B8162" t="s">
        <v>29440</v>
      </c>
      <c r="C8162" t="s">
        <v>29441</v>
      </c>
      <c r="D8162" t="s">
        <v>2502</v>
      </c>
      <c r="E8162" t="s">
        <v>12803</v>
      </c>
      <c r="F8162" t="s">
        <v>20</v>
      </c>
    </row>
    <row r="8163" spans="1:6" x14ac:dyDescent="0.25">
      <c r="A8163" t="s">
        <v>29442</v>
      </c>
      <c r="B8163" t="s">
        <v>29443</v>
      </c>
      <c r="C8163" t="s">
        <v>5538</v>
      </c>
      <c r="D8163" t="s">
        <v>15846</v>
      </c>
      <c r="E8163" t="s">
        <v>15847</v>
      </c>
      <c r="F8163" t="s">
        <v>32</v>
      </c>
    </row>
    <row r="8164" spans="1:6" x14ac:dyDescent="0.25">
      <c r="A8164" t="s">
        <v>29444</v>
      </c>
      <c r="B8164" t="s">
        <v>29445</v>
      </c>
      <c r="C8164" t="s">
        <v>29446</v>
      </c>
      <c r="D8164" t="s">
        <v>2268</v>
      </c>
      <c r="E8164" t="s">
        <v>2358</v>
      </c>
      <c r="F8164" t="s">
        <v>19</v>
      </c>
    </row>
    <row r="8165" spans="1:6" x14ac:dyDescent="0.25">
      <c r="A8165" t="s">
        <v>29447</v>
      </c>
      <c r="B8165" t="s">
        <v>29448</v>
      </c>
      <c r="C8165" t="s">
        <v>29449</v>
      </c>
      <c r="D8165" t="s">
        <v>236</v>
      </c>
      <c r="E8165" t="s">
        <v>237</v>
      </c>
      <c r="F8165" t="s">
        <v>6</v>
      </c>
    </row>
    <row r="8166" spans="1:6" x14ac:dyDescent="0.25">
      <c r="A8166" t="s">
        <v>29450</v>
      </c>
      <c r="B8166" t="s">
        <v>29451</v>
      </c>
      <c r="C8166" t="s">
        <v>29452</v>
      </c>
      <c r="D8166" t="s">
        <v>233</v>
      </c>
      <c r="E8166" t="s">
        <v>234</v>
      </c>
      <c r="F8166" t="s">
        <v>3</v>
      </c>
    </row>
    <row r="8167" spans="1:6" x14ac:dyDescent="0.25">
      <c r="A8167" t="s">
        <v>29453</v>
      </c>
      <c r="B8167" t="s">
        <v>29454</v>
      </c>
      <c r="C8167" t="s">
        <v>29455</v>
      </c>
      <c r="D8167" t="s">
        <v>249</v>
      </c>
      <c r="E8167" t="s">
        <v>250</v>
      </c>
      <c r="F8167" t="s">
        <v>13</v>
      </c>
    </row>
    <row r="8168" spans="1:6" x14ac:dyDescent="0.25">
      <c r="A8168" t="s">
        <v>29456</v>
      </c>
      <c r="B8168" t="s">
        <v>29457</v>
      </c>
      <c r="C8168" t="s">
        <v>29458</v>
      </c>
      <c r="D8168" t="s">
        <v>129</v>
      </c>
      <c r="E8168" t="s">
        <v>140</v>
      </c>
      <c r="F8168" t="s">
        <v>19</v>
      </c>
    </row>
    <row r="8169" spans="1:6" x14ac:dyDescent="0.25">
      <c r="A8169" t="s">
        <v>29459</v>
      </c>
      <c r="B8169" t="s">
        <v>29460</v>
      </c>
      <c r="C8169" t="s">
        <v>29461</v>
      </c>
      <c r="D8169" t="s">
        <v>96</v>
      </c>
      <c r="E8169" t="s">
        <v>97</v>
      </c>
      <c r="F8169" t="s">
        <v>6</v>
      </c>
    </row>
    <row r="8170" spans="1:6" x14ac:dyDescent="0.25">
      <c r="A8170" t="s">
        <v>29462</v>
      </c>
      <c r="B8170" t="s">
        <v>29463</v>
      </c>
      <c r="C8170" t="s">
        <v>29464</v>
      </c>
      <c r="D8170" t="s">
        <v>4866</v>
      </c>
      <c r="E8170" t="s">
        <v>4867</v>
      </c>
      <c r="F8170" t="s">
        <v>16</v>
      </c>
    </row>
    <row r="8171" spans="1:6" x14ac:dyDescent="0.25">
      <c r="A8171" t="s">
        <v>29465</v>
      </c>
      <c r="B8171" t="s">
        <v>29466</v>
      </c>
      <c r="C8171" t="s">
        <v>29467</v>
      </c>
      <c r="D8171" t="s">
        <v>2982</v>
      </c>
      <c r="E8171" t="s">
        <v>4910</v>
      </c>
      <c r="F8171" t="s">
        <v>16</v>
      </c>
    </row>
    <row r="8172" spans="1:6" x14ac:dyDescent="0.25">
      <c r="A8172" t="s">
        <v>29468</v>
      </c>
      <c r="B8172" t="s">
        <v>29469</v>
      </c>
      <c r="C8172" t="s">
        <v>29470</v>
      </c>
      <c r="D8172" t="s">
        <v>141</v>
      </c>
      <c r="E8172" t="s">
        <v>142</v>
      </c>
      <c r="F8172" t="s">
        <v>16</v>
      </c>
    </row>
    <row r="8173" spans="1:6" x14ac:dyDescent="0.25">
      <c r="A8173" t="s">
        <v>29471</v>
      </c>
      <c r="B8173" t="s">
        <v>29472</v>
      </c>
      <c r="C8173" t="s">
        <v>29473</v>
      </c>
      <c r="D8173" t="s">
        <v>50</v>
      </c>
      <c r="E8173" t="s">
        <v>51</v>
      </c>
      <c r="F8173" t="s">
        <v>3</v>
      </c>
    </row>
    <row r="8174" spans="1:6" x14ac:dyDescent="0.25">
      <c r="A8174" t="s">
        <v>29474</v>
      </c>
      <c r="B8174" t="s">
        <v>29475</v>
      </c>
      <c r="C8174" t="s">
        <v>29476</v>
      </c>
      <c r="D8174" t="s">
        <v>14449</v>
      </c>
      <c r="E8174" t="s">
        <v>14450</v>
      </c>
      <c r="F8174" t="s">
        <v>114</v>
      </c>
    </row>
    <row r="8175" spans="1:6" x14ac:dyDescent="0.25">
      <c r="A8175" t="s">
        <v>29477</v>
      </c>
      <c r="B8175" t="s">
        <v>29478</v>
      </c>
      <c r="C8175" t="s">
        <v>29479</v>
      </c>
      <c r="D8175" t="s">
        <v>98</v>
      </c>
      <c r="E8175" t="s">
        <v>99</v>
      </c>
      <c r="F8175" t="s">
        <v>6</v>
      </c>
    </row>
    <row r="8176" spans="1:6" x14ac:dyDescent="0.25">
      <c r="A8176" t="s">
        <v>29482</v>
      </c>
      <c r="B8176" t="s">
        <v>29483</v>
      </c>
      <c r="C8176" t="s">
        <v>29484</v>
      </c>
      <c r="D8176" t="s">
        <v>21</v>
      </c>
      <c r="E8176" t="s">
        <v>22</v>
      </c>
      <c r="F8176" t="s">
        <v>16</v>
      </c>
    </row>
    <row r="8177" spans="1:6" x14ac:dyDescent="0.25">
      <c r="A8177" t="s">
        <v>29485</v>
      </c>
      <c r="B8177" t="s">
        <v>29486</v>
      </c>
      <c r="C8177" t="s">
        <v>526</v>
      </c>
      <c r="D8177" s="9" t="s">
        <v>1766</v>
      </c>
      <c r="E8177" t="s">
        <v>146</v>
      </c>
      <c r="F8177" t="s">
        <v>147</v>
      </c>
    </row>
    <row r="8178" spans="1:6" x14ac:dyDescent="0.25">
      <c r="A8178" t="s">
        <v>29487</v>
      </c>
      <c r="B8178" t="s">
        <v>29488</v>
      </c>
      <c r="C8178" t="s">
        <v>29489</v>
      </c>
      <c r="D8178" t="s">
        <v>2502</v>
      </c>
      <c r="E8178" t="s">
        <v>12803</v>
      </c>
      <c r="F8178" t="s">
        <v>20</v>
      </c>
    </row>
    <row r="8179" spans="1:6" x14ac:dyDescent="0.25">
      <c r="A8179" t="s">
        <v>29490</v>
      </c>
      <c r="B8179" t="s">
        <v>29491</v>
      </c>
      <c r="C8179" t="s">
        <v>29492</v>
      </c>
      <c r="D8179" t="s">
        <v>2518</v>
      </c>
      <c r="E8179" t="s">
        <v>12942</v>
      </c>
      <c r="F8179" t="s">
        <v>20</v>
      </c>
    </row>
    <row r="8180" spans="1:6" x14ac:dyDescent="0.25">
      <c r="A8180" t="s">
        <v>29493</v>
      </c>
      <c r="B8180" t="s">
        <v>29494</v>
      </c>
      <c r="C8180" t="s">
        <v>29495</v>
      </c>
      <c r="D8180" t="s">
        <v>5771</v>
      </c>
      <c r="E8180" t="s">
        <v>5772</v>
      </c>
      <c r="F8180" t="s">
        <v>3</v>
      </c>
    </row>
    <row r="8181" spans="1:6" x14ac:dyDescent="0.25">
      <c r="A8181" t="s">
        <v>29496</v>
      </c>
      <c r="B8181" t="s">
        <v>29497</v>
      </c>
      <c r="C8181" t="s">
        <v>29498</v>
      </c>
      <c r="D8181" t="s">
        <v>63</v>
      </c>
      <c r="E8181" t="s">
        <v>64</v>
      </c>
      <c r="F8181" t="s">
        <v>18</v>
      </c>
    </row>
    <row r="8182" spans="1:6" x14ac:dyDescent="0.25">
      <c r="A8182" t="s">
        <v>29499</v>
      </c>
      <c r="B8182" t="s">
        <v>29500</v>
      </c>
      <c r="C8182" t="s">
        <v>29501</v>
      </c>
      <c r="D8182" t="s">
        <v>14</v>
      </c>
      <c r="E8182" t="s">
        <v>15</v>
      </c>
      <c r="F8182" t="s">
        <v>16</v>
      </c>
    </row>
    <row r="8183" spans="1:6" x14ac:dyDescent="0.25">
      <c r="A8183" t="s">
        <v>29502</v>
      </c>
      <c r="B8183" t="s">
        <v>29503</v>
      </c>
      <c r="C8183" t="s">
        <v>29504</v>
      </c>
      <c r="D8183" t="s">
        <v>9392</v>
      </c>
      <c r="E8183" t="s">
        <v>12441</v>
      </c>
      <c r="F8183" t="s">
        <v>32</v>
      </c>
    </row>
    <row r="8184" spans="1:6" x14ac:dyDescent="0.25">
      <c r="A8184" t="s">
        <v>29505</v>
      </c>
      <c r="B8184" t="s">
        <v>29506</v>
      </c>
      <c r="C8184" t="s">
        <v>29507</v>
      </c>
      <c r="D8184" t="s">
        <v>63</v>
      </c>
      <c r="E8184" t="s">
        <v>64</v>
      </c>
      <c r="F8184" t="s">
        <v>18</v>
      </c>
    </row>
    <row r="8185" spans="1:6" x14ac:dyDescent="0.25">
      <c r="A8185" t="s">
        <v>29508</v>
      </c>
      <c r="B8185" t="s">
        <v>29509</v>
      </c>
      <c r="C8185" t="s">
        <v>29510</v>
      </c>
      <c r="D8185" t="s">
        <v>14694</v>
      </c>
      <c r="E8185" t="s">
        <v>14695</v>
      </c>
      <c r="F8185" t="s">
        <v>114</v>
      </c>
    </row>
    <row r="8186" spans="1:6" x14ac:dyDescent="0.25">
      <c r="A8186" t="s">
        <v>29511</v>
      </c>
      <c r="B8186" t="s">
        <v>29512</v>
      </c>
      <c r="C8186" t="s">
        <v>29513</v>
      </c>
      <c r="D8186" t="s">
        <v>12343</v>
      </c>
      <c r="E8186" t="s">
        <v>13414</v>
      </c>
      <c r="F8186" t="s">
        <v>32</v>
      </c>
    </row>
    <row r="8187" spans="1:6" x14ac:dyDescent="0.25">
      <c r="A8187" t="s">
        <v>29514</v>
      </c>
      <c r="B8187" t="s">
        <v>29515</v>
      </c>
      <c r="C8187" t="s">
        <v>29516</v>
      </c>
      <c r="D8187" t="s">
        <v>171</v>
      </c>
      <c r="E8187" t="s">
        <v>231</v>
      </c>
      <c r="F8187" t="s">
        <v>32</v>
      </c>
    </row>
    <row r="8188" spans="1:6" x14ac:dyDescent="0.25">
      <c r="A8188" t="s">
        <v>29517</v>
      </c>
      <c r="B8188" t="s">
        <v>29518</v>
      </c>
      <c r="C8188" t="s">
        <v>29519</v>
      </c>
      <c r="D8188" t="s">
        <v>9</v>
      </c>
      <c r="E8188" t="s">
        <v>10</v>
      </c>
      <c r="F8188" t="s">
        <v>3</v>
      </c>
    </row>
    <row r="8189" spans="1:6" x14ac:dyDescent="0.25">
      <c r="A8189" t="s">
        <v>29520</v>
      </c>
      <c r="B8189" t="s">
        <v>29521</v>
      </c>
      <c r="C8189" t="s">
        <v>29522</v>
      </c>
      <c r="D8189" t="s">
        <v>233</v>
      </c>
      <c r="E8189" t="s">
        <v>234</v>
      </c>
      <c r="F8189" t="s">
        <v>3</v>
      </c>
    </row>
    <row r="8190" spans="1:6" x14ac:dyDescent="0.25">
      <c r="A8190" t="s">
        <v>29523</v>
      </c>
      <c r="B8190" t="s">
        <v>29524</v>
      </c>
      <c r="C8190" t="s">
        <v>29525</v>
      </c>
      <c r="D8190" t="s">
        <v>76</v>
      </c>
      <c r="E8190" t="s">
        <v>4843</v>
      </c>
      <c r="F8190" t="s">
        <v>32</v>
      </c>
    </row>
    <row r="8191" spans="1:6" x14ac:dyDescent="0.25">
      <c r="A8191" t="s">
        <v>29526</v>
      </c>
      <c r="B8191" t="s">
        <v>29527</v>
      </c>
      <c r="C8191" t="s">
        <v>29528</v>
      </c>
      <c r="D8191" t="s">
        <v>9</v>
      </c>
      <c r="E8191" t="s">
        <v>10</v>
      </c>
      <c r="F8191" t="s">
        <v>3</v>
      </c>
    </row>
    <row r="8192" spans="1:6" x14ac:dyDescent="0.25">
      <c r="A8192" t="s">
        <v>29529</v>
      </c>
      <c r="B8192" t="s">
        <v>29530</v>
      </c>
      <c r="C8192" t="s">
        <v>29531</v>
      </c>
      <c r="D8192" t="s">
        <v>101</v>
      </c>
      <c r="E8192" t="s">
        <v>102</v>
      </c>
      <c r="F8192" t="s">
        <v>16</v>
      </c>
    </row>
    <row r="8193" spans="1:6" x14ac:dyDescent="0.25">
      <c r="A8193" t="s">
        <v>29532</v>
      </c>
      <c r="B8193" t="s">
        <v>29533</v>
      </c>
      <c r="C8193" t="s">
        <v>29534</v>
      </c>
      <c r="D8193" t="s">
        <v>4957</v>
      </c>
      <c r="E8193" t="s">
        <v>4958</v>
      </c>
      <c r="F8193" t="s">
        <v>18</v>
      </c>
    </row>
    <row r="8194" spans="1:6" x14ac:dyDescent="0.25">
      <c r="A8194" t="s">
        <v>29535</v>
      </c>
      <c r="B8194" t="s">
        <v>29536</v>
      </c>
      <c r="C8194" t="s">
        <v>29537</v>
      </c>
      <c r="D8194" t="s">
        <v>106</v>
      </c>
      <c r="E8194" t="s">
        <v>2256</v>
      </c>
      <c r="F8194" t="s">
        <v>19</v>
      </c>
    </row>
    <row r="8195" spans="1:6" x14ac:dyDescent="0.25">
      <c r="A8195" t="s">
        <v>29538</v>
      </c>
      <c r="B8195" t="s">
        <v>29539</v>
      </c>
      <c r="C8195" t="s">
        <v>29540</v>
      </c>
      <c r="D8195" t="s">
        <v>235</v>
      </c>
      <c r="E8195" t="s">
        <v>2336</v>
      </c>
      <c r="F8195" t="s">
        <v>16</v>
      </c>
    </row>
    <row r="8196" spans="1:6" x14ac:dyDescent="0.25">
      <c r="A8196" t="s">
        <v>29541</v>
      </c>
      <c r="B8196" t="s">
        <v>29542</v>
      </c>
      <c r="C8196" t="s">
        <v>29543</v>
      </c>
      <c r="D8196" t="s">
        <v>2502</v>
      </c>
      <c r="E8196" t="s">
        <v>12803</v>
      </c>
      <c r="F8196" t="s">
        <v>20</v>
      </c>
    </row>
    <row r="8197" spans="1:6" x14ac:dyDescent="0.25">
      <c r="A8197" t="s">
        <v>29544</v>
      </c>
      <c r="B8197" t="s">
        <v>29545</v>
      </c>
      <c r="C8197" t="s">
        <v>29546</v>
      </c>
      <c r="D8197" t="s">
        <v>37</v>
      </c>
      <c r="E8197" t="s">
        <v>38</v>
      </c>
      <c r="F8197" t="s">
        <v>19</v>
      </c>
    </row>
    <row r="8198" spans="1:6" x14ac:dyDescent="0.25">
      <c r="A8198" t="s">
        <v>29547</v>
      </c>
      <c r="B8198" t="s">
        <v>29548</v>
      </c>
      <c r="C8198" t="s">
        <v>29549</v>
      </c>
      <c r="D8198" t="s">
        <v>12320</v>
      </c>
      <c r="E8198" t="s">
        <v>12321</v>
      </c>
      <c r="F8198" t="s">
        <v>32</v>
      </c>
    </row>
    <row r="8199" spans="1:6" x14ac:dyDescent="0.25">
      <c r="A8199" t="s">
        <v>29550</v>
      </c>
      <c r="B8199" t="s">
        <v>29551</v>
      </c>
      <c r="C8199" t="s">
        <v>29552</v>
      </c>
      <c r="D8199" t="s">
        <v>4414</v>
      </c>
      <c r="E8199" t="s">
        <v>5101</v>
      </c>
      <c r="F8199" t="s">
        <v>18</v>
      </c>
    </row>
    <row r="8200" spans="1:6" x14ac:dyDescent="0.25">
      <c r="A8200" t="s">
        <v>29553</v>
      </c>
      <c r="B8200" t="s">
        <v>29554</v>
      </c>
      <c r="C8200" t="s">
        <v>29555</v>
      </c>
      <c r="D8200" t="s">
        <v>103</v>
      </c>
      <c r="E8200" t="s">
        <v>104</v>
      </c>
      <c r="F8200" t="s">
        <v>13</v>
      </c>
    </row>
    <row r="8201" spans="1:6" x14ac:dyDescent="0.25">
      <c r="A8201" t="s">
        <v>29556</v>
      </c>
      <c r="B8201" t="s">
        <v>29557</v>
      </c>
      <c r="C8201" t="s">
        <v>14338</v>
      </c>
      <c r="D8201" t="s">
        <v>171</v>
      </c>
      <c r="E8201" t="s">
        <v>231</v>
      </c>
      <c r="F8201" t="s">
        <v>32</v>
      </c>
    </row>
    <row r="8202" spans="1:6" x14ac:dyDescent="0.25">
      <c r="A8202" t="s">
        <v>29558</v>
      </c>
      <c r="B8202" t="s">
        <v>29559</v>
      </c>
      <c r="C8202" t="s">
        <v>29560</v>
      </c>
      <c r="D8202" t="s">
        <v>136</v>
      </c>
      <c r="E8202" t="s">
        <v>137</v>
      </c>
      <c r="F8202" t="s">
        <v>19</v>
      </c>
    </row>
    <row r="8203" spans="1:6" x14ac:dyDescent="0.25">
      <c r="A8203" t="s">
        <v>29561</v>
      </c>
      <c r="B8203" t="s">
        <v>29562</v>
      </c>
      <c r="C8203" t="s">
        <v>29563</v>
      </c>
      <c r="D8203" t="s">
        <v>8778</v>
      </c>
      <c r="E8203" t="s">
        <v>8779</v>
      </c>
      <c r="F8203" t="s">
        <v>114</v>
      </c>
    </row>
    <row r="8204" spans="1:6" x14ac:dyDescent="0.25">
      <c r="A8204" t="s">
        <v>29564</v>
      </c>
      <c r="B8204" t="s">
        <v>29565</v>
      </c>
      <c r="C8204" t="s">
        <v>29566</v>
      </c>
      <c r="D8204" t="s">
        <v>7719</v>
      </c>
      <c r="E8204" t="s">
        <v>7720</v>
      </c>
      <c r="F8204" t="s">
        <v>18</v>
      </c>
    </row>
    <row r="8205" spans="1:6" x14ac:dyDescent="0.25">
      <c r="A8205" t="s">
        <v>29567</v>
      </c>
      <c r="B8205" t="s">
        <v>29568</v>
      </c>
      <c r="C8205" t="s">
        <v>29569</v>
      </c>
      <c r="D8205" t="s">
        <v>2366</v>
      </c>
      <c r="E8205" t="s">
        <v>6230</v>
      </c>
      <c r="F8205" t="s">
        <v>19</v>
      </c>
    </row>
    <row r="8206" spans="1:6" x14ac:dyDescent="0.25">
      <c r="A8206" t="s">
        <v>29570</v>
      </c>
      <c r="B8206" t="s">
        <v>29571</v>
      </c>
      <c r="C8206" t="s">
        <v>29572</v>
      </c>
      <c r="D8206" t="s">
        <v>9791</v>
      </c>
      <c r="E8206" t="s">
        <v>5108</v>
      </c>
      <c r="F8206" t="s">
        <v>18</v>
      </c>
    </row>
    <row r="8207" spans="1:6" x14ac:dyDescent="0.25">
      <c r="A8207" t="s">
        <v>29573</v>
      </c>
      <c r="B8207" t="s">
        <v>29574</v>
      </c>
      <c r="C8207" t="s">
        <v>29575</v>
      </c>
      <c r="D8207" t="s">
        <v>46</v>
      </c>
      <c r="E8207" t="s">
        <v>47</v>
      </c>
      <c r="F8207" t="s">
        <v>3</v>
      </c>
    </row>
    <row r="8208" spans="1:6" x14ac:dyDescent="0.25">
      <c r="A8208" t="s">
        <v>29576</v>
      </c>
      <c r="B8208" t="s">
        <v>29577</v>
      </c>
      <c r="C8208" t="s">
        <v>29578</v>
      </c>
      <c r="D8208" t="s">
        <v>23</v>
      </c>
      <c r="E8208" t="s">
        <v>24</v>
      </c>
      <c r="F8208" t="s">
        <v>18</v>
      </c>
    </row>
    <row r="8209" spans="1:6" x14ac:dyDescent="0.25">
      <c r="A8209" t="s">
        <v>29579</v>
      </c>
      <c r="B8209" t="s">
        <v>29580</v>
      </c>
      <c r="C8209" t="s">
        <v>23944</v>
      </c>
      <c r="D8209" t="s">
        <v>103</v>
      </c>
      <c r="E8209" t="s">
        <v>104</v>
      </c>
      <c r="F8209" t="s">
        <v>13</v>
      </c>
    </row>
    <row r="8210" spans="1:6" x14ac:dyDescent="0.25">
      <c r="A8210" t="s">
        <v>29581</v>
      </c>
      <c r="B8210" t="s">
        <v>29582</v>
      </c>
      <c r="C8210" t="s">
        <v>29583</v>
      </c>
      <c r="D8210" t="s">
        <v>4949</v>
      </c>
      <c r="E8210" t="s">
        <v>4950</v>
      </c>
      <c r="F8210" t="s">
        <v>18</v>
      </c>
    </row>
    <row r="8211" spans="1:6" x14ac:dyDescent="0.25">
      <c r="A8211" t="s">
        <v>29584</v>
      </c>
      <c r="B8211" t="s">
        <v>29585</v>
      </c>
      <c r="C8211" t="s">
        <v>29586</v>
      </c>
      <c r="D8211" t="s">
        <v>2502</v>
      </c>
      <c r="E8211" t="s">
        <v>12803</v>
      </c>
      <c r="F8211" t="s">
        <v>20</v>
      </c>
    </row>
    <row r="8212" spans="1:6" x14ac:dyDescent="0.25">
      <c r="A8212" t="s">
        <v>29587</v>
      </c>
      <c r="B8212" t="s">
        <v>29588</v>
      </c>
      <c r="C8212" t="s">
        <v>29589</v>
      </c>
      <c r="D8212" t="s">
        <v>98</v>
      </c>
      <c r="E8212" t="s">
        <v>99</v>
      </c>
      <c r="F8212" t="s">
        <v>6</v>
      </c>
    </row>
    <row r="8213" spans="1:6" x14ac:dyDescent="0.25">
      <c r="A8213" t="s">
        <v>29590</v>
      </c>
      <c r="B8213" t="s">
        <v>29591</v>
      </c>
      <c r="C8213" t="s">
        <v>29592</v>
      </c>
      <c r="D8213" t="s">
        <v>2502</v>
      </c>
      <c r="E8213" t="s">
        <v>12803</v>
      </c>
      <c r="F8213" t="s">
        <v>20</v>
      </c>
    </row>
    <row r="8214" spans="1:6" x14ac:dyDescent="0.25">
      <c r="A8214" t="s">
        <v>29593</v>
      </c>
      <c r="B8214" t="s">
        <v>29594</v>
      </c>
      <c r="C8214" t="s">
        <v>29595</v>
      </c>
      <c r="D8214" t="s">
        <v>96</v>
      </c>
      <c r="E8214" t="s">
        <v>97</v>
      </c>
      <c r="F8214" t="s">
        <v>6</v>
      </c>
    </row>
    <row r="8215" spans="1:6" x14ac:dyDescent="0.25">
      <c r="A8215" t="s">
        <v>29596</v>
      </c>
      <c r="B8215" t="s">
        <v>29597</v>
      </c>
      <c r="C8215" t="s">
        <v>29598</v>
      </c>
      <c r="D8215" t="s">
        <v>12165</v>
      </c>
      <c r="E8215" t="s">
        <v>12166</v>
      </c>
      <c r="F8215" t="s">
        <v>32</v>
      </c>
    </row>
    <row r="8216" spans="1:6" x14ac:dyDescent="0.25">
      <c r="A8216" t="s">
        <v>29599</v>
      </c>
      <c r="B8216" t="s">
        <v>29600</v>
      </c>
      <c r="C8216" t="s">
        <v>29601</v>
      </c>
      <c r="D8216" t="s">
        <v>9</v>
      </c>
      <c r="E8216" t="s">
        <v>10</v>
      </c>
      <c r="F8216" t="s">
        <v>3</v>
      </c>
    </row>
    <row r="8217" spans="1:6" x14ac:dyDescent="0.25">
      <c r="A8217" t="s">
        <v>29602</v>
      </c>
      <c r="B8217" t="s">
        <v>29603</v>
      </c>
      <c r="C8217" t="s">
        <v>29604</v>
      </c>
      <c r="D8217" t="s">
        <v>1884</v>
      </c>
      <c r="E8217" t="s">
        <v>1885</v>
      </c>
      <c r="F8217" t="s">
        <v>32</v>
      </c>
    </row>
    <row r="8218" spans="1:6" x14ac:dyDescent="0.25">
      <c r="A8218" t="s">
        <v>29605</v>
      </c>
      <c r="B8218" t="s">
        <v>29606</v>
      </c>
      <c r="C8218" t="s">
        <v>29607</v>
      </c>
      <c r="D8218" t="s">
        <v>98</v>
      </c>
      <c r="E8218" t="s">
        <v>99</v>
      </c>
      <c r="F8218" t="s">
        <v>6</v>
      </c>
    </row>
    <row r="8219" spans="1:6" x14ac:dyDescent="0.25">
      <c r="A8219" t="s">
        <v>29608</v>
      </c>
      <c r="B8219" t="s">
        <v>29609</v>
      </c>
      <c r="C8219" t="s">
        <v>19746</v>
      </c>
      <c r="D8219" t="s">
        <v>12902</v>
      </c>
      <c r="E8219" t="s">
        <v>12903</v>
      </c>
      <c r="F8219" t="s">
        <v>20</v>
      </c>
    </row>
    <row r="8220" spans="1:6" x14ac:dyDescent="0.25">
      <c r="A8220" t="s">
        <v>29610</v>
      </c>
      <c r="B8220" t="s">
        <v>29611</v>
      </c>
      <c r="C8220" t="s">
        <v>29612</v>
      </c>
      <c r="D8220" t="s">
        <v>2518</v>
      </c>
      <c r="E8220" t="s">
        <v>12942</v>
      </c>
      <c r="F8220" t="s">
        <v>20</v>
      </c>
    </row>
    <row r="8221" spans="1:6" x14ac:dyDescent="0.25">
      <c r="A8221" t="s">
        <v>29613</v>
      </c>
      <c r="B8221" t="s">
        <v>29614</v>
      </c>
      <c r="C8221" t="s">
        <v>29615</v>
      </c>
      <c r="D8221" t="s">
        <v>139</v>
      </c>
      <c r="E8221" t="s">
        <v>22</v>
      </c>
      <c r="F8221" t="s">
        <v>16</v>
      </c>
    </row>
    <row r="8222" spans="1:6" x14ac:dyDescent="0.25">
      <c r="A8222" t="s">
        <v>29616</v>
      </c>
      <c r="B8222" t="s">
        <v>29617</v>
      </c>
      <c r="C8222" t="s">
        <v>29618</v>
      </c>
      <c r="D8222" t="s">
        <v>65</v>
      </c>
      <c r="E8222" t="s">
        <v>36</v>
      </c>
      <c r="F8222" t="s">
        <v>13</v>
      </c>
    </row>
    <row r="8223" spans="1:6" x14ac:dyDescent="0.25">
      <c r="A8223" t="s">
        <v>29619</v>
      </c>
      <c r="B8223" t="s">
        <v>29620</v>
      </c>
      <c r="C8223" t="s">
        <v>29621</v>
      </c>
      <c r="D8223" t="s">
        <v>9</v>
      </c>
      <c r="E8223" t="s">
        <v>10</v>
      </c>
      <c r="F8223" t="s">
        <v>3</v>
      </c>
    </row>
    <row r="8224" spans="1:6" x14ac:dyDescent="0.25">
      <c r="A8224" t="s">
        <v>29622</v>
      </c>
      <c r="B8224" t="s">
        <v>29623</v>
      </c>
      <c r="C8224" t="s">
        <v>29624</v>
      </c>
      <c r="D8224" t="s">
        <v>9</v>
      </c>
      <c r="E8224" t="s">
        <v>10</v>
      </c>
      <c r="F8224" t="s">
        <v>3</v>
      </c>
    </row>
    <row r="8225" spans="1:6" x14ac:dyDescent="0.25">
      <c r="A8225" t="s">
        <v>29625</v>
      </c>
      <c r="B8225" t="s">
        <v>29626</v>
      </c>
      <c r="C8225" t="s">
        <v>29627</v>
      </c>
      <c r="D8225" t="s">
        <v>2518</v>
      </c>
      <c r="E8225" t="s">
        <v>12942</v>
      </c>
      <c r="F8225" t="s">
        <v>20</v>
      </c>
    </row>
    <row r="8226" spans="1:6" x14ac:dyDescent="0.25">
      <c r="A8226" t="s">
        <v>29628</v>
      </c>
      <c r="B8226" t="s">
        <v>29629</v>
      </c>
      <c r="C8226" t="s">
        <v>29630</v>
      </c>
      <c r="D8226" t="s">
        <v>27</v>
      </c>
      <c r="E8226" t="s">
        <v>28</v>
      </c>
      <c r="F8226" t="s">
        <v>6</v>
      </c>
    </row>
    <row r="8227" spans="1:6" x14ac:dyDescent="0.25">
      <c r="A8227" t="s">
        <v>29631</v>
      </c>
      <c r="B8227" t="s">
        <v>29632</v>
      </c>
      <c r="C8227" t="s">
        <v>23609</v>
      </c>
      <c r="D8227" t="s">
        <v>2550</v>
      </c>
      <c r="E8227" t="s">
        <v>5671</v>
      </c>
      <c r="F8227" t="s">
        <v>18</v>
      </c>
    </row>
    <row r="8228" spans="1:6" x14ac:dyDescent="0.25">
      <c r="A8228" t="s">
        <v>29633</v>
      </c>
      <c r="B8228" t="s">
        <v>29634</v>
      </c>
      <c r="C8228" t="s">
        <v>29635</v>
      </c>
      <c r="D8228" t="s">
        <v>46</v>
      </c>
      <c r="E8228" t="s">
        <v>47</v>
      </c>
      <c r="F8228" t="s">
        <v>3</v>
      </c>
    </row>
    <row r="8229" spans="1:6" x14ac:dyDescent="0.25">
      <c r="A8229" t="s">
        <v>29636</v>
      </c>
      <c r="B8229" t="s">
        <v>44722</v>
      </c>
      <c r="C8229" t="s">
        <v>29637</v>
      </c>
      <c r="D8229" t="s">
        <v>96</v>
      </c>
      <c r="E8229" t="s">
        <v>97</v>
      </c>
      <c r="F8229" t="s">
        <v>6</v>
      </c>
    </row>
    <row r="8230" spans="1:6" x14ac:dyDescent="0.25">
      <c r="A8230" t="s">
        <v>29640</v>
      </c>
      <c r="B8230" t="s">
        <v>29641</v>
      </c>
      <c r="C8230" t="s">
        <v>29642</v>
      </c>
      <c r="D8230" t="s">
        <v>123</v>
      </c>
      <c r="E8230" t="s">
        <v>9206</v>
      </c>
      <c r="F8230" t="s">
        <v>16</v>
      </c>
    </row>
    <row r="8231" spans="1:6" x14ac:dyDescent="0.25">
      <c r="A8231" t="s">
        <v>29643</v>
      </c>
      <c r="B8231" t="s">
        <v>482</v>
      </c>
      <c r="C8231" t="s">
        <v>483</v>
      </c>
      <c r="D8231" t="s">
        <v>161</v>
      </c>
      <c r="E8231" t="s">
        <v>214</v>
      </c>
      <c r="F8231" t="s">
        <v>18</v>
      </c>
    </row>
    <row r="8232" spans="1:6" x14ac:dyDescent="0.25">
      <c r="A8232" t="s">
        <v>29644</v>
      </c>
      <c r="B8232" t="s">
        <v>29645</v>
      </c>
      <c r="C8232" t="s">
        <v>29646</v>
      </c>
      <c r="D8232" t="s">
        <v>8120</v>
      </c>
      <c r="E8232" t="s">
        <v>28836</v>
      </c>
      <c r="F8232" t="s">
        <v>18</v>
      </c>
    </row>
    <row r="8233" spans="1:6" x14ac:dyDescent="0.25">
      <c r="A8233" t="s">
        <v>29647</v>
      </c>
      <c r="B8233" t="s">
        <v>29648</v>
      </c>
      <c r="C8233" t="s">
        <v>29649</v>
      </c>
      <c r="D8233" t="s">
        <v>96</v>
      </c>
      <c r="E8233" t="s">
        <v>97</v>
      </c>
      <c r="F8233" t="s">
        <v>6</v>
      </c>
    </row>
    <row r="8234" spans="1:6" x14ac:dyDescent="0.25">
      <c r="A8234" t="s">
        <v>29650</v>
      </c>
      <c r="B8234" t="s">
        <v>29651</v>
      </c>
      <c r="C8234" t="s">
        <v>29652</v>
      </c>
      <c r="D8234" t="s">
        <v>141</v>
      </c>
      <c r="E8234" t="s">
        <v>142</v>
      </c>
      <c r="F8234" t="s">
        <v>16</v>
      </c>
    </row>
    <row r="8235" spans="1:6" x14ac:dyDescent="0.25">
      <c r="A8235" t="s">
        <v>29653</v>
      </c>
      <c r="B8235" t="s">
        <v>29654</v>
      </c>
      <c r="C8235" t="s">
        <v>29655</v>
      </c>
      <c r="D8235" t="s">
        <v>2502</v>
      </c>
      <c r="E8235" t="s">
        <v>12803</v>
      </c>
      <c r="F8235" t="s">
        <v>20</v>
      </c>
    </row>
    <row r="8236" spans="1:6" x14ac:dyDescent="0.25">
      <c r="A8236" t="s">
        <v>29656</v>
      </c>
      <c r="B8236" t="s">
        <v>29657</v>
      </c>
      <c r="C8236" t="s">
        <v>29658</v>
      </c>
      <c r="D8236" t="s">
        <v>235</v>
      </c>
      <c r="E8236" t="s">
        <v>14742</v>
      </c>
      <c r="F8236" t="s">
        <v>16</v>
      </c>
    </row>
    <row r="8237" spans="1:6" x14ac:dyDescent="0.25">
      <c r="A8237" t="s">
        <v>29659</v>
      </c>
      <c r="B8237" t="s">
        <v>29660</v>
      </c>
      <c r="C8237" t="s">
        <v>29661</v>
      </c>
      <c r="D8237" t="s">
        <v>212</v>
      </c>
      <c r="E8237" t="s">
        <v>30</v>
      </c>
      <c r="F8237" t="s">
        <v>31</v>
      </c>
    </row>
    <row r="8238" spans="1:6" x14ac:dyDescent="0.25">
      <c r="A8238" t="s">
        <v>29662</v>
      </c>
      <c r="B8238" t="s">
        <v>29663</v>
      </c>
      <c r="C8238" t="s">
        <v>29664</v>
      </c>
      <c r="D8238" t="s">
        <v>2026</v>
      </c>
      <c r="E8238" t="s">
        <v>2346</v>
      </c>
      <c r="F8238" t="s">
        <v>3</v>
      </c>
    </row>
    <row r="8239" spans="1:6" x14ac:dyDescent="0.25">
      <c r="A8239" t="s">
        <v>29665</v>
      </c>
      <c r="B8239" t="s">
        <v>29666</v>
      </c>
      <c r="C8239" t="s">
        <v>29667</v>
      </c>
      <c r="D8239" t="s">
        <v>52</v>
      </c>
      <c r="E8239" t="s">
        <v>58</v>
      </c>
      <c r="F8239" t="s">
        <v>19</v>
      </c>
    </row>
    <row r="8240" spans="1:6" x14ac:dyDescent="0.25">
      <c r="A8240" t="s">
        <v>29668</v>
      </c>
      <c r="B8240" t="s">
        <v>29669</v>
      </c>
      <c r="C8240" t="s">
        <v>29670</v>
      </c>
      <c r="D8240" t="s">
        <v>23</v>
      </c>
      <c r="E8240" t="s">
        <v>24</v>
      </c>
      <c r="F8240" t="s">
        <v>18</v>
      </c>
    </row>
    <row r="8241" spans="1:6" x14ac:dyDescent="0.25">
      <c r="A8241" t="s">
        <v>29671</v>
      </c>
      <c r="B8241" t="s">
        <v>29672</v>
      </c>
      <c r="C8241" t="s">
        <v>29673</v>
      </c>
      <c r="D8241" t="s">
        <v>179</v>
      </c>
      <c r="E8241" t="s">
        <v>36</v>
      </c>
      <c r="F8241" t="s">
        <v>13</v>
      </c>
    </row>
    <row r="8242" spans="1:6" x14ac:dyDescent="0.25">
      <c r="A8242" t="s">
        <v>29674</v>
      </c>
      <c r="B8242" t="s">
        <v>29675</v>
      </c>
      <c r="C8242" t="s">
        <v>29676</v>
      </c>
      <c r="D8242" t="s">
        <v>12871</v>
      </c>
      <c r="E8242" t="s">
        <v>12872</v>
      </c>
      <c r="F8242" t="s">
        <v>20</v>
      </c>
    </row>
    <row r="8243" spans="1:6" x14ac:dyDescent="0.25">
      <c r="A8243" t="s">
        <v>29679</v>
      </c>
      <c r="B8243" t="s">
        <v>29680</v>
      </c>
      <c r="C8243" t="s">
        <v>29681</v>
      </c>
      <c r="D8243" t="s">
        <v>4360</v>
      </c>
      <c r="E8243" t="s">
        <v>12219</v>
      </c>
      <c r="F8243" t="s">
        <v>20</v>
      </c>
    </row>
    <row r="8244" spans="1:6" x14ac:dyDescent="0.25">
      <c r="A8244" t="s">
        <v>29682</v>
      </c>
      <c r="B8244" t="s">
        <v>2150</v>
      </c>
      <c r="C8244" t="s">
        <v>29683</v>
      </c>
      <c r="D8244" t="s">
        <v>2152</v>
      </c>
      <c r="E8244" t="s">
        <v>2153</v>
      </c>
      <c r="F8244" t="s">
        <v>3</v>
      </c>
    </row>
    <row r="8245" spans="1:6" x14ac:dyDescent="0.25">
      <c r="A8245" t="s">
        <v>29684</v>
      </c>
      <c r="B8245" t="s">
        <v>29685</v>
      </c>
      <c r="C8245" t="s">
        <v>29686</v>
      </c>
      <c r="D8245" t="s">
        <v>9</v>
      </c>
      <c r="E8245" t="s">
        <v>10</v>
      </c>
      <c r="F8245" t="s">
        <v>3</v>
      </c>
    </row>
    <row r="8246" spans="1:6" x14ac:dyDescent="0.25">
      <c r="A8246" t="s">
        <v>29687</v>
      </c>
      <c r="B8246" t="s">
        <v>29688</v>
      </c>
      <c r="C8246" t="s">
        <v>29689</v>
      </c>
      <c r="D8246" t="s">
        <v>4</v>
      </c>
      <c r="E8246" t="s">
        <v>5</v>
      </c>
      <c r="F8246" t="s">
        <v>6</v>
      </c>
    </row>
    <row r="8247" spans="1:6" x14ac:dyDescent="0.25">
      <c r="A8247" t="s">
        <v>29690</v>
      </c>
      <c r="B8247" t="s">
        <v>29691</v>
      </c>
      <c r="C8247" t="s">
        <v>29692</v>
      </c>
      <c r="D8247" t="s">
        <v>27</v>
      </c>
      <c r="E8247" t="s">
        <v>28</v>
      </c>
      <c r="F8247" t="s">
        <v>6</v>
      </c>
    </row>
    <row r="8248" spans="1:6" x14ac:dyDescent="0.25">
      <c r="A8248" t="s">
        <v>29693</v>
      </c>
      <c r="B8248" t="s">
        <v>29694</v>
      </c>
      <c r="C8248" t="s">
        <v>29695</v>
      </c>
      <c r="D8248" t="s">
        <v>2290</v>
      </c>
      <c r="E8248" t="s">
        <v>2298</v>
      </c>
      <c r="F8248" t="s">
        <v>19</v>
      </c>
    </row>
    <row r="8249" spans="1:6" x14ac:dyDescent="0.25">
      <c r="A8249" t="s">
        <v>29696</v>
      </c>
      <c r="B8249" t="s">
        <v>29697</v>
      </c>
      <c r="C8249" t="s">
        <v>29698</v>
      </c>
      <c r="D8249" t="s">
        <v>29699</v>
      </c>
      <c r="E8249" t="s">
        <v>29700</v>
      </c>
      <c r="F8249" t="s">
        <v>147</v>
      </c>
    </row>
    <row r="8250" spans="1:6" x14ac:dyDescent="0.25">
      <c r="A8250" t="s">
        <v>29703</v>
      </c>
      <c r="B8250" t="s">
        <v>29704</v>
      </c>
      <c r="C8250" t="s">
        <v>29705</v>
      </c>
      <c r="D8250" t="s">
        <v>2540</v>
      </c>
      <c r="E8250" t="s">
        <v>12745</v>
      </c>
      <c r="F8250" t="s">
        <v>20</v>
      </c>
    </row>
    <row r="8251" spans="1:6" x14ac:dyDescent="0.25">
      <c r="A8251" t="s">
        <v>29706</v>
      </c>
      <c r="B8251" t="s">
        <v>1836</v>
      </c>
      <c r="C8251" t="s">
        <v>29707</v>
      </c>
      <c r="D8251" s="9" t="s">
        <v>343</v>
      </c>
      <c r="E8251" t="s">
        <v>93</v>
      </c>
      <c r="F8251" t="s">
        <v>94</v>
      </c>
    </row>
    <row r="8252" spans="1:6" x14ac:dyDescent="0.25">
      <c r="A8252" t="s">
        <v>29708</v>
      </c>
      <c r="B8252" t="s">
        <v>29709</v>
      </c>
      <c r="C8252" t="s">
        <v>29710</v>
      </c>
      <c r="D8252" t="s">
        <v>84</v>
      </c>
      <c r="E8252" t="s">
        <v>85</v>
      </c>
      <c r="F8252" t="s">
        <v>13</v>
      </c>
    </row>
    <row r="8253" spans="1:6" x14ac:dyDescent="0.25">
      <c r="A8253" t="s">
        <v>29711</v>
      </c>
      <c r="B8253" t="s">
        <v>29712</v>
      </c>
      <c r="C8253" t="s">
        <v>29713</v>
      </c>
      <c r="D8253" t="s">
        <v>37</v>
      </c>
      <c r="E8253" t="s">
        <v>38</v>
      </c>
      <c r="F8253" t="s">
        <v>19</v>
      </c>
    </row>
    <row r="8254" spans="1:6" x14ac:dyDescent="0.25">
      <c r="A8254" t="s">
        <v>29714</v>
      </c>
      <c r="B8254" t="s">
        <v>29715</v>
      </c>
      <c r="C8254" t="s">
        <v>29716</v>
      </c>
      <c r="D8254" t="s">
        <v>98</v>
      </c>
      <c r="E8254" t="s">
        <v>99</v>
      </c>
      <c r="F8254" t="s">
        <v>6</v>
      </c>
    </row>
    <row r="8255" spans="1:6" x14ac:dyDescent="0.25">
      <c r="A8255" t="s">
        <v>29717</v>
      </c>
      <c r="B8255" t="s">
        <v>29718</v>
      </c>
      <c r="C8255" t="s">
        <v>29719</v>
      </c>
      <c r="D8255" t="s">
        <v>5000</v>
      </c>
      <c r="E8255" t="s">
        <v>5001</v>
      </c>
      <c r="F8255" t="s">
        <v>18</v>
      </c>
    </row>
    <row r="8256" spans="1:6" x14ac:dyDescent="0.25">
      <c r="A8256" t="s">
        <v>29720</v>
      </c>
      <c r="B8256" t="s">
        <v>29721</v>
      </c>
      <c r="C8256" t="s">
        <v>29722</v>
      </c>
      <c r="D8256" t="s">
        <v>82</v>
      </c>
      <c r="E8256" t="s">
        <v>22</v>
      </c>
      <c r="F8256" t="s">
        <v>16</v>
      </c>
    </row>
    <row r="8257" spans="1:6" x14ac:dyDescent="0.25">
      <c r="A8257" t="s">
        <v>29723</v>
      </c>
      <c r="B8257" t="s">
        <v>29724</v>
      </c>
      <c r="C8257" t="s">
        <v>29725</v>
      </c>
      <c r="D8257" t="s">
        <v>76</v>
      </c>
      <c r="E8257" t="s">
        <v>4843</v>
      </c>
      <c r="F8257" t="s">
        <v>32</v>
      </c>
    </row>
    <row r="8258" spans="1:6" x14ac:dyDescent="0.25">
      <c r="A8258" t="s">
        <v>29726</v>
      </c>
      <c r="B8258" t="s">
        <v>29727</v>
      </c>
      <c r="C8258" t="s">
        <v>29728</v>
      </c>
      <c r="D8258" t="s">
        <v>9</v>
      </c>
      <c r="E8258" t="s">
        <v>10</v>
      </c>
      <c r="F8258" t="s">
        <v>3</v>
      </c>
    </row>
    <row r="8259" spans="1:6" x14ac:dyDescent="0.25">
      <c r="A8259" t="s">
        <v>29729</v>
      </c>
      <c r="B8259" t="s">
        <v>29730</v>
      </c>
      <c r="C8259" t="s">
        <v>14093</v>
      </c>
      <c r="D8259" t="s">
        <v>2502</v>
      </c>
      <c r="E8259" t="s">
        <v>12803</v>
      </c>
      <c r="F8259" t="s">
        <v>20</v>
      </c>
    </row>
    <row r="8260" spans="1:6" x14ac:dyDescent="0.25">
      <c r="A8260" t="s">
        <v>29731</v>
      </c>
      <c r="B8260" t="s">
        <v>29732</v>
      </c>
      <c r="C8260" t="s">
        <v>29733</v>
      </c>
      <c r="D8260" t="s">
        <v>39</v>
      </c>
      <c r="E8260" t="s">
        <v>12510</v>
      </c>
      <c r="F8260" t="s">
        <v>31</v>
      </c>
    </row>
    <row r="8261" spans="1:6" x14ac:dyDescent="0.25">
      <c r="A8261" t="s">
        <v>29734</v>
      </c>
      <c r="B8261" t="s">
        <v>29735</v>
      </c>
      <c r="C8261" t="s">
        <v>29736</v>
      </c>
      <c r="D8261" t="s">
        <v>14</v>
      </c>
      <c r="E8261" t="s">
        <v>15</v>
      </c>
      <c r="F8261" t="s">
        <v>16</v>
      </c>
    </row>
    <row r="8262" spans="1:6" x14ac:dyDescent="0.25">
      <c r="A8262" t="s">
        <v>29737</v>
      </c>
      <c r="B8262" t="s">
        <v>29738</v>
      </c>
      <c r="C8262" t="s">
        <v>29739</v>
      </c>
      <c r="D8262" t="s">
        <v>2290</v>
      </c>
      <c r="E8262" t="s">
        <v>2298</v>
      </c>
      <c r="F8262" t="s">
        <v>19</v>
      </c>
    </row>
    <row r="8263" spans="1:6" x14ac:dyDescent="0.25">
      <c r="A8263" t="s">
        <v>29740</v>
      </c>
      <c r="B8263" t="s">
        <v>29741</v>
      </c>
      <c r="C8263" t="s">
        <v>29742</v>
      </c>
      <c r="D8263" t="s">
        <v>110</v>
      </c>
      <c r="E8263" t="s">
        <v>1900</v>
      </c>
      <c r="F8263" t="s">
        <v>32</v>
      </c>
    </row>
    <row r="8264" spans="1:6" x14ac:dyDescent="0.25">
      <c r="A8264" t="s">
        <v>29743</v>
      </c>
      <c r="B8264" t="s">
        <v>29744</v>
      </c>
      <c r="C8264" t="s">
        <v>29745</v>
      </c>
      <c r="D8264" t="s">
        <v>23</v>
      </c>
      <c r="E8264" t="s">
        <v>24</v>
      </c>
      <c r="F8264" t="s">
        <v>18</v>
      </c>
    </row>
    <row r="8265" spans="1:6" x14ac:dyDescent="0.25">
      <c r="A8265" t="s">
        <v>29746</v>
      </c>
      <c r="B8265" t="s">
        <v>29747</v>
      </c>
      <c r="C8265" t="s">
        <v>29748</v>
      </c>
      <c r="D8265" t="s">
        <v>2</v>
      </c>
      <c r="E8265" t="s">
        <v>113</v>
      </c>
      <c r="F8265" t="s">
        <v>3</v>
      </c>
    </row>
    <row r="8266" spans="1:6" x14ac:dyDescent="0.25">
      <c r="A8266" t="s">
        <v>29749</v>
      </c>
      <c r="B8266" t="s">
        <v>29750</v>
      </c>
      <c r="C8266" t="s">
        <v>29751</v>
      </c>
      <c r="D8266" t="s">
        <v>40</v>
      </c>
      <c r="E8266" t="s">
        <v>10126</v>
      </c>
      <c r="F8266" t="s">
        <v>18</v>
      </c>
    </row>
    <row r="8267" spans="1:6" x14ac:dyDescent="0.25">
      <c r="A8267" t="s">
        <v>29752</v>
      </c>
      <c r="B8267" t="s">
        <v>29753</v>
      </c>
      <c r="C8267" t="s">
        <v>29754</v>
      </c>
      <c r="D8267" t="s">
        <v>84</v>
      </c>
      <c r="E8267" t="s">
        <v>85</v>
      </c>
      <c r="F8267" t="s">
        <v>13</v>
      </c>
    </row>
    <row r="8268" spans="1:6" x14ac:dyDescent="0.25">
      <c r="A8268" t="s">
        <v>29755</v>
      </c>
      <c r="B8268" t="s">
        <v>29756</v>
      </c>
      <c r="C8268" t="s">
        <v>29757</v>
      </c>
      <c r="D8268" t="s">
        <v>84</v>
      </c>
      <c r="E8268" t="s">
        <v>85</v>
      </c>
      <c r="F8268" t="s">
        <v>13</v>
      </c>
    </row>
    <row r="8269" spans="1:6" x14ac:dyDescent="0.25">
      <c r="A8269" t="s">
        <v>29758</v>
      </c>
      <c r="B8269" t="s">
        <v>29759</v>
      </c>
      <c r="C8269" t="s">
        <v>29760</v>
      </c>
      <c r="D8269" t="s">
        <v>9</v>
      </c>
      <c r="E8269" t="s">
        <v>10</v>
      </c>
      <c r="F8269" t="s">
        <v>3</v>
      </c>
    </row>
    <row r="8270" spans="1:6" x14ac:dyDescent="0.25">
      <c r="A8270" t="s">
        <v>29761</v>
      </c>
      <c r="B8270" t="s">
        <v>29762</v>
      </c>
      <c r="C8270" t="s">
        <v>29763</v>
      </c>
      <c r="D8270" t="s">
        <v>9</v>
      </c>
      <c r="E8270" t="s">
        <v>10</v>
      </c>
      <c r="F8270" t="s">
        <v>3</v>
      </c>
    </row>
    <row r="8271" spans="1:6" x14ac:dyDescent="0.25">
      <c r="A8271" t="s">
        <v>29764</v>
      </c>
      <c r="B8271" t="s">
        <v>22245</v>
      </c>
      <c r="C8271" t="s">
        <v>10024</v>
      </c>
      <c r="D8271" t="s">
        <v>84</v>
      </c>
      <c r="E8271" t="s">
        <v>85</v>
      </c>
      <c r="F8271" t="s">
        <v>13</v>
      </c>
    </row>
    <row r="8272" spans="1:6" x14ac:dyDescent="0.25">
      <c r="A8272" t="s">
        <v>29765</v>
      </c>
      <c r="B8272" t="s">
        <v>44723</v>
      </c>
      <c r="C8272" t="s">
        <v>29766</v>
      </c>
      <c r="D8272" t="s">
        <v>101</v>
      </c>
      <c r="E8272" t="s">
        <v>102</v>
      </c>
      <c r="F8272" t="s">
        <v>16</v>
      </c>
    </row>
    <row r="8273" spans="1:6" x14ac:dyDescent="0.25">
      <c r="A8273" t="s">
        <v>29767</v>
      </c>
      <c r="B8273" t="s">
        <v>29768</v>
      </c>
      <c r="C8273" t="s">
        <v>29769</v>
      </c>
      <c r="D8273" t="s">
        <v>2502</v>
      </c>
      <c r="E8273" t="s">
        <v>12803</v>
      </c>
      <c r="F8273" t="s">
        <v>20</v>
      </c>
    </row>
    <row r="8274" spans="1:6" x14ac:dyDescent="0.25">
      <c r="A8274" t="s">
        <v>29770</v>
      </c>
      <c r="B8274" t="s">
        <v>29771</v>
      </c>
      <c r="C8274" t="s">
        <v>29772</v>
      </c>
      <c r="D8274" t="s">
        <v>334</v>
      </c>
      <c r="E8274" t="s">
        <v>335</v>
      </c>
      <c r="F8274" t="s">
        <v>31</v>
      </c>
    </row>
    <row r="8275" spans="1:6" x14ac:dyDescent="0.25">
      <c r="A8275" t="s">
        <v>29773</v>
      </c>
      <c r="B8275" t="s">
        <v>29774</v>
      </c>
      <c r="C8275" t="s">
        <v>29775</v>
      </c>
      <c r="D8275" t="s">
        <v>101</v>
      </c>
      <c r="E8275" t="s">
        <v>102</v>
      </c>
      <c r="F8275" t="s">
        <v>16</v>
      </c>
    </row>
    <row r="8276" spans="1:6" x14ac:dyDescent="0.25">
      <c r="A8276" t="s">
        <v>29777</v>
      </c>
      <c r="B8276" t="s">
        <v>29778</v>
      </c>
      <c r="C8276" t="s">
        <v>29779</v>
      </c>
      <c r="D8276" t="s">
        <v>40</v>
      </c>
      <c r="E8276" t="s">
        <v>6305</v>
      </c>
      <c r="F8276" t="s">
        <v>18</v>
      </c>
    </row>
    <row r="8277" spans="1:6" x14ac:dyDescent="0.25">
      <c r="A8277" t="s">
        <v>29780</v>
      </c>
      <c r="B8277" t="s">
        <v>1771</v>
      </c>
      <c r="C8277" t="s">
        <v>523</v>
      </c>
      <c r="D8277" t="s">
        <v>96</v>
      </c>
      <c r="E8277" t="s">
        <v>97</v>
      </c>
      <c r="F8277" t="s">
        <v>6</v>
      </c>
    </row>
    <row r="8278" spans="1:6" x14ac:dyDescent="0.25">
      <c r="A8278" t="s">
        <v>29781</v>
      </c>
      <c r="B8278" t="s">
        <v>29782</v>
      </c>
      <c r="C8278" t="s">
        <v>29783</v>
      </c>
      <c r="D8278" t="s">
        <v>14</v>
      </c>
      <c r="E8278" t="s">
        <v>15</v>
      </c>
      <c r="F8278" t="s">
        <v>16</v>
      </c>
    </row>
    <row r="8279" spans="1:6" x14ac:dyDescent="0.25">
      <c r="A8279" t="s">
        <v>29784</v>
      </c>
      <c r="B8279" t="s">
        <v>29785</v>
      </c>
      <c r="C8279" t="s">
        <v>29786</v>
      </c>
      <c r="D8279" t="s">
        <v>44</v>
      </c>
      <c r="E8279" t="s">
        <v>45</v>
      </c>
      <c r="F8279" t="s">
        <v>3</v>
      </c>
    </row>
    <row r="8280" spans="1:6" x14ac:dyDescent="0.25">
      <c r="A8280" t="s">
        <v>29787</v>
      </c>
      <c r="B8280" t="s">
        <v>29788</v>
      </c>
      <c r="C8280" t="s">
        <v>29789</v>
      </c>
      <c r="D8280" t="s">
        <v>96</v>
      </c>
      <c r="E8280" t="s">
        <v>97</v>
      </c>
      <c r="F8280" t="s">
        <v>6</v>
      </c>
    </row>
    <row r="8281" spans="1:6" x14ac:dyDescent="0.25">
      <c r="A8281" t="s">
        <v>29790</v>
      </c>
      <c r="B8281" t="s">
        <v>29791</v>
      </c>
      <c r="C8281" t="s">
        <v>29792</v>
      </c>
      <c r="D8281" t="s">
        <v>82</v>
      </c>
      <c r="E8281" t="s">
        <v>22</v>
      </c>
      <c r="F8281" t="s">
        <v>16</v>
      </c>
    </row>
    <row r="8282" spans="1:6" x14ac:dyDescent="0.25">
      <c r="A8282" t="s">
        <v>29793</v>
      </c>
      <c r="B8282" t="s">
        <v>29794</v>
      </c>
      <c r="C8282" t="s">
        <v>29795</v>
      </c>
      <c r="D8282" t="s">
        <v>2502</v>
      </c>
      <c r="E8282" t="s">
        <v>12803</v>
      </c>
      <c r="F8282" t="s">
        <v>20</v>
      </c>
    </row>
    <row r="8283" spans="1:6" x14ac:dyDescent="0.25">
      <c r="A8283" t="s">
        <v>29796</v>
      </c>
      <c r="B8283" t="s">
        <v>29797</v>
      </c>
      <c r="C8283" t="s">
        <v>29798</v>
      </c>
      <c r="D8283" t="s">
        <v>8778</v>
      </c>
      <c r="E8283" t="s">
        <v>29799</v>
      </c>
      <c r="F8283" t="s">
        <v>114</v>
      </c>
    </row>
    <row r="8284" spans="1:6" x14ac:dyDescent="0.25">
      <c r="A8284" t="s">
        <v>29800</v>
      </c>
      <c r="B8284" t="s">
        <v>29801</v>
      </c>
      <c r="C8284" t="s">
        <v>29802</v>
      </c>
      <c r="D8284" t="s">
        <v>39</v>
      </c>
      <c r="E8284" t="s">
        <v>257</v>
      </c>
      <c r="F8284" t="s">
        <v>31</v>
      </c>
    </row>
    <row r="8285" spans="1:6" x14ac:dyDescent="0.25">
      <c r="A8285" t="s">
        <v>29803</v>
      </c>
      <c r="B8285" t="s">
        <v>29804</v>
      </c>
      <c r="C8285" t="s">
        <v>29805</v>
      </c>
      <c r="D8285" t="s">
        <v>96</v>
      </c>
      <c r="E8285" t="s">
        <v>97</v>
      </c>
      <c r="F8285" t="s">
        <v>6</v>
      </c>
    </row>
    <row r="8286" spans="1:6" x14ac:dyDescent="0.25">
      <c r="A8286" t="s">
        <v>29806</v>
      </c>
      <c r="B8286" t="s">
        <v>29807</v>
      </c>
      <c r="C8286" t="s">
        <v>29808</v>
      </c>
      <c r="D8286" t="s">
        <v>101</v>
      </c>
      <c r="E8286" t="s">
        <v>11204</v>
      </c>
      <c r="F8286" t="s">
        <v>16</v>
      </c>
    </row>
    <row r="8287" spans="1:6" x14ac:dyDescent="0.25">
      <c r="A8287" t="s">
        <v>29809</v>
      </c>
      <c r="B8287" t="s">
        <v>29810</v>
      </c>
      <c r="C8287" t="s">
        <v>29811</v>
      </c>
      <c r="D8287" t="s">
        <v>203</v>
      </c>
      <c r="E8287" t="s">
        <v>204</v>
      </c>
      <c r="F8287" t="s">
        <v>3</v>
      </c>
    </row>
    <row r="8288" spans="1:6" x14ac:dyDescent="0.25">
      <c r="A8288" t="s">
        <v>29812</v>
      </c>
      <c r="B8288" t="s">
        <v>29813</v>
      </c>
      <c r="C8288" t="s">
        <v>29814</v>
      </c>
      <c r="D8288" t="s">
        <v>40</v>
      </c>
      <c r="E8288" t="s">
        <v>4978</v>
      </c>
      <c r="F8288" t="s">
        <v>18</v>
      </c>
    </row>
    <row r="8289" spans="1:6" x14ac:dyDescent="0.25">
      <c r="A8289" t="s">
        <v>29815</v>
      </c>
      <c r="B8289" t="s">
        <v>29816</v>
      </c>
      <c r="C8289" t="s">
        <v>29817</v>
      </c>
      <c r="D8289" t="s">
        <v>23</v>
      </c>
      <c r="E8289" t="s">
        <v>24</v>
      </c>
      <c r="F8289" t="s">
        <v>18</v>
      </c>
    </row>
    <row r="8290" spans="1:6" x14ac:dyDescent="0.25">
      <c r="A8290" t="s">
        <v>29818</v>
      </c>
      <c r="B8290" t="s">
        <v>29819</v>
      </c>
      <c r="C8290" t="s">
        <v>22962</v>
      </c>
      <c r="D8290" t="s">
        <v>40</v>
      </c>
      <c r="E8290" t="s">
        <v>6305</v>
      </c>
      <c r="F8290" t="s">
        <v>18</v>
      </c>
    </row>
    <row r="8291" spans="1:6" x14ac:dyDescent="0.25">
      <c r="A8291" t="s">
        <v>29820</v>
      </c>
      <c r="B8291" t="s">
        <v>29821</v>
      </c>
      <c r="C8291" t="s">
        <v>26413</v>
      </c>
      <c r="D8291" t="s">
        <v>76</v>
      </c>
      <c r="E8291" t="s">
        <v>4843</v>
      </c>
      <c r="F8291" t="s">
        <v>32</v>
      </c>
    </row>
    <row r="8292" spans="1:6" x14ac:dyDescent="0.25">
      <c r="A8292" t="s">
        <v>29822</v>
      </c>
      <c r="B8292" t="s">
        <v>29823</v>
      </c>
      <c r="C8292" t="s">
        <v>29824</v>
      </c>
      <c r="D8292" t="s">
        <v>293</v>
      </c>
      <c r="E8292" t="s">
        <v>294</v>
      </c>
      <c r="F8292" t="s">
        <v>3</v>
      </c>
    </row>
    <row r="8293" spans="1:6" x14ac:dyDescent="0.25">
      <c r="A8293" t="s">
        <v>29825</v>
      </c>
      <c r="B8293" t="s">
        <v>29826</v>
      </c>
      <c r="C8293" t="s">
        <v>29827</v>
      </c>
      <c r="D8293" t="s">
        <v>171</v>
      </c>
      <c r="E8293" t="s">
        <v>14436</v>
      </c>
      <c r="F8293" t="s">
        <v>32</v>
      </c>
    </row>
    <row r="8294" spans="1:6" x14ac:dyDescent="0.25">
      <c r="A8294" t="s">
        <v>29828</v>
      </c>
      <c r="B8294" t="s">
        <v>29829</v>
      </c>
      <c r="C8294" t="s">
        <v>29830</v>
      </c>
      <c r="D8294" t="s">
        <v>57</v>
      </c>
      <c r="E8294" t="s">
        <v>58</v>
      </c>
      <c r="F8294" t="s">
        <v>19</v>
      </c>
    </row>
    <row r="8295" spans="1:6" x14ac:dyDescent="0.25">
      <c r="A8295" t="s">
        <v>29831</v>
      </c>
      <c r="B8295" t="s">
        <v>29832</v>
      </c>
      <c r="C8295" t="s">
        <v>29280</v>
      </c>
      <c r="D8295" t="s">
        <v>48</v>
      </c>
      <c r="E8295" t="s">
        <v>269</v>
      </c>
      <c r="F8295" t="s">
        <v>19</v>
      </c>
    </row>
    <row r="8296" spans="1:6" x14ac:dyDescent="0.25">
      <c r="A8296" t="s">
        <v>29833</v>
      </c>
      <c r="B8296" t="s">
        <v>29834</v>
      </c>
      <c r="C8296" t="s">
        <v>29835</v>
      </c>
      <c r="D8296" t="s">
        <v>154</v>
      </c>
      <c r="E8296" t="s">
        <v>36</v>
      </c>
      <c r="F8296" t="s">
        <v>13</v>
      </c>
    </row>
    <row r="8297" spans="1:6" x14ac:dyDescent="0.25">
      <c r="A8297" t="s">
        <v>29836</v>
      </c>
      <c r="B8297" t="s">
        <v>29837</v>
      </c>
      <c r="C8297" t="s">
        <v>29838</v>
      </c>
      <c r="D8297" t="s">
        <v>98</v>
      </c>
      <c r="E8297" t="s">
        <v>99</v>
      </c>
      <c r="F8297" t="s">
        <v>6</v>
      </c>
    </row>
    <row r="8298" spans="1:6" x14ac:dyDescent="0.25">
      <c r="A8298" t="s">
        <v>29839</v>
      </c>
      <c r="B8298" t="s">
        <v>29840</v>
      </c>
      <c r="C8298" t="s">
        <v>29841</v>
      </c>
      <c r="D8298" t="s">
        <v>76</v>
      </c>
      <c r="E8298" t="s">
        <v>4843</v>
      </c>
      <c r="F8298" t="s">
        <v>32</v>
      </c>
    </row>
    <row r="8299" spans="1:6" x14ac:dyDescent="0.25">
      <c r="A8299" t="s">
        <v>29842</v>
      </c>
      <c r="B8299" t="s">
        <v>29843</v>
      </c>
      <c r="C8299" t="s">
        <v>29844</v>
      </c>
      <c r="D8299" t="s">
        <v>9</v>
      </c>
      <c r="E8299" t="s">
        <v>10</v>
      </c>
      <c r="F8299" t="s">
        <v>3</v>
      </c>
    </row>
    <row r="8300" spans="1:6" x14ac:dyDescent="0.25">
      <c r="A8300" t="s">
        <v>29845</v>
      </c>
      <c r="B8300" t="s">
        <v>29846</v>
      </c>
      <c r="C8300" t="s">
        <v>29847</v>
      </c>
      <c r="D8300" t="s">
        <v>2502</v>
      </c>
      <c r="E8300" t="s">
        <v>12803</v>
      </c>
      <c r="F8300" t="s">
        <v>20</v>
      </c>
    </row>
    <row r="8301" spans="1:6" x14ac:dyDescent="0.25">
      <c r="A8301" t="s">
        <v>29848</v>
      </c>
      <c r="B8301" t="s">
        <v>29849</v>
      </c>
      <c r="C8301" t="s">
        <v>29850</v>
      </c>
      <c r="D8301" t="s">
        <v>82</v>
      </c>
      <c r="E8301" t="s">
        <v>22</v>
      </c>
      <c r="F8301" t="s">
        <v>16</v>
      </c>
    </row>
    <row r="8302" spans="1:6" x14ac:dyDescent="0.25">
      <c r="A8302" t="s">
        <v>29851</v>
      </c>
      <c r="B8302" t="s">
        <v>29852</v>
      </c>
      <c r="C8302" t="s">
        <v>29853</v>
      </c>
      <c r="D8302" t="s">
        <v>9</v>
      </c>
      <c r="E8302" t="s">
        <v>10</v>
      </c>
      <c r="F8302" t="s">
        <v>3</v>
      </c>
    </row>
    <row r="8303" spans="1:6" x14ac:dyDescent="0.25">
      <c r="A8303" t="s">
        <v>29854</v>
      </c>
      <c r="B8303" t="s">
        <v>29855</v>
      </c>
      <c r="C8303" t="s">
        <v>29856</v>
      </c>
      <c r="D8303" t="s">
        <v>46</v>
      </c>
      <c r="E8303" t="s">
        <v>47</v>
      </c>
      <c r="F8303" t="s">
        <v>3</v>
      </c>
    </row>
    <row r="8304" spans="1:6" x14ac:dyDescent="0.25">
      <c r="A8304" t="s">
        <v>29857</v>
      </c>
      <c r="B8304" t="s">
        <v>29858</v>
      </c>
      <c r="C8304" t="s">
        <v>29859</v>
      </c>
      <c r="D8304" t="s">
        <v>52</v>
      </c>
      <c r="E8304" t="s">
        <v>53</v>
      </c>
      <c r="F8304" t="s">
        <v>19</v>
      </c>
    </row>
    <row r="8305" spans="1:6" x14ac:dyDescent="0.25">
      <c r="A8305" t="s">
        <v>29860</v>
      </c>
      <c r="B8305" t="s">
        <v>29861</v>
      </c>
      <c r="C8305" t="s">
        <v>12469</v>
      </c>
      <c r="D8305" t="s">
        <v>76</v>
      </c>
      <c r="E8305" t="s">
        <v>4843</v>
      </c>
      <c r="F8305" t="s">
        <v>32</v>
      </c>
    </row>
    <row r="8306" spans="1:6" x14ac:dyDescent="0.25">
      <c r="A8306" t="s">
        <v>29862</v>
      </c>
      <c r="B8306" t="s">
        <v>29863</v>
      </c>
      <c r="C8306" t="s">
        <v>29864</v>
      </c>
      <c r="D8306" t="s">
        <v>4957</v>
      </c>
      <c r="E8306" t="s">
        <v>4958</v>
      </c>
      <c r="F8306" t="s">
        <v>18</v>
      </c>
    </row>
    <row r="8307" spans="1:6" x14ac:dyDescent="0.25">
      <c r="A8307" t="s">
        <v>29865</v>
      </c>
      <c r="B8307" t="s">
        <v>29866</v>
      </c>
      <c r="C8307" t="s">
        <v>29867</v>
      </c>
      <c r="D8307" t="s">
        <v>65</v>
      </c>
      <c r="E8307" t="s">
        <v>36</v>
      </c>
      <c r="F8307" t="s">
        <v>13</v>
      </c>
    </row>
    <row r="8308" spans="1:6" x14ac:dyDescent="0.25">
      <c r="A8308" t="s">
        <v>29868</v>
      </c>
      <c r="B8308" t="s">
        <v>29869</v>
      </c>
      <c r="C8308" t="s">
        <v>29870</v>
      </c>
      <c r="D8308" t="s">
        <v>39</v>
      </c>
      <c r="E8308" t="s">
        <v>12514</v>
      </c>
      <c r="F8308" t="s">
        <v>31</v>
      </c>
    </row>
    <row r="8309" spans="1:6" x14ac:dyDescent="0.25">
      <c r="A8309" t="s">
        <v>29871</v>
      </c>
      <c r="B8309" t="s">
        <v>29872</v>
      </c>
      <c r="C8309" t="s">
        <v>29873</v>
      </c>
      <c r="D8309" t="s">
        <v>10007</v>
      </c>
      <c r="E8309" t="s">
        <v>10008</v>
      </c>
      <c r="F8309" t="s">
        <v>18</v>
      </c>
    </row>
    <row r="8310" spans="1:6" x14ac:dyDescent="0.25">
      <c r="A8310" t="s">
        <v>29874</v>
      </c>
      <c r="B8310" t="s">
        <v>29875</v>
      </c>
      <c r="C8310" t="s">
        <v>29876</v>
      </c>
      <c r="D8310" t="s">
        <v>12871</v>
      </c>
      <c r="E8310" t="s">
        <v>12872</v>
      </c>
      <c r="F8310" t="s">
        <v>20</v>
      </c>
    </row>
    <row r="8311" spans="1:6" x14ac:dyDescent="0.25">
      <c r="A8311" t="s">
        <v>29877</v>
      </c>
      <c r="B8311" t="s">
        <v>29878</v>
      </c>
      <c r="C8311" t="s">
        <v>29879</v>
      </c>
      <c r="D8311" t="s">
        <v>46</v>
      </c>
      <c r="E8311" t="s">
        <v>47</v>
      </c>
      <c r="F8311" t="s">
        <v>3</v>
      </c>
    </row>
    <row r="8312" spans="1:6" x14ac:dyDescent="0.25">
      <c r="A8312" t="s">
        <v>29880</v>
      </c>
      <c r="B8312" t="s">
        <v>29881</v>
      </c>
      <c r="C8312" t="s">
        <v>29882</v>
      </c>
      <c r="D8312" t="s">
        <v>80</v>
      </c>
      <c r="E8312" t="s">
        <v>160</v>
      </c>
      <c r="F8312" t="s">
        <v>3</v>
      </c>
    </row>
    <row r="8313" spans="1:6" x14ac:dyDescent="0.25">
      <c r="A8313" t="s">
        <v>29883</v>
      </c>
      <c r="B8313" t="s">
        <v>29884</v>
      </c>
      <c r="C8313" t="s">
        <v>29885</v>
      </c>
      <c r="D8313" t="s">
        <v>39</v>
      </c>
      <c r="E8313" t="s">
        <v>12514</v>
      </c>
      <c r="F8313" t="s">
        <v>31</v>
      </c>
    </row>
    <row r="8314" spans="1:6" x14ac:dyDescent="0.25">
      <c r="A8314" t="s">
        <v>29886</v>
      </c>
      <c r="B8314" t="s">
        <v>29887</v>
      </c>
      <c r="C8314" t="s">
        <v>29888</v>
      </c>
      <c r="D8314" t="s">
        <v>40</v>
      </c>
      <c r="E8314" t="s">
        <v>17974</v>
      </c>
      <c r="F8314" t="s">
        <v>18</v>
      </c>
    </row>
    <row r="8315" spans="1:6" x14ac:dyDescent="0.25">
      <c r="A8315" t="s">
        <v>29889</v>
      </c>
      <c r="B8315" t="s">
        <v>29890</v>
      </c>
      <c r="C8315" t="s">
        <v>29891</v>
      </c>
      <c r="D8315" t="s">
        <v>334</v>
      </c>
      <c r="E8315" t="s">
        <v>335</v>
      </c>
      <c r="F8315" t="s">
        <v>31</v>
      </c>
    </row>
    <row r="8316" spans="1:6" x14ac:dyDescent="0.25">
      <c r="A8316" t="s">
        <v>29892</v>
      </c>
      <c r="B8316" t="s">
        <v>29893</v>
      </c>
      <c r="C8316" t="s">
        <v>29894</v>
      </c>
      <c r="D8316" t="s">
        <v>63</v>
      </c>
      <c r="E8316" t="s">
        <v>64</v>
      </c>
      <c r="F8316" t="s">
        <v>18</v>
      </c>
    </row>
    <row r="8317" spans="1:6" x14ac:dyDescent="0.25">
      <c r="A8317" t="s">
        <v>29895</v>
      </c>
      <c r="B8317" t="s">
        <v>29896</v>
      </c>
      <c r="C8317" t="s">
        <v>29897</v>
      </c>
      <c r="D8317" t="s">
        <v>52</v>
      </c>
      <c r="E8317" t="s">
        <v>53</v>
      </c>
      <c r="F8317" t="s">
        <v>19</v>
      </c>
    </row>
    <row r="8318" spans="1:6" x14ac:dyDescent="0.25">
      <c r="A8318" t="s">
        <v>29898</v>
      </c>
      <c r="B8318" t="s">
        <v>29899</v>
      </c>
      <c r="C8318" t="s">
        <v>29900</v>
      </c>
      <c r="D8318" t="s">
        <v>76</v>
      </c>
      <c r="E8318" t="s">
        <v>4843</v>
      </c>
      <c r="F8318" t="s">
        <v>32</v>
      </c>
    </row>
    <row r="8319" spans="1:6" x14ac:dyDescent="0.25">
      <c r="A8319" t="s">
        <v>29901</v>
      </c>
      <c r="B8319" t="s">
        <v>29902</v>
      </c>
      <c r="C8319" t="s">
        <v>29903</v>
      </c>
      <c r="D8319" t="s">
        <v>63</v>
      </c>
      <c r="E8319" t="s">
        <v>64</v>
      </c>
      <c r="F8319" t="s">
        <v>18</v>
      </c>
    </row>
    <row r="8320" spans="1:6" x14ac:dyDescent="0.25">
      <c r="A8320" t="s">
        <v>29904</v>
      </c>
      <c r="B8320" t="s">
        <v>29905</v>
      </c>
      <c r="C8320" t="s">
        <v>29906</v>
      </c>
      <c r="D8320" t="s">
        <v>41</v>
      </c>
      <c r="E8320" t="s">
        <v>54</v>
      </c>
      <c r="F8320" t="s">
        <v>6</v>
      </c>
    </row>
    <row r="8321" spans="1:6" x14ac:dyDescent="0.25">
      <c r="A8321" t="s">
        <v>29907</v>
      </c>
      <c r="B8321" t="s">
        <v>29908</v>
      </c>
      <c r="C8321" t="s">
        <v>29909</v>
      </c>
      <c r="D8321" t="s">
        <v>322</v>
      </c>
      <c r="E8321" t="s">
        <v>25637</v>
      </c>
      <c r="F8321" t="s">
        <v>94</v>
      </c>
    </row>
    <row r="8322" spans="1:6" x14ac:dyDescent="0.25">
      <c r="A8322" t="s">
        <v>29910</v>
      </c>
      <c r="B8322" t="s">
        <v>29911</v>
      </c>
      <c r="C8322" t="s">
        <v>29912</v>
      </c>
      <c r="D8322" t="s">
        <v>180</v>
      </c>
      <c r="E8322" t="s">
        <v>36</v>
      </c>
      <c r="F8322" t="s">
        <v>13</v>
      </c>
    </row>
    <row r="8323" spans="1:6" x14ac:dyDescent="0.25">
      <c r="A8323" t="s">
        <v>29913</v>
      </c>
      <c r="B8323" t="s">
        <v>29914</v>
      </c>
      <c r="C8323" t="s">
        <v>29915</v>
      </c>
      <c r="D8323" t="s">
        <v>180</v>
      </c>
      <c r="E8323" t="s">
        <v>36</v>
      </c>
      <c r="F8323" t="s">
        <v>13</v>
      </c>
    </row>
    <row r="8324" spans="1:6" x14ac:dyDescent="0.25">
      <c r="A8324" t="s">
        <v>29916</v>
      </c>
      <c r="B8324" t="s">
        <v>29917</v>
      </c>
      <c r="C8324" t="s">
        <v>29918</v>
      </c>
      <c r="D8324" t="s">
        <v>141</v>
      </c>
      <c r="E8324" t="s">
        <v>142</v>
      </c>
      <c r="F8324" t="s">
        <v>16</v>
      </c>
    </row>
    <row r="8325" spans="1:6" x14ac:dyDescent="0.25">
      <c r="A8325" t="s">
        <v>29919</v>
      </c>
      <c r="B8325" t="s">
        <v>29920</v>
      </c>
      <c r="C8325" t="s">
        <v>7525</v>
      </c>
      <c r="D8325" t="s">
        <v>17</v>
      </c>
      <c r="E8325" t="s">
        <v>181</v>
      </c>
      <c r="F8325" t="s">
        <v>18</v>
      </c>
    </row>
    <row r="8326" spans="1:6" x14ac:dyDescent="0.25">
      <c r="A8326" t="s">
        <v>29921</v>
      </c>
      <c r="B8326" t="s">
        <v>29922</v>
      </c>
      <c r="C8326" t="s">
        <v>29923</v>
      </c>
      <c r="D8326" t="s">
        <v>39</v>
      </c>
      <c r="E8326" t="s">
        <v>13566</v>
      </c>
      <c r="F8326" t="s">
        <v>31</v>
      </c>
    </row>
    <row r="8327" spans="1:6" x14ac:dyDescent="0.25">
      <c r="A8327" t="s">
        <v>29924</v>
      </c>
      <c r="B8327" t="s">
        <v>29925</v>
      </c>
      <c r="C8327" t="s">
        <v>29926</v>
      </c>
      <c r="D8327" t="s">
        <v>106</v>
      </c>
      <c r="E8327" t="s">
        <v>2256</v>
      </c>
      <c r="F8327" t="s">
        <v>19</v>
      </c>
    </row>
    <row r="8328" spans="1:6" x14ac:dyDescent="0.25">
      <c r="A8328" t="s">
        <v>29927</v>
      </c>
      <c r="B8328" t="s">
        <v>29928</v>
      </c>
      <c r="C8328" t="s">
        <v>29929</v>
      </c>
      <c r="D8328" t="s">
        <v>96</v>
      </c>
      <c r="E8328" t="s">
        <v>97</v>
      </c>
      <c r="F8328" t="s">
        <v>6</v>
      </c>
    </row>
    <row r="8329" spans="1:6" x14ac:dyDescent="0.25">
      <c r="A8329" t="s">
        <v>29930</v>
      </c>
      <c r="B8329" t="s">
        <v>29931</v>
      </c>
      <c r="C8329" t="s">
        <v>29932</v>
      </c>
      <c r="D8329" t="s">
        <v>2550</v>
      </c>
      <c r="E8329" t="s">
        <v>5671</v>
      </c>
      <c r="F8329" t="s">
        <v>18</v>
      </c>
    </row>
    <row r="8330" spans="1:6" x14ac:dyDescent="0.25">
      <c r="A8330" t="s">
        <v>29933</v>
      </c>
      <c r="B8330" t="s">
        <v>29934</v>
      </c>
      <c r="C8330" t="s">
        <v>29935</v>
      </c>
      <c r="D8330" t="s">
        <v>29936</v>
      </c>
      <c r="E8330" t="s">
        <v>29937</v>
      </c>
      <c r="F8330" t="s">
        <v>94</v>
      </c>
    </row>
    <row r="8331" spans="1:6" x14ac:dyDescent="0.25">
      <c r="A8331" t="s">
        <v>29938</v>
      </c>
      <c r="B8331" t="s">
        <v>29939</v>
      </c>
      <c r="C8331" t="s">
        <v>29940</v>
      </c>
      <c r="D8331" t="s">
        <v>188</v>
      </c>
      <c r="E8331" t="s">
        <v>187</v>
      </c>
      <c r="F8331" t="s">
        <v>6</v>
      </c>
    </row>
    <row r="8332" spans="1:6" x14ac:dyDescent="0.25">
      <c r="A8332" t="s">
        <v>29941</v>
      </c>
      <c r="B8332" t="s">
        <v>29942</v>
      </c>
      <c r="C8332" t="s">
        <v>29943</v>
      </c>
      <c r="D8332" t="s">
        <v>40</v>
      </c>
      <c r="E8332" t="s">
        <v>10126</v>
      </c>
      <c r="F8332" t="s">
        <v>18</v>
      </c>
    </row>
    <row r="8333" spans="1:6" x14ac:dyDescent="0.25">
      <c r="A8333" t="s">
        <v>29944</v>
      </c>
      <c r="B8333" t="s">
        <v>29945</v>
      </c>
      <c r="C8333" t="s">
        <v>29946</v>
      </c>
      <c r="D8333" t="s">
        <v>65</v>
      </c>
      <c r="E8333" t="s">
        <v>36</v>
      </c>
      <c r="F8333" t="s">
        <v>13</v>
      </c>
    </row>
    <row r="8334" spans="1:6" x14ac:dyDescent="0.25">
      <c r="A8334" t="s">
        <v>29948</v>
      </c>
      <c r="B8334" t="s">
        <v>29949</v>
      </c>
      <c r="C8334" t="s">
        <v>29950</v>
      </c>
      <c r="D8334" t="s">
        <v>96</v>
      </c>
      <c r="E8334" t="s">
        <v>97</v>
      </c>
      <c r="F8334" t="s">
        <v>6</v>
      </c>
    </row>
    <row r="8335" spans="1:6" x14ac:dyDescent="0.25">
      <c r="A8335" t="s">
        <v>29951</v>
      </c>
      <c r="B8335" t="s">
        <v>521</v>
      </c>
      <c r="C8335" t="s">
        <v>522</v>
      </c>
      <c r="D8335" s="9" t="s">
        <v>17</v>
      </c>
      <c r="E8335" t="s">
        <v>181</v>
      </c>
      <c r="F8335" t="s">
        <v>18</v>
      </c>
    </row>
    <row r="8336" spans="1:6" x14ac:dyDescent="0.25">
      <c r="A8336" t="s">
        <v>29952</v>
      </c>
      <c r="B8336" t="s">
        <v>29953</v>
      </c>
      <c r="C8336" t="s">
        <v>29954</v>
      </c>
      <c r="D8336" t="s">
        <v>249</v>
      </c>
      <c r="E8336" t="s">
        <v>250</v>
      </c>
      <c r="F8336" t="s">
        <v>13</v>
      </c>
    </row>
    <row r="8337" spans="1:6" x14ac:dyDescent="0.25">
      <c r="A8337" t="s">
        <v>29955</v>
      </c>
      <c r="B8337" t="s">
        <v>29956</v>
      </c>
      <c r="C8337" t="s">
        <v>29957</v>
      </c>
      <c r="D8337" t="s">
        <v>41</v>
      </c>
      <c r="E8337" t="s">
        <v>54</v>
      </c>
      <c r="F8337" t="s">
        <v>6</v>
      </c>
    </row>
    <row r="8338" spans="1:6" x14ac:dyDescent="0.25">
      <c r="A8338" t="s">
        <v>29958</v>
      </c>
      <c r="B8338" t="s">
        <v>29959</v>
      </c>
      <c r="C8338" t="s">
        <v>29960</v>
      </c>
      <c r="D8338" t="s">
        <v>1884</v>
      </c>
      <c r="E8338" t="s">
        <v>1885</v>
      </c>
      <c r="F8338" t="s">
        <v>32</v>
      </c>
    </row>
    <row r="8339" spans="1:6" x14ac:dyDescent="0.25">
      <c r="A8339" t="s">
        <v>29961</v>
      </c>
      <c r="B8339" t="s">
        <v>29962</v>
      </c>
      <c r="C8339" t="s">
        <v>29963</v>
      </c>
      <c r="D8339" t="s">
        <v>107</v>
      </c>
      <c r="E8339" t="s">
        <v>108</v>
      </c>
      <c r="F8339" t="s">
        <v>13</v>
      </c>
    </row>
    <row r="8340" spans="1:6" x14ac:dyDescent="0.25">
      <c r="A8340" t="s">
        <v>29964</v>
      </c>
      <c r="B8340" t="s">
        <v>29965</v>
      </c>
      <c r="C8340" t="s">
        <v>29966</v>
      </c>
      <c r="D8340" t="s">
        <v>203</v>
      </c>
      <c r="E8340" t="s">
        <v>204</v>
      </c>
      <c r="F8340" t="s">
        <v>3</v>
      </c>
    </row>
    <row r="8341" spans="1:6" x14ac:dyDescent="0.25">
      <c r="A8341" t="s">
        <v>29967</v>
      </c>
      <c r="B8341" t="s">
        <v>29968</v>
      </c>
      <c r="C8341" t="s">
        <v>29969</v>
      </c>
      <c r="D8341" t="s">
        <v>1884</v>
      </c>
      <c r="E8341" t="s">
        <v>1885</v>
      </c>
      <c r="F8341" t="s">
        <v>32</v>
      </c>
    </row>
    <row r="8342" spans="1:6" x14ac:dyDescent="0.25">
      <c r="A8342" t="s">
        <v>29970</v>
      </c>
      <c r="B8342" t="s">
        <v>29971</v>
      </c>
      <c r="C8342" t="s">
        <v>29972</v>
      </c>
      <c r="D8342" t="s">
        <v>21</v>
      </c>
      <c r="E8342" t="s">
        <v>22</v>
      </c>
      <c r="F8342" t="s">
        <v>16</v>
      </c>
    </row>
    <row r="8343" spans="1:6" x14ac:dyDescent="0.25">
      <c r="A8343" t="s">
        <v>29973</v>
      </c>
      <c r="B8343" t="s">
        <v>29974</v>
      </c>
      <c r="C8343" t="s">
        <v>29975</v>
      </c>
      <c r="D8343" t="s">
        <v>2440</v>
      </c>
      <c r="E8343" t="s">
        <v>6096</v>
      </c>
      <c r="F8343" t="s">
        <v>19</v>
      </c>
    </row>
    <row r="8344" spans="1:6" x14ac:dyDescent="0.25">
      <c r="A8344" t="s">
        <v>29976</v>
      </c>
      <c r="B8344" t="s">
        <v>29977</v>
      </c>
      <c r="C8344" t="s">
        <v>29978</v>
      </c>
      <c r="D8344" t="s">
        <v>5930</v>
      </c>
      <c r="E8344" t="s">
        <v>5931</v>
      </c>
      <c r="F8344" t="s">
        <v>32</v>
      </c>
    </row>
    <row r="8345" spans="1:6" x14ac:dyDescent="0.25">
      <c r="A8345" t="s">
        <v>29979</v>
      </c>
      <c r="B8345" t="s">
        <v>29980</v>
      </c>
      <c r="C8345" t="s">
        <v>29981</v>
      </c>
      <c r="D8345" t="s">
        <v>236</v>
      </c>
      <c r="E8345" t="s">
        <v>237</v>
      </c>
      <c r="F8345" t="s">
        <v>6</v>
      </c>
    </row>
    <row r="8346" spans="1:6" x14ac:dyDescent="0.25">
      <c r="A8346" t="s">
        <v>29984</v>
      </c>
      <c r="B8346" t="s">
        <v>29985</v>
      </c>
      <c r="C8346" t="s">
        <v>29986</v>
      </c>
      <c r="D8346" t="s">
        <v>63</v>
      </c>
      <c r="E8346" t="s">
        <v>64</v>
      </c>
      <c r="F8346" t="s">
        <v>18</v>
      </c>
    </row>
    <row r="8347" spans="1:6" x14ac:dyDescent="0.25">
      <c r="A8347" t="s">
        <v>29987</v>
      </c>
      <c r="B8347" t="s">
        <v>29988</v>
      </c>
      <c r="C8347" t="s">
        <v>29989</v>
      </c>
      <c r="D8347" s="9" t="s">
        <v>2026</v>
      </c>
      <c r="E8347" t="s">
        <v>2346</v>
      </c>
      <c r="F8347" t="s">
        <v>3</v>
      </c>
    </row>
    <row r="8348" spans="1:6" x14ac:dyDescent="0.25">
      <c r="A8348" t="s">
        <v>29990</v>
      </c>
      <c r="B8348" t="s">
        <v>29991</v>
      </c>
      <c r="C8348" t="s">
        <v>29992</v>
      </c>
      <c r="D8348" t="s">
        <v>6172</v>
      </c>
      <c r="E8348" t="s">
        <v>6173</v>
      </c>
      <c r="F8348" t="s">
        <v>19</v>
      </c>
    </row>
    <row r="8349" spans="1:6" x14ac:dyDescent="0.25">
      <c r="A8349" t="s">
        <v>29993</v>
      </c>
      <c r="B8349" t="s">
        <v>29994</v>
      </c>
      <c r="C8349" t="s">
        <v>29995</v>
      </c>
      <c r="D8349" t="s">
        <v>2366</v>
      </c>
      <c r="E8349" t="s">
        <v>5955</v>
      </c>
      <c r="F8349" t="s">
        <v>19</v>
      </c>
    </row>
    <row r="8350" spans="1:6" x14ac:dyDescent="0.25">
      <c r="A8350" t="s">
        <v>29996</v>
      </c>
      <c r="B8350" t="s">
        <v>29997</v>
      </c>
      <c r="C8350" t="s">
        <v>29998</v>
      </c>
      <c r="D8350" t="s">
        <v>110</v>
      </c>
      <c r="E8350" t="s">
        <v>1900</v>
      </c>
      <c r="F8350" t="s">
        <v>32</v>
      </c>
    </row>
    <row r="8351" spans="1:6" x14ac:dyDescent="0.25">
      <c r="A8351" t="s">
        <v>29999</v>
      </c>
      <c r="B8351" t="s">
        <v>30000</v>
      </c>
      <c r="C8351" t="s">
        <v>30001</v>
      </c>
      <c r="D8351" t="s">
        <v>14</v>
      </c>
      <c r="E8351" t="s">
        <v>15</v>
      </c>
      <c r="F8351" t="s">
        <v>16</v>
      </c>
    </row>
    <row r="8352" spans="1:6" x14ac:dyDescent="0.25">
      <c r="A8352" t="s">
        <v>30002</v>
      </c>
      <c r="B8352" t="s">
        <v>30003</v>
      </c>
      <c r="C8352" t="s">
        <v>30004</v>
      </c>
      <c r="D8352" t="s">
        <v>7719</v>
      </c>
      <c r="E8352" t="s">
        <v>7720</v>
      </c>
      <c r="F8352" t="s">
        <v>18</v>
      </c>
    </row>
    <row r="8353" spans="1:6" x14ac:dyDescent="0.25">
      <c r="A8353" t="s">
        <v>30005</v>
      </c>
      <c r="B8353" t="s">
        <v>30006</v>
      </c>
      <c r="C8353" t="s">
        <v>30007</v>
      </c>
      <c r="D8353" t="s">
        <v>2366</v>
      </c>
      <c r="E8353" t="s">
        <v>5409</v>
      </c>
      <c r="F8353" t="s">
        <v>19</v>
      </c>
    </row>
    <row r="8354" spans="1:6" x14ac:dyDescent="0.25">
      <c r="A8354" t="s">
        <v>30008</v>
      </c>
      <c r="B8354" t="s">
        <v>30009</v>
      </c>
      <c r="C8354" t="s">
        <v>30010</v>
      </c>
      <c r="D8354" t="s">
        <v>9</v>
      </c>
      <c r="E8354" t="s">
        <v>10</v>
      </c>
      <c r="F8354" t="s">
        <v>3</v>
      </c>
    </row>
    <row r="8355" spans="1:6" x14ac:dyDescent="0.25">
      <c r="A8355" t="s">
        <v>30011</v>
      </c>
      <c r="B8355" t="s">
        <v>30012</v>
      </c>
      <c r="C8355" t="s">
        <v>30013</v>
      </c>
      <c r="D8355" t="s">
        <v>82</v>
      </c>
      <c r="E8355" t="s">
        <v>22</v>
      </c>
      <c r="F8355" t="s">
        <v>16</v>
      </c>
    </row>
    <row r="8356" spans="1:6" x14ac:dyDescent="0.25">
      <c r="A8356" t="s">
        <v>30014</v>
      </c>
      <c r="B8356" t="s">
        <v>30015</v>
      </c>
      <c r="C8356" t="s">
        <v>30016</v>
      </c>
      <c r="D8356" t="s">
        <v>9</v>
      </c>
      <c r="E8356" t="s">
        <v>10</v>
      </c>
      <c r="F8356" t="s">
        <v>3</v>
      </c>
    </row>
    <row r="8357" spans="1:6" x14ac:dyDescent="0.25">
      <c r="A8357" t="s">
        <v>30017</v>
      </c>
      <c r="B8357" t="s">
        <v>30018</v>
      </c>
      <c r="C8357" t="s">
        <v>30019</v>
      </c>
      <c r="D8357" t="s">
        <v>37</v>
      </c>
      <c r="E8357" t="s">
        <v>38</v>
      </c>
      <c r="F8357" t="s">
        <v>19</v>
      </c>
    </row>
    <row r="8358" spans="1:6" x14ac:dyDescent="0.25">
      <c r="A8358" t="s">
        <v>30020</v>
      </c>
      <c r="B8358" t="s">
        <v>30021</v>
      </c>
      <c r="C8358" t="s">
        <v>30022</v>
      </c>
      <c r="D8358" t="s">
        <v>63</v>
      </c>
      <c r="E8358" t="s">
        <v>64</v>
      </c>
      <c r="F8358" t="s">
        <v>18</v>
      </c>
    </row>
    <row r="8359" spans="1:6" x14ac:dyDescent="0.25">
      <c r="A8359" t="s">
        <v>30023</v>
      </c>
      <c r="B8359" t="s">
        <v>30024</v>
      </c>
      <c r="C8359" t="s">
        <v>9994</v>
      </c>
      <c r="D8359" t="s">
        <v>40</v>
      </c>
      <c r="E8359" t="s">
        <v>256</v>
      </c>
      <c r="F8359" t="s">
        <v>18</v>
      </c>
    </row>
    <row r="8360" spans="1:6" x14ac:dyDescent="0.25">
      <c r="A8360" t="s">
        <v>30025</v>
      </c>
      <c r="B8360" t="s">
        <v>30026</v>
      </c>
      <c r="C8360" t="s">
        <v>30027</v>
      </c>
      <c r="D8360" t="s">
        <v>40</v>
      </c>
      <c r="E8360" t="s">
        <v>9617</v>
      </c>
      <c r="F8360" t="s">
        <v>18</v>
      </c>
    </row>
    <row r="8361" spans="1:6" x14ac:dyDescent="0.25">
      <c r="A8361" t="s">
        <v>30028</v>
      </c>
      <c r="B8361" t="s">
        <v>30029</v>
      </c>
      <c r="C8361" t="s">
        <v>30030</v>
      </c>
      <c r="D8361" t="s">
        <v>40</v>
      </c>
      <c r="E8361" t="s">
        <v>256</v>
      </c>
      <c r="F8361" t="s">
        <v>18</v>
      </c>
    </row>
    <row r="8362" spans="1:6" x14ac:dyDescent="0.25">
      <c r="A8362" t="s">
        <v>30031</v>
      </c>
      <c r="B8362" t="s">
        <v>30032</v>
      </c>
      <c r="C8362" t="s">
        <v>30033</v>
      </c>
      <c r="D8362" t="s">
        <v>40</v>
      </c>
      <c r="E8362" t="s">
        <v>9617</v>
      </c>
      <c r="F8362" t="s">
        <v>18</v>
      </c>
    </row>
    <row r="8363" spans="1:6" x14ac:dyDescent="0.25">
      <c r="A8363" t="s">
        <v>30034</v>
      </c>
      <c r="B8363" t="s">
        <v>30035</v>
      </c>
      <c r="C8363" t="s">
        <v>30036</v>
      </c>
      <c r="D8363" t="s">
        <v>63</v>
      </c>
      <c r="E8363" t="s">
        <v>64</v>
      </c>
      <c r="F8363" t="s">
        <v>18</v>
      </c>
    </row>
    <row r="8364" spans="1:6" x14ac:dyDescent="0.25">
      <c r="A8364" t="s">
        <v>30037</v>
      </c>
      <c r="B8364" t="s">
        <v>30038</v>
      </c>
      <c r="C8364" t="s">
        <v>30039</v>
      </c>
      <c r="D8364" t="s">
        <v>70</v>
      </c>
      <c r="E8364" t="s">
        <v>71</v>
      </c>
      <c r="F8364" t="s">
        <v>3</v>
      </c>
    </row>
    <row r="8365" spans="1:6" x14ac:dyDescent="0.25">
      <c r="A8365" t="s">
        <v>30040</v>
      </c>
      <c r="B8365" t="s">
        <v>30041</v>
      </c>
      <c r="C8365" t="s">
        <v>30042</v>
      </c>
      <c r="D8365" t="s">
        <v>162</v>
      </c>
      <c r="E8365" t="s">
        <v>163</v>
      </c>
      <c r="F8365" t="s">
        <v>13</v>
      </c>
    </row>
    <row r="8366" spans="1:6" x14ac:dyDescent="0.25">
      <c r="A8366" t="s">
        <v>30043</v>
      </c>
      <c r="B8366" t="s">
        <v>30044</v>
      </c>
      <c r="C8366" t="s">
        <v>30045</v>
      </c>
      <c r="D8366" t="s">
        <v>27883</v>
      </c>
      <c r="E8366" t="s">
        <v>27884</v>
      </c>
      <c r="F8366" t="s">
        <v>13</v>
      </c>
    </row>
    <row r="8367" spans="1:6" x14ac:dyDescent="0.25">
      <c r="A8367" t="s">
        <v>30046</v>
      </c>
      <c r="B8367" t="s">
        <v>30047</v>
      </c>
      <c r="C8367" t="s">
        <v>30048</v>
      </c>
      <c r="D8367" t="s">
        <v>98</v>
      </c>
      <c r="E8367" t="s">
        <v>99</v>
      </c>
      <c r="F8367" t="s">
        <v>6</v>
      </c>
    </row>
    <row r="8368" spans="1:6" x14ac:dyDescent="0.25">
      <c r="A8368" t="s">
        <v>30049</v>
      </c>
      <c r="B8368" t="s">
        <v>30050</v>
      </c>
      <c r="C8368" t="s">
        <v>30051</v>
      </c>
      <c r="D8368" t="s">
        <v>40</v>
      </c>
      <c r="E8368" t="s">
        <v>9617</v>
      </c>
      <c r="F8368" t="s">
        <v>18</v>
      </c>
    </row>
    <row r="8369" spans="1:6" x14ac:dyDescent="0.25">
      <c r="A8369" t="s">
        <v>30052</v>
      </c>
      <c r="B8369" t="s">
        <v>30053</v>
      </c>
      <c r="C8369" t="s">
        <v>30054</v>
      </c>
      <c r="D8369" t="s">
        <v>83</v>
      </c>
      <c r="E8369" t="s">
        <v>5405</v>
      </c>
      <c r="F8369" t="s">
        <v>3</v>
      </c>
    </row>
    <row r="8370" spans="1:6" x14ac:dyDescent="0.25">
      <c r="A8370" t="s">
        <v>30057</v>
      </c>
      <c r="B8370" t="s">
        <v>30058</v>
      </c>
      <c r="C8370" t="s">
        <v>30059</v>
      </c>
      <c r="D8370" t="s">
        <v>171</v>
      </c>
      <c r="E8370" t="s">
        <v>14436</v>
      </c>
      <c r="F8370" t="s">
        <v>32</v>
      </c>
    </row>
    <row r="8371" spans="1:6" x14ac:dyDescent="0.25">
      <c r="A8371" t="s">
        <v>30060</v>
      </c>
      <c r="B8371" t="s">
        <v>4921</v>
      </c>
      <c r="C8371" t="s">
        <v>4922</v>
      </c>
      <c r="D8371" s="9" t="s">
        <v>244</v>
      </c>
      <c r="E8371" t="s">
        <v>245</v>
      </c>
      <c r="F8371" t="s">
        <v>16</v>
      </c>
    </row>
    <row r="8372" spans="1:6" x14ac:dyDescent="0.25">
      <c r="A8372" t="s">
        <v>30061</v>
      </c>
      <c r="B8372" t="s">
        <v>30062</v>
      </c>
      <c r="C8372" t="s">
        <v>30063</v>
      </c>
      <c r="D8372" t="s">
        <v>1884</v>
      </c>
      <c r="E8372" t="s">
        <v>1885</v>
      </c>
      <c r="F8372" t="s">
        <v>32</v>
      </c>
    </row>
    <row r="8373" spans="1:6" x14ac:dyDescent="0.25">
      <c r="A8373" t="s">
        <v>30064</v>
      </c>
      <c r="B8373" t="s">
        <v>30065</v>
      </c>
      <c r="C8373" t="s">
        <v>30066</v>
      </c>
      <c r="D8373" t="s">
        <v>46</v>
      </c>
      <c r="E8373" t="s">
        <v>47</v>
      </c>
      <c r="F8373" t="s">
        <v>3</v>
      </c>
    </row>
    <row r="8374" spans="1:6" x14ac:dyDescent="0.25">
      <c r="A8374" t="s">
        <v>30067</v>
      </c>
      <c r="B8374" t="s">
        <v>30068</v>
      </c>
      <c r="C8374" t="s">
        <v>30069</v>
      </c>
      <c r="D8374" t="s">
        <v>84</v>
      </c>
      <c r="E8374" t="s">
        <v>85</v>
      </c>
      <c r="F8374" t="s">
        <v>13</v>
      </c>
    </row>
    <row r="8375" spans="1:6" x14ac:dyDescent="0.25">
      <c r="A8375" t="s">
        <v>30070</v>
      </c>
      <c r="B8375" t="s">
        <v>30071</v>
      </c>
      <c r="C8375" t="s">
        <v>30072</v>
      </c>
      <c r="D8375" t="s">
        <v>57</v>
      </c>
      <c r="E8375" t="s">
        <v>58</v>
      </c>
      <c r="F8375" t="s">
        <v>19</v>
      </c>
    </row>
    <row r="8376" spans="1:6" x14ac:dyDescent="0.25">
      <c r="A8376" t="s">
        <v>30073</v>
      </c>
      <c r="B8376" t="s">
        <v>30074</v>
      </c>
      <c r="C8376" t="s">
        <v>30075</v>
      </c>
      <c r="D8376" t="s">
        <v>63</v>
      </c>
      <c r="E8376" t="s">
        <v>64</v>
      </c>
      <c r="F8376" t="s">
        <v>18</v>
      </c>
    </row>
    <row r="8377" spans="1:6" x14ac:dyDescent="0.25">
      <c r="A8377" t="s">
        <v>30076</v>
      </c>
      <c r="B8377" t="s">
        <v>30077</v>
      </c>
      <c r="C8377" t="s">
        <v>30078</v>
      </c>
      <c r="D8377" t="s">
        <v>6581</v>
      </c>
      <c r="E8377" t="s">
        <v>6582</v>
      </c>
      <c r="F8377" t="s">
        <v>18</v>
      </c>
    </row>
    <row r="8378" spans="1:6" x14ac:dyDescent="0.25">
      <c r="A8378" t="s">
        <v>30079</v>
      </c>
      <c r="B8378" t="s">
        <v>30080</v>
      </c>
      <c r="C8378" t="s">
        <v>30081</v>
      </c>
      <c r="D8378" t="s">
        <v>154</v>
      </c>
      <c r="E8378" t="s">
        <v>36</v>
      </c>
      <c r="F8378" t="s">
        <v>13</v>
      </c>
    </row>
    <row r="8379" spans="1:6" x14ac:dyDescent="0.25">
      <c r="A8379" t="s">
        <v>30082</v>
      </c>
      <c r="B8379" t="s">
        <v>30083</v>
      </c>
      <c r="C8379" t="s">
        <v>30084</v>
      </c>
      <c r="D8379" t="s">
        <v>1907</v>
      </c>
      <c r="E8379" t="s">
        <v>1908</v>
      </c>
      <c r="F8379" t="s">
        <v>19</v>
      </c>
    </row>
    <row r="8380" spans="1:6" x14ac:dyDescent="0.25">
      <c r="A8380" t="s">
        <v>30085</v>
      </c>
      <c r="B8380" t="s">
        <v>30086</v>
      </c>
      <c r="C8380" t="s">
        <v>30087</v>
      </c>
      <c r="D8380" t="s">
        <v>9</v>
      </c>
      <c r="E8380" t="s">
        <v>10</v>
      </c>
      <c r="F8380" t="s">
        <v>3</v>
      </c>
    </row>
    <row r="8381" spans="1:6" x14ac:dyDescent="0.25">
      <c r="A8381" t="s">
        <v>30088</v>
      </c>
      <c r="B8381" t="s">
        <v>30089</v>
      </c>
      <c r="C8381" t="s">
        <v>30090</v>
      </c>
      <c r="D8381" t="s">
        <v>12894</v>
      </c>
      <c r="E8381" t="s">
        <v>12895</v>
      </c>
      <c r="F8381" t="s">
        <v>20</v>
      </c>
    </row>
    <row r="8382" spans="1:6" x14ac:dyDescent="0.25">
      <c r="A8382" t="s">
        <v>30091</v>
      </c>
      <c r="B8382" t="s">
        <v>30092</v>
      </c>
      <c r="C8382" t="s">
        <v>30093</v>
      </c>
      <c r="D8382" t="s">
        <v>2982</v>
      </c>
      <c r="E8382" t="s">
        <v>4910</v>
      </c>
      <c r="F8382" t="s">
        <v>16</v>
      </c>
    </row>
    <row r="8383" spans="1:6" x14ac:dyDescent="0.25">
      <c r="A8383" t="s">
        <v>30094</v>
      </c>
      <c r="B8383" t="s">
        <v>30095</v>
      </c>
      <c r="C8383" t="s">
        <v>30096</v>
      </c>
      <c r="D8383" t="s">
        <v>100</v>
      </c>
      <c r="E8383" t="s">
        <v>22</v>
      </c>
      <c r="F8383" t="s">
        <v>16</v>
      </c>
    </row>
    <row r="8384" spans="1:6" x14ac:dyDescent="0.25">
      <c r="A8384" t="s">
        <v>30097</v>
      </c>
      <c r="B8384" t="s">
        <v>30098</v>
      </c>
      <c r="C8384" t="s">
        <v>30099</v>
      </c>
      <c r="D8384" t="s">
        <v>2502</v>
      </c>
      <c r="E8384" t="s">
        <v>12803</v>
      </c>
      <c r="F8384" t="s">
        <v>20</v>
      </c>
    </row>
    <row r="8385" spans="1:6" x14ac:dyDescent="0.25">
      <c r="A8385" t="s">
        <v>30100</v>
      </c>
      <c r="B8385" t="s">
        <v>30101</v>
      </c>
      <c r="C8385" t="s">
        <v>30102</v>
      </c>
      <c r="D8385" t="s">
        <v>9791</v>
      </c>
      <c r="E8385" t="s">
        <v>5108</v>
      </c>
      <c r="F8385" t="s">
        <v>18</v>
      </c>
    </row>
    <row r="8386" spans="1:6" x14ac:dyDescent="0.25">
      <c r="A8386" t="s">
        <v>30103</v>
      </c>
      <c r="B8386" t="s">
        <v>30104</v>
      </c>
      <c r="C8386" t="s">
        <v>30105</v>
      </c>
      <c r="D8386" t="s">
        <v>12871</v>
      </c>
      <c r="E8386" t="s">
        <v>12872</v>
      </c>
      <c r="F8386" t="s">
        <v>20</v>
      </c>
    </row>
    <row r="8387" spans="1:6" x14ac:dyDescent="0.25">
      <c r="A8387" t="s">
        <v>30106</v>
      </c>
      <c r="B8387" t="s">
        <v>30107</v>
      </c>
      <c r="C8387" t="s">
        <v>30108</v>
      </c>
      <c r="D8387" t="s">
        <v>76</v>
      </c>
      <c r="E8387" t="s">
        <v>4843</v>
      </c>
      <c r="F8387" t="s">
        <v>32</v>
      </c>
    </row>
    <row r="8388" spans="1:6" x14ac:dyDescent="0.25">
      <c r="A8388" t="s">
        <v>30109</v>
      </c>
      <c r="B8388" t="s">
        <v>30110</v>
      </c>
      <c r="C8388" t="s">
        <v>30111</v>
      </c>
      <c r="D8388" t="s">
        <v>1884</v>
      </c>
      <c r="E8388" t="s">
        <v>1885</v>
      </c>
      <c r="F8388" t="s">
        <v>32</v>
      </c>
    </row>
    <row r="8389" spans="1:6" x14ac:dyDescent="0.25">
      <c r="A8389" t="s">
        <v>30112</v>
      </c>
      <c r="B8389" t="s">
        <v>30113</v>
      </c>
      <c r="C8389" t="s">
        <v>30114</v>
      </c>
      <c r="D8389" t="s">
        <v>63</v>
      </c>
      <c r="E8389" t="s">
        <v>64</v>
      </c>
      <c r="F8389" t="s">
        <v>18</v>
      </c>
    </row>
    <row r="8390" spans="1:6" x14ac:dyDescent="0.25">
      <c r="A8390" t="s">
        <v>30115</v>
      </c>
      <c r="B8390" t="s">
        <v>30116</v>
      </c>
      <c r="C8390" t="s">
        <v>30117</v>
      </c>
      <c r="D8390" t="s">
        <v>210</v>
      </c>
      <c r="E8390" t="s">
        <v>22</v>
      </c>
      <c r="F8390" t="s">
        <v>16</v>
      </c>
    </row>
    <row r="8391" spans="1:6" x14ac:dyDescent="0.25">
      <c r="A8391" t="s">
        <v>30118</v>
      </c>
      <c r="B8391" t="s">
        <v>30119</v>
      </c>
      <c r="C8391" t="s">
        <v>30120</v>
      </c>
      <c r="D8391" t="s">
        <v>21</v>
      </c>
      <c r="E8391" t="s">
        <v>22</v>
      </c>
      <c r="F8391" t="s">
        <v>16</v>
      </c>
    </row>
    <row r="8392" spans="1:6" x14ac:dyDescent="0.25">
      <c r="A8392" t="s">
        <v>30121</v>
      </c>
      <c r="B8392" t="s">
        <v>30122</v>
      </c>
      <c r="C8392" t="s">
        <v>30123</v>
      </c>
      <c r="D8392" t="s">
        <v>9791</v>
      </c>
      <c r="E8392" t="s">
        <v>5108</v>
      </c>
      <c r="F8392" t="s">
        <v>18</v>
      </c>
    </row>
    <row r="8393" spans="1:6" x14ac:dyDescent="0.25">
      <c r="A8393" t="s">
        <v>30124</v>
      </c>
      <c r="B8393" t="s">
        <v>30125</v>
      </c>
      <c r="C8393" t="s">
        <v>30126</v>
      </c>
      <c r="D8393" t="s">
        <v>96</v>
      </c>
      <c r="E8393" t="s">
        <v>97</v>
      </c>
      <c r="F8393" t="s">
        <v>6</v>
      </c>
    </row>
    <row r="8394" spans="1:6" x14ac:dyDescent="0.25">
      <c r="A8394" t="s">
        <v>30127</v>
      </c>
      <c r="B8394" t="s">
        <v>30128</v>
      </c>
      <c r="C8394" t="s">
        <v>30129</v>
      </c>
      <c r="D8394" t="s">
        <v>1884</v>
      </c>
      <c r="E8394" t="s">
        <v>1885</v>
      </c>
      <c r="F8394" t="s">
        <v>32</v>
      </c>
    </row>
    <row r="8395" spans="1:6" x14ac:dyDescent="0.25">
      <c r="A8395" t="s">
        <v>30130</v>
      </c>
      <c r="B8395" t="s">
        <v>30131</v>
      </c>
      <c r="C8395" t="s">
        <v>30132</v>
      </c>
      <c r="D8395" t="s">
        <v>98</v>
      </c>
      <c r="E8395" t="s">
        <v>99</v>
      </c>
      <c r="F8395" t="s">
        <v>6</v>
      </c>
    </row>
    <row r="8396" spans="1:6" x14ac:dyDescent="0.25">
      <c r="A8396" t="s">
        <v>30133</v>
      </c>
      <c r="B8396" t="s">
        <v>30134</v>
      </c>
      <c r="C8396" t="s">
        <v>30135</v>
      </c>
      <c r="D8396" t="s">
        <v>96</v>
      </c>
      <c r="E8396" t="s">
        <v>97</v>
      </c>
      <c r="F8396" t="s">
        <v>6</v>
      </c>
    </row>
    <row r="8397" spans="1:6" x14ac:dyDescent="0.25">
      <c r="A8397" t="s">
        <v>30136</v>
      </c>
      <c r="B8397" t="s">
        <v>30137</v>
      </c>
      <c r="C8397" t="s">
        <v>30138</v>
      </c>
      <c r="D8397" t="s">
        <v>74</v>
      </c>
      <c r="E8397" t="s">
        <v>75</v>
      </c>
      <c r="F8397" t="s">
        <v>3</v>
      </c>
    </row>
    <row r="8398" spans="1:6" x14ac:dyDescent="0.25">
      <c r="A8398" t="s">
        <v>30139</v>
      </c>
      <c r="B8398" t="s">
        <v>30140</v>
      </c>
      <c r="C8398" t="s">
        <v>30141</v>
      </c>
      <c r="D8398" t="s">
        <v>46</v>
      </c>
      <c r="E8398" t="s">
        <v>47</v>
      </c>
      <c r="F8398" t="s">
        <v>3</v>
      </c>
    </row>
    <row r="8399" spans="1:6" x14ac:dyDescent="0.25">
      <c r="A8399" t="s">
        <v>30142</v>
      </c>
      <c r="B8399" t="s">
        <v>30143</v>
      </c>
      <c r="C8399" t="s">
        <v>30144</v>
      </c>
      <c r="D8399" t="s">
        <v>5930</v>
      </c>
      <c r="E8399" t="s">
        <v>5931</v>
      </c>
      <c r="F8399" t="s">
        <v>32</v>
      </c>
    </row>
    <row r="8400" spans="1:6" x14ac:dyDescent="0.25">
      <c r="A8400" t="s">
        <v>30145</v>
      </c>
      <c r="B8400" t="s">
        <v>30146</v>
      </c>
      <c r="C8400" t="s">
        <v>30147</v>
      </c>
      <c r="D8400" t="s">
        <v>2982</v>
      </c>
      <c r="E8400" t="s">
        <v>4910</v>
      </c>
      <c r="F8400" t="s">
        <v>16</v>
      </c>
    </row>
    <row r="8401" spans="1:6" x14ac:dyDescent="0.25">
      <c r="A8401" t="s">
        <v>30148</v>
      </c>
      <c r="B8401" t="s">
        <v>30149</v>
      </c>
      <c r="C8401" t="s">
        <v>30150</v>
      </c>
      <c r="D8401" t="s">
        <v>63</v>
      </c>
      <c r="E8401" t="s">
        <v>30151</v>
      </c>
      <c r="F8401" t="s">
        <v>18</v>
      </c>
    </row>
    <row r="8402" spans="1:6" x14ac:dyDescent="0.25">
      <c r="A8402" t="s">
        <v>30152</v>
      </c>
      <c r="B8402" t="s">
        <v>30153</v>
      </c>
      <c r="C8402" t="s">
        <v>30154</v>
      </c>
      <c r="D8402" t="s">
        <v>171</v>
      </c>
      <c r="E8402" t="s">
        <v>6286</v>
      </c>
      <c r="F8402" t="s">
        <v>32</v>
      </c>
    </row>
    <row r="8403" spans="1:6" x14ac:dyDescent="0.25">
      <c r="A8403" t="s">
        <v>30155</v>
      </c>
      <c r="B8403" t="s">
        <v>30156</v>
      </c>
      <c r="C8403" t="s">
        <v>13298</v>
      </c>
      <c r="D8403" t="s">
        <v>129</v>
      </c>
      <c r="E8403" t="s">
        <v>140</v>
      </c>
      <c r="F8403" t="s">
        <v>19</v>
      </c>
    </row>
    <row r="8404" spans="1:6" x14ac:dyDescent="0.25">
      <c r="A8404" t="s">
        <v>30157</v>
      </c>
      <c r="B8404" t="s">
        <v>30158</v>
      </c>
      <c r="C8404" t="s">
        <v>30159</v>
      </c>
      <c r="D8404" t="s">
        <v>2502</v>
      </c>
      <c r="E8404" t="s">
        <v>12803</v>
      </c>
      <c r="F8404" t="s">
        <v>20</v>
      </c>
    </row>
    <row r="8405" spans="1:6" x14ac:dyDescent="0.25">
      <c r="A8405" t="s">
        <v>30160</v>
      </c>
      <c r="B8405" t="s">
        <v>30161</v>
      </c>
      <c r="C8405" t="s">
        <v>30162</v>
      </c>
      <c r="D8405" t="s">
        <v>4360</v>
      </c>
      <c r="E8405" t="s">
        <v>12219</v>
      </c>
      <c r="F8405" t="s">
        <v>20</v>
      </c>
    </row>
    <row r="8406" spans="1:6" x14ac:dyDescent="0.25">
      <c r="A8406" t="s">
        <v>30163</v>
      </c>
      <c r="B8406" t="s">
        <v>30164</v>
      </c>
      <c r="C8406" t="s">
        <v>30165</v>
      </c>
      <c r="D8406" t="s">
        <v>123</v>
      </c>
      <c r="E8406" t="s">
        <v>9206</v>
      </c>
      <c r="F8406" t="s">
        <v>16</v>
      </c>
    </row>
    <row r="8407" spans="1:6" x14ac:dyDescent="0.25">
      <c r="A8407" t="s">
        <v>30166</v>
      </c>
      <c r="B8407" t="s">
        <v>30167</v>
      </c>
      <c r="C8407" t="s">
        <v>30168</v>
      </c>
      <c r="D8407" t="s">
        <v>5930</v>
      </c>
      <c r="E8407" t="s">
        <v>5931</v>
      </c>
      <c r="F8407" t="s">
        <v>32</v>
      </c>
    </row>
    <row r="8408" spans="1:6" x14ac:dyDescent="0.25">
      <c r="A8408" t="s">
        <v>30169</v>
      </c>
      <c r="B8408" t="s">
        <v>30170</v>
      </c>
      <c r="C8408" t="s">
        <v>30171</v>
      </c>
      <c r="D8408" t="s">
        <v>2502</v>
      </c>
      <c r="E8408" t="s">
        <v>12803</v>
      </c>
      <c r="F8408" t="s">
        <v>20</v>
      </c>
    </row>
    <row r="8409" spans="1:6" x14ac:dyDescent="0.25">
      <c r="A8409" t="s">
        <v>30172</v>
      </c>
      <c r="B8409" t="s">
        <v>30173</v>
      </c>
      <c r="C8409" t="s">
        <v>30174</v>
      </c>
      <c r="D8409" t="s">
        <v>100</v>
      </c>
      <c r="E8409" t="s">
        <v>22</v>
      </c>
      <c r="F8409" t="s">
        <v>16</v>
      </c>
    </row>
    <row r="8410" spans="1:6" x14ac:dyDescent="0.25">
      <c r="A8410" t="s">
        <v>30175</v>
      </c>
      <c r="B8410" t="s">
        <v>30176</v>
      </c>
      <c r="C8410" t="s">
        <v>30177</v>
      </c>
      <c r="D8410" t="s">
        <v>63</v>
      </c>
      <c r="E8410" t="s">
        <v>64</v>
      </c>
      <c r="F8410" t="s">
        <v>18</v>
      </c>
    </row>
    <row r="8411" spans="1:6" x14ac:dyDescent="0.25">
      <c r="A8411" t="s">
        <v>30178</v>
      </c>
      <c r="B8411" t="s">
        <v>30179</v>
      </c>
      <c r="C8411" t="s">
        <v>30180</v>
      </c>
      <c r="D8411" t="s">
        <v>98</v>
      </c>
      <c r="E8411" t="s">
        <v>99</v>
      </c>
      <c r="F8411" t="s">
        <v>6</v>
      </c>
    </row>
    <row r="8412" spans="1:6" x14ac:dyDescent="0.25">
      <c r="A8412" t="s">
        <v>30181</v>
      </c>
      <c r="B8412" t="s">
        <v>30182</v>
      </c>
      <c r="C8412" t="s">
        <v>30183</v>
      </c>
      <c r="D8412" t="s">
        <v>16551</v>
      </c>
      <c r="E8412" t="s">
        <v>16552</v>
      </c>
      <c r="F8412" t="s">
        <v>114</v>
      </c>
    </row>
    <row r="8413" spans="1:6" x14ac:dyDescent="0.25">
      <c r="A8413" t="s">
        <v>30184</v>
      </c>
      <c r="B8413" t="s">
        <v>30185</v>
      </c>
      <c r="C8413" t="s">
        <v>30186</v>
      </c>
      <c r="D8413" t="s">
        <v>46</v>
      </c>
      <c r="E8413" t="s">
        <v>47</v>
      </c>
      <c r="F8413" t="s">
        <v>3</v>
      </c>
    </row>
    <row r="8414" spans="1:6" x14ac:dyDescent="0.25">
      <c r="A8414" t="s">
        <v>30187</v>
      </c>
      <c r="B8414" t="s">
        <v>30188</v>
      </c>
      <c r="C8414" t="s">
        <v>30189</v>
      </c>
      <c r="D8414" t="s">
        <v>139</v>
      </c>
      <c r="E8414" t="s">
        <v>22</v>
      </c>
      <c r="F8414" t="s">
        <v>16</v>
      </c>
    </row>
    <row r="8415" spans="1:6" x14ac:dyDescent="0.25">
      <c r="A8415" t="s">
        <v>30190</v>
      </c>
      <c r="B8415" t="s">
        <v>30191</v>
      </c>
      <c r="C8415" t="s">
        <v>30192</v>
      </c>
      <c r="D8415" t="s">
        <v>213</v>
      </c>
      <c r="E8415" t="s">
        <v>9059</v>
      </c>
      <c r="F8415" t="s">
        <v>32</v>
      </c>
    </row>
    <row r="8416" spans="1:6" x14ac:dyDescent="0.25">
      <c r="A8416" t="s">
        <v>30193</v>
      </c>
      <c r="B8416" t="s">
        <v>30194</v>
      </c>
      <c r="C8416" t="s">
        <v>30195</v>
      </c>
      <c r="D8416" t="s">
        <v>46</v>
      </c>
      <c r="E8416" t="s">
        <v>47</v>
      </c>
      <c r="F8416" t="s">
        <v>3</v>
      </c>
    </row>
    <row r="8417" spans="1:6" x14ac:dyDescent="0.25">
      <c r="A8417" t="s">
        <v>30196</v>
      </c>
      <c r="B8417" t="s">
        <v>30197</v>
      </c>
      <c r="C8417" t="s">
        <v>30198</v>
      </c>
      <c r="D8417" t="s">
        <v>9</v>
      </c>
      <c r="E8417" t="s">
        <v>10</v>
      </c>
      <c r="F8417" t="s">
        <v>3</v>
      </c>
    </row>
    <row r="8418" spans="1:6" x14ac:dyDescent="0.25">
      <c r="A8418" t="s">
        <v>30199</v>
      </c>
      <c r="B8418" t="s">
        <v>30200</v>
      </c>
      <c r="C8418" t="s">
        <v>30201</v>
      </c>
      <c r="D8418" t="s">
        <v>103</v>
      </c>
      <c r="E8418" t="s">
        <v>104</v>
      </c>
      <c r="F8418" t="s">
        <v>13</v>
      </c>
    </row>
    <row r="8419" spans="1:6" x14ac:dyDescent="0.25">
      <c r="A8419" t="s">
        <v>30202</v>
      </c>
      <c r="B8419" t="s">
        <v>30203</v>
      </c>
      <c r="C8419" t="s">
        <v>30204</v>
      </c>
      <c r="D8419" t="s">
        <v>63</v>
      </c>
      <c r="E8419" t="s">
        <v>64</v>
      </c>
      <c r="F8419" t="s">
        <v>18</v>
      </c>
    </row>
    <row r="8420" spans="1:6" x14ac:dyDescent="0.25">
      <c r="A8420" t="s">
        <v>30205</v>
      </c>
      <c r="B8420" t="s">
        <v>30206</v>
      </c>
      <c r="C8420" t="s">
        <v>30207</v>
      </c>
      <c r="D8420" t="s">
        <v>13313</v>
      </c>
      <c r="E8420" t="s">
        <v>13314</v>
      </c>
      <c r="F8420" t="s">
        <v>20</v>
      </c>
    </row>
    <row r="8421" spans="1:6" x14ac:dyDescent="0.25">
      <c r="A8421" t="s">
        <v>30208</v>
      </c>
      <c r="B8421" t="s">
        <v>30209</v>
      </c>
      <c r="C8421" t="s">
        <v>30210</v>
      </c>
      <c r="D8421" t="s">
        <v>60</v>
      </c>
      <c r="E8421" t="s">
        <v>61</v>
      </c>
      <c r="F8421" t="s">
        <v>19</v>
      </c>
    </row>
    <row r="8422" spans="1:6" x14ac:dyDescent="0.25">
      <c r="A8422" t="s">
        <v>30211</v>
      </c>
      <c r="B8422" t="s">
        <v>30212</v>
      </c>
      <c r="C8422" t="s">
        <v>8564</v>
      </c>
      <c r="D8422" t="s">
        <v>8778</v>
      </c>
      <c r="E8422" t="s">
        <v>15774</v>
      </c>
      <c r="F8422" t="s">
        <v>114</v>
      </c>
    </row>
    <row r="8423" spans="1:6" x14ac:dyDescent="0.25">
      <c r="A8423" t="s">
        <v>30213</v>
      </c>
      <c r="B8423" t="s">
        <v>30214</v>
      </c>
      <c r="C8423" t="s">
        <v>30215</v>
      </c>
      <c r="D8423" t="s">
        <v>12871</v>
      </c>
      <c r="E8423" t="s">
        <v>12872</v>
      </c>
      <c r="F8423" t="s">
        <v>20</v>
      </c>
    </row>
    <row r="8424" spans="1:6" x14ac:dyDescent="0.25">
      <c r="A8424" t="s">
        <v>30216</v>
      </c>
      <c r="B8424" t="s">
        <v>30217</v>
      </c>
      <c r="C8424" t="s">
        <v>28648</v>
      </c>
      <c r="D8424" t="s">
        <v>48</v>
      </c>
      <c r="E8424" t="s">
        <v>269</v>
      </c>
      <c r="F8424" t="s">
        <v>19</v>
      </c>
    </row>
    <row r="8425" spans="1:6" x14ac:dyDescent="0.25">
      <c r="A8425" t="s">
        <v>30218</v>
      </c>
      <c r="B8425" t="s">
        <v>30219</v>
      </c>
      <c r="C8425" t="s">
        <v>30220</v>
      </c>
      <c r="D8425" t="s">
        <v>14</v>
      </c>
      <c r="E8425" t="s">
        <v>6995</v>
      </c>
      <c r="F8425" t="s">
        <v>16</v>
      </c>
    </row>
    <row r="8426" spans="1:6" x14ac:dyDescent="0.25">
      <c r="A8426" t="s">
        <v>30221</v>
      </c>
      <c r="B8426" t="s">
        <v>30222</v>
      </c>
      <c r="C8426" t="s">
        <v>30223</v>
      </c>
      <c r="D8426" t="s">
        <v>12287</v>
      </c>
      <c r="E8426" t="s">
        <v>12288</v>
      </c>
      <c r="F8426" t="s">
        <v>114</v>
      </c>
    </row>
    <row r="8427" spans="1:6" x14ac:dyDescent="0.25">
      <c r="A8427" t="s">
        <v>30224</v>
      </c>
      <c r="B8427" t="s">
        <v>30225</v>
      </c>
      <c r="C8427" t="s">
        <v>30226</v>
      </c>
      <c r="D8427" t="s">
        <v>4360</v>
      </c>
      <c r="E8427" t="s">
        <v>12219</v>
      </c>
      <c r="F8427" t="s">
        <v>20</v>
      </c>
    </row>
    <row r="8428" spans="1:6" x14ac:dyDescent="0.25">
      <c r="A8428" t="s">
        <v>30227</v>
      </c>
      <c r="B8428" t="s">
        <v>30228</v>
      </c>
      <c r="C8428" t="s">
        <v>30229</v>
      </c>
      <c r="D8428" t="s">
        <v>2</v>
      </c>
      <c r="E8428" t="s">
        <v>113</v>
      </c>
      <c r="F8428" t="s">
        <v>3</v>
      </c>
    </row>
    <row r="8429" spans="1:6" x14ac:dyDescent="0.25">
      <c r="A8429" t="s">
        <v>30232</v>
      </c>
      <c r="B8429" t="s">
        <v>30233</v>
      </c>
      <c r="C8429" t="s">
        <v>30234</v>
      </c>
      <c r="D8429" t="s">
        <v>23610</v>
      </c>
      <c r="E8429" t="s">
        <v>23611</v>
      </c>
      <c r="F8429" t="s">
        <v>20</v>
      </c>
    </row>
    <row r="8430" spans="1:6" x14ac:dyDescent="0.25">
      <c r="A8430" t="s">
        <v>30235</v>
      </c>
      <c r="B8430" t="s">
        <v>275</v>
      </c>
      <c r="C8430" t="s">
        <v>30236</v>
      </c>
      <c r="D8430" t="s">
        <v>35</v>
      </c>
      <c r="E8430" t="s">
        <v>36</v>
      </c>
      <c r="F8430" t="s">
        <v>13</v>
      </c>
    </row>
    <row r="8431" spans="1:6" x14ac:dyDescent="0.25">
      <c r="A8431" t="s">
        <v>30237</v>
      </c>
      <c r="B8431" t="s">
        <v>30238</v>
      </c>
      <c r="C8431" t="s">
        <v>30239</v>
      </c>
      <c r="D8431" t="s">
        <v>80</v>
      </c>
      <c r="E8431" t="s">
        <v>160</v>
      </c>
      <c r="F8431" t="s">
        <v>3</v>
      </c>
    </row>
    <row r="8432" spans="1:6" x14ac:dyDescent="0.25">
      <c r="A8432" t="s">
        <v>30240</v>
      </c>
      <c r="B8432" t="s">
        <v>30241</v>
      </c>
      <c r="C8432" t="s">
        <v>30242</v>
      </c>
      <c r="D8432" t="s">
        <v>98</v>
      </c>
      <c r="E8432" t="s">
        <v>99</v>
      </c>
      <c r="F8432" t="s">
        <v>6</v>
      </c>
    </row>
    <row r="8433" spans="1:6" x14ac:dyDescent="0.25">
      <c r="A8433" t="s">
        <v>30243</v>
      </c>
      <c r="B8433" t="s">
        <v>30244</v>
      </c>
      <c r="C8433" t="s">
        <v>30245</v>
      </c>
      <c r="D8433" t="s">
        <v>260</v>
      </c>
      <c r="E8433" t="s">
        <v>261</v>
      </c>
      <c r="F8433" t="s">
        <v>6</v>
      </c>
    </row>
    <row r="8434" spans="1:6" x14ac:dyDescent="0.25">
      <c r="A8434" t="s">
        <v>30246</v>
      </c>
      <c r="B8434" t="s">
        <v>30247</v>
      </c>
      <c r="C8434" t="s">
        <v>30248</v>
      </c>
      <c r="D8434" t="s">
        <v>81</v>
      </c>
      <c r="E8434" t="s">
        <v>13881</v>
      </c>
      <c r="F8434" t="s">
        <v>20</v>
      </c>
    </row>
    <row r="8435" spans="1:6" x14ac:dyDescent="0.25">
      <c r="A8435" t="s">
        <v>30249</v>
      </c>
      <c r="B8435" t="s">
        <v>30250</v>
      </c>
      <c r="C8435" t="s">
        <v>30251</v>
      </c>
      <c r="D8435" t="s">
        <v>46</v>
      </c>
      <c r="E8435" t="s">
        <v>47</v>
      </c>
      <c r="F8435" t="s">
        <v>3</v>
      </c>
    </row>
    <row r="8436" spans="1:6" x14ac:dyDescent="0.25">
      <c r="A8436" t="s">
        <v>30252</v>
      </c>
      <c r="B8436" t="s">
        <v>30253</v>
      </c>
      <c r="C8436" t="s">
        <v>30254</v>
      </c>
      <c r="D8436" t="s">
        <v>72</v>
      </c>
      <c r="E8436" t="s">
        <v>73</v>
      </c>
      <c r="F8436" t="s">
        <v>32</v>
      </c>
    </row>
    <row r="8437" spans="1:6" x14ac:dyDescent="0.25">
      <c r="A8437" t="s">
        <v>30255</v>
      </c>
      <c r="B8437" t="s">
        <v>19231</v>
      </c>
      <c r="C8437" t="s">
        <v>30256</v>
      </c>
      <c r="D8437" t="s">
        <v>2366</v>
      </c>
      <c r="E8437" t="s">
        <v>5409</v>
      </c>
      <c r="F8437" t="s">
        <v>19</v>
      </c>
    </row>
    <row r="8438" spans="1:6" x14ac:dyDescent="0.25">
      <c r="A8438" t="s">
        <v>30257</v>
      </c>
      <c r="B8438" t="s">
        <v>30258</v>
      </c>
      <c r="C8438" t="s">
        <v>30259</v>
      </c>
      <c r="D8438" t="s">
        <v>179</v>
      </c>
      <c r="E8438" t="s">
        <v>36</v>
      </c>
      <c r="F8438" t="s">
        <v>13</v>
      </c>
    </row>
    <row r="8439" spans="1:6" x14ac:dyDescent="0.25">
      <c r="A8439" t="s">
        <v>30260</v>
      </c>
      <c r="B8439" t="s">
        <v>30261</v>
      </c>
      <c r="C8439" t="s">
        <v>30262</v>
      </c>
      <c r="D8439" t="s">
        <v>63</v>
      </c>
      <c r="E8439" t="s">
        <v>64</v>
      </c>
      <c r="F8439" t="s">
        <v>18</v>
      </c>
    </row>
    <row r="8440" spans="1:6" x14ac:dyDescent="0.25">
      <c r="A8440" t="s">
        <v>30263</v>
      </c>
      <c r="B8440" t="s">
        <v>30264</v>
      </c>
      <c r="C8440" t="s">
        <v>30265</v>
      </c>
      <c r="D8440" t="s">
        <v>52</v>
      </c>
      <c r="E8440" t="s">
        <v>53</v>
      </c>
      <c r="F8440" t="s">
        <v>19</v>
      </c>
    </row>
    <row r="8441" spans="1:6" x14ac:dyDescent="0.25">
      <c r="A8441" t="s">
        <v>30266</v>
      </c>
      <c r="B8441" t="s">
        <v>30267</v>
      </c>
      <c r="C8441" t="s">
        <v>30268</v>
      </c>
      <c r="D8441" t="s">
        <v>13704</v>
      </c>
      <c r="E8441" t="s">
        <v>13705</v>
      </c>
      <c r="F8441" t="s">
        <v>20</v>
      </c>
    </row>
    <row r="8442" spans="1:6" x14ac:dyDescent="0.25">
      <c r="A8442" t="s">
        <v>30269</v>
      </c>
      <c r="B8442" t="s">
        <v>30270</v>
      </c>
      <c r="C8442" t="s">
        <v>30271</v>
      </c>
      <c r="D8442" t="s">
        <v>76</v>
      </c>
      <c r="E8442" t="s">
        <v>4843</v>
      </c>
      <c r="F8442" t="s">
        <v>32</v>
      </c>
    </row>
    <row r="8443" spans="1:6" x14ac:dyDescent="0.25">
      <c r="A8443" t="s">
        <v>30272</v>
      </c>
      <c r="B8443" t="s">
        <v>30273</v>
      </c>
      <c r="C8443" t="s">
        <v>30274</v>
      </c>
      <c r="D8443" t="s">
        <v>2502</v>
      </c>
      <c r="E8443" t="s">
        <v>12803</v>
      </c>
      <c r="F8443" t="s">
        <v>20</v>
      </c>
    </row>
    <row r="8444" spans="1:6" x14ac:dyDescent="0.25">
      <c r="A8444" t="s">
        <v>30275</v>
      </c>
      <c r="B8444" t="s">
        <v>30276</v>
      </c>
      <c r="C8444" t="s">
        <v>30277</v>
      </c>
      <c r="D8444" t="s">
        <v>23</v>
      </c>
      <c r="E8444" t="s">
        <v>24</v>
      </c>
      <c r="F8444" t="s">
        <v>18</v>
      </c>
    </row>
    <row r="8445" spans="1:6" x14ac:dyDescent="0.25">
      <c r="A8445" t="s">
        <v>30278</v>
      </c>
      <c r="B8445" t="s">
        <v>30279</v>
      </c>
      <c r="C8445" t="s">
        <v>30280</v>
      </c>
      <c r="D8445" t="s">
        <v>101</v>
      </c>
      <c r="E8445" t="s">
        <v>102</v>
      </c>
      <c r="F8445" t="s">
        <v>16</v>
      </c>
    </row>
    <row r="8446" spans="1:6" x14ac:dyDescent="0.25">
      <c r="A8446" t="s">
        <v>30281</v>
      </c>
      <c r="B8446" t="s">
        <v>30282</v>
      </c>
      <c r="C8446" t="s">
        <v>30283</v>
      </c>
      <c r="D8446" t="s">
        <v>46</v>
      </c>
      <c r="E8446" t="s">
        <v>47</v>
      </c>
      <c r="F8446" t="s">
        <v>3</v>
      </c>
    </row>
    <row r="8447" spans="1:6" x14ac:dyDescent="0.25">
      <c r="A8447" t="s">
        <v>30284</v>
      </c>
      <c r="B8447" t="s">
        <v>30285</v>
      </c>
      <c r="C8447" t="s">
        <v>30286</v>
      </c>
      <c r="D8447" t="s">
        <v>48</v>
      </c>
      <c r="E8447" t="s">
        <v>4834</v>
      </c>
      <c r="F8447" t="s">
        <v>19</v>
      </c>
    </row>
    <row r="8448" spans="1:6" x14ac:dyDescent="0.25">
      <c r="A8448" t="s">
        <v>30287</v>
      </c>
      <c r="B8448" t="s">
        <v>30288</v>
      </c>
      <c r="C8448" t="s">
        <v>30289</v>
      </c>
      <c r="D8448" t="s">
        <v>52</v>
      </c>
      <c r="E8448" t="s">
        <v>53</v>
      </c>
      <c r="F8448" t="s">
        <v>19</v>
      </c>
    </row>
    <row r="8449" spans="1:6" x14ac:dyDescent="0.25">
      <c r="A8449" t="s">
        <v>30290</v>
      </c>
      <c r="B8449" t="s">
        <v>30291</v>
      </c>
      <c r="C8449" t="s">
        <v>30292</v>
      </c>
      <c r="D8449" t="s">
        <v>101</v>
      </c>
      <c r="E8449" t="s">
        <v>9242</v>
      </c>
      <c r="F8449" t="s">
        <v>16</v>
      </c>
    </row>
    <row r="8450" spans="1:6" x14ac:dyDescent="0.25">
      <c r="A8450" t="s">
        <v>30293</v>
      </c>
      <c r="B8450" t="s">
        <v>30294</v>
      </c>
      <c r="C8450" t="s">
        <v>30295</v>
      </c>
      <c r="D8450" t="s">
        <v>105</v>
      </c>
      <c r="E8450" t="s">
        <v>5398</v>
      </c>
      <c r="F8450" t="s">
        <v>3</v>
      </c>
    </row>
    <row r="8451" spans="1:6" x14ac:dyDescent="0.25">
      <c r="A8451" t="s">
        <v>30296</v>
      </c>
      <c r="B8451" t="s">
        <v>30297</v>
      </c>
      <c r="C8451" t="s">
        <v>5839</v>
      </c>
      <c r="D8451" t="s">
        <v>110</v>
      </c>
      <c r="E8451" t="s">
        <v>14385</v>
      </c>
      <c r="F8451" t="s">
        <v>32</v>
      </c>
    </row>
    <row r="8452" spans="1:6" x14ac:dyDescent="0.25">
      <c r="A8452" t="s">
        <v>30298</v>
      </c>
      <c r="B8452" t="s">
        <v>30299</v>
      </c>
      <c r="C8452" t="s">
        <v>30300</v>
      </c>
      <c r="D8452" t="s">
        <v>17</v>
      </c>
      <c r="E8452" t="s">
        <v>5728</v>
      </c>
      <c r="F8452" t="s">
        <v>18</v>
      </c>
    </row>
    <row r="8453" spans="1:6" x14ac:dyDescent="0.25">
      <c r="A8453" t="s">
        <v>30301</v>
      </c>
      <c r="B8453" t="s">
        <v>30302</v>
      </c>
      <c r="C8453" t="s">
        <v>30303</v>
      </c>
      <c r="D8453" t="s">
        <v>25</v>
      </c>
      <c r="E8453" t="s">
        <v>26</v>
      </c>
      <c r="F8453" t="s">
        <v>3</v>
      </c>
    </row>
    <row r="8454" spans="1:6" x14ac:dyDescent="0.25">
      <c r="A8454" t="s">
        <v>30304</v>
      </c>
      <c r="B8454" t="s">
        <v>30305</v>
      </c>
      <c r="C8454" t="s">
        <v>30306</v>
      </c>
      <c r="D8454" t="s">
        <v>76</v>
      </c>
      <c r="E8454" t="s">
        <v>4843</v>
      </c>
      <c r="F8454" t="s">
        <v>32</v>
      </c>
    </row>
    <row r="8455" spans="1:6" x14ac:dyDescent="0.25">
      <c r="A8455" t="s">
        <v>30307</v>
      </c>
      <c r="B8455" t="s">
        <v>30308</v>
      </c>
      <c r="C8455" t="s">
        <v>30309</v>
      </c>
      <c r="D8455" t="s">
        <v>52</v>
      </c>
      <c r="E8455" t="s">
        <v>53</v>
      </c>
      <c r="F8455" t="s">
        <v>19</v>
      </c>
    </row>
    <row r="8456" spans="1:6" x14ac:dyDescent="0.25">
      <c r="A8456" t="s">
        <v>30310</v>
      </c>
      <c r="B8456" t="s">
        <v>30311</v>
      </c>
      <c r="C8456" t="s">
        <v>30312</v>
      </c>
      <c r="D8456" t="s">
        <v>2550</v>
      </c>
      <c r="E8456" t="s">
        <v>5671</v>
      </c>
      <c r="F8456" t="s">
        <v>18</v>
      </c>
    </row>
    <row r="8457" spans="1:6" x14ac:dyDescent="0.25">
      <c r="A8457" t="s">
        <v>30313</v>
      </c>
      <c r="B8457" t="s">
        <v>30314</v>
      </c>
      <c r="C8457" t="s">
        <v>30315</v>
      </c>
      <c r="D8457" t="s">
        <v>9</v>
      </c>
      <c r="E8457" t="s">
        <v>10</v>
      </c>
      <c r="F8457" t="s">
        <v>3</v>
      </c>
    </row>
    <row r="8458" spans="1:6" x14ac:dyDescent="0.25">
      <c r="A8458" t="s">
        <v>30316</v>
      </c>
      <c r="B8458" t="s">
        <v>30317</v>
      </c>
      <c r="C8458" t="s">
        <v>30318</v>
      </c>
      <c r="D8458" t="s">
        <v>11</v>
      </c>
      <c r="E8458" t="s">
        <v>12</v>
      </c>
      <c r="F8458" t="s">
        <v>13</v>
      </c>
    </row>
    <row r="8459" spans="1:6" x14ac:dyDescent="0.25">
      <c r="A8459" t="s">
        <v>30319</v>
      </c>
      <c r="B8459" t="s">
        <v>30320</v>
      </c>
      <c r="C8459" t="s">
        <v>30321</v>
      </c>
      <c r="D8459" t="s">
        <v>9</v>
      </c>
      <c r="E8459" t="s">
        <v>10</v>
      </c>
      <c r="F8459" t="s">
        <v>3</v>
      </c>
    </row>
    <row r="8460" spans="1:6" x14ac:dyDescent="0.25">
      <c r="A8460" t="s">
        <v>30322</v>
      </c>
      <c r="B8460" t="s">
        <v>30323</v>
      </c>
      <c r="C8460" t="s">
        <v>30324</v>
      </c>
      <c r="D8460" t="s">
        <v>48</v>
      </c>
      <c r="E8460" t="s">
        <v>4834</v>
      </c>
      <c r="F8460" t="s">
        <v>19</v>
      </c>
    </row>
    <row r="8461" spans="1:6" x14ac:dyDescent="0.25">
      <c r="A8461" t="s">
        <v>30325</v>
      </c>
      <c r="B8461" t="s">
        <v>30326</v>
      </c>
      <c r="C8461" t="s">
        <v>30327</v>
      </c>
      <c r="D8461" t="s">
        <v>4957</v>
      </c>
      <c r="E8461" t="s">
        <v>4958</v>
      </c>
      <c r="F8461" t="s">
        <v>18</v>
      </c>
    </row>
    <row r="8462" spans="1:6" x14ac:dyDescent="0.25">
      <c r="A8462" t="s">
        <v>30328</v>
      </c>
      <c r="B8462" t="s">
        <v>30329</v>
      </c>
      <c r="C8462" t="s">
        <v>21978</v>
      </c>
      <c r="D8462" t="s">
        <v>46</v>
      </c>
      <c r="E8462" t="s">
        <v>47</v>
      </c>
      <c r="F8462" t="s">
        <v>3</v>
      </c>
    </row>
    <row r="8463" spans="1:6" x14ac:dyDescent="0.25">
      <c r="A8463" t="s">
        <v>30330</v>
      </c>
      <c r="B8463" t="s">
        <v>30331</v>
      </c>
      <c r="C8463" t="s">
        <v>30332</v>
      </c>
      <c r="D8463" t="s">
        <v>60</v>
      </c>
      <c r="E8463" t="s">
        <v>61</v>
      </c>
      <c r="F8463" t="s">
        <v>19</v>
      </c>
    </row>
    <row r="8464" spans="1:6" x14ac:dyDescent="0.25">
      <c r="A8464" t="s">
        <v>30333</v>
      </c>
      <c r="B8464" t="s">
        <v>30334</v>
      </c>
      <c r="C8464" t="s">
        <v>26639</v>
      </c>
      <c r="D8464" t="s">
        <v>141</v>
      </c>
      <c r="E8464" t="s">
        <v>142</v>
      </c>
      <c r="F8464" t="s">
        <v>16</v>
      </c>
    </row>
    <row r="8465" spans="1:6" x14ac:dyDescent="0.25">
      <c r="A8465" t="s">
        <v>30335</v>
      </c>
      <c r="B8465" t="s">
        <v>30336</v>
      </c>
      <c r="C8465" t="s">
        <v>30337</v>
      </c>
      <c r="D8465" t="s">
        <v>37</v>
      </c>
      <c r="E8465" t="s">
        <v>38</v>
      </c>
      <c r="F8465" t="s">
        <v>19</v>
      </c>
    </row>
    <row r="8466" spans="1:6" x14ac:dyDescent="0.25">
      <c r="A8466" t="s">
        <v>30338</v>
      </c>
      <c r="B8466" t="s">
        <v>30339</v>
      </c>
      <c r="C8466" t="s">
        <v>30340</v>
      </c>
      <c r="D8466" t="s">
        <v>101</v>
      </c>
      <c r="E8466" t="s">
        <v>9123</v>
      </c>
      <c r="F8466" t="s">
        <v>16</v>
      </c>
    </row>
    <row r="8467" spans="1:6" x14ac:dyDescent="0.25">
      <c r="A8467" t="s">
        <v>30341</v>
      </c>
      <c r="B8467" t="s">
        <v>30342</v>
      </c>
      <c r="C8467" t="s">
        <v>30343</v>
      </c>
      <c r="D8467" t="s">
        <v>84</v>
      </c>
      <c r="E8467" t="s">
        <v>85</v>
      </c>
      <c r="F8467" t="s">
        <v>13</v>
      </c>
    </row>
    <row r="8468" spans="1:6" x14ac:dyDescent="0.25">
      <c r="A8468" t="s">
        <v>30344</v>
      </c>
      <c r="B8468" t="s">
        <v>30345</v>
      </c>
      <c r="C8468" t="s">
        <v>6196</v>
      </c>
      <c r="D8468" t="s">
        <v>2570</v>
      </c>
      <c r="E8468" t="s">
        <v>12812</v>
      </c>
      <c r="F8468" t="s">
        <v>20</v>
      </c>
    </row>
    <row r="8469" spans="1:6" x14ac:dyDescent="0.25">
      <c r="A8469" t="s">
        <v>30346</v>
      </c>
      <c r="B8469" t="s">
        <v>30347</v>
      </c>
      <c r="C8469" t="s">
        <v>30348</v>
      </c>
      <c r="D8469" t="s">
        <v>21</v>
      </c>
      <c r="E8469" t="s">
        <v>22</v>
      </c>
      <c r="F8469" t="s">
        <v>16</v>
      </c>
    </row>
    <row r="8470" spans="1:6" x14ac:dyDescent="0.25">
      <c r="A8470" t="s">
        <v>30349</v>
      </c>
      <c r="B8470" t="s">
        <v>30350</v>
      </c>
      <c r="C8470" t="s">
        <v>30351</v>
      </c>
      <c r="D8470" t="s">
        <v>15008</v>
      </c>
      <c r="E8470" t="s">
        <v>15009</v>
      </c>
      <c r="F8470" t="s">
        <v>32</v>
      </c>
    </row>
    <row r="8471" spans="1:6" x14ac:dyDescent="0.25">
      <c r="A8471" t="s">
        <v>30352</v>
      </c>
      <c r="B8471" t="s">
        <v>30353</v>
      </c>
      <c r="C8471" t="s">
        <v>30354</v>
      </c>
      <c r="D8471" t="s">
        <v>50</v>
      </c>
      <c r="E8471" t="s">
        <v>51</v>
      </c>
      <c r="F8471" t="s">
        <v>3</v>
      </c>
    </row>
    <row r="8472" spans="1:6" x14ac:dyDescent="0.25">
      <c r="A8472" t="s">
        <v>30355</v>
      </c>
      <c r="B8472" t="s">
        <v>30356</v>
      </c>
      <c r="C8472" t="s">
        <v>30357</v>
      </c>
      <c r="D8472" t="s">
        <v>297</v>
      </c>
      <c r="E8472" t="s">
        <v>298</v>
      </c>
      <c r="F8472" t="s">
        <v>32</v>
      </c>
    </row>
    <row r="8473" spans="1:6" x14ac:dyDescent="0.25">
      <c r="A8473" t="s">
        <v>30358</v>
      </c>
      <c r="B8473" t="s">
        <v>30359</v>
      </c>
      <c r="C8473" t="s">
        <v>30360</v>
      </c>
      <c r="D8473" t="s">
        <v>141</v>
      </c>
      <c r="E8473" t="s">
        <v>142</v>
      </c>
      <c r="F8473" t="s">
        <v>16</v>
      </c>
    </row>
    <row r="8474" spans="1:6" x14ac:dyDescent="0.25">
      <c r="A8474" t="s">
        <v>30361</v>
      </c>
      <c r="B8474" t="s">
        <v>30362</v>
      </c>
      <c r="C8474" t="s">
        <v>30363</v>
      </c>
      <c r="D8474" t="s">
        <v>23</v>
      </c>
      <c r="E8474" t="s">
        <v>24</v>
      </c>
      <c r="F8474" t="s">
        <v>18</v>
      </c>
    </row>
    <row r="8475" spans="1:6" x14ac:dyDescent="0.25">
      <c r="A8475" t="s">
        <v>30364</v>
      </c>
      <c r="B8475" t="s">
        <v>30365</v>
      </c>
      <c r="C8475" t="s">
        <v>30366</v>
      </c>
      <c r="D8475" t="s">
        <v>235</v>
      </c>
      <c r="E8475" t="s">
        <v>6995</v>
      </c>
      <c r="F8475" t="s">
        <v>16</v>
      </c>
    </row>
    <row r="8476" spans="1:6" x14ac:dyDescent="0.25">
      <c r="A8476" t="s">
        <v>30367</v>
      </c>
      <c r="B8476" t="s">
        <v>30368</v>
      </c>
      <c r="C8476" t="s">
        <v>30369</v>
      </c>
      <c r="D8476" t="s">
        <v>50</v>
      </c>
      <c r="E8476" t="s">
        <v>51</v>
      </c>
      <c r="F8476" t="s">
        <v>3</v>
      </c>
    </row>
    <row r="8477" spans="1:6" x14ac:dyDescent="0.25">
      <c r="A8477" t="s">
        <v>30370</v>
      </c>
      <c r="B8477" t="s">
        <v>30371</v>
      </c>
      <c r="C8477" t="s">
        <v>30372</v>
      </c>
      <c r="D8477" t="s">
        <v>63</v>
      </c>
      <c r="E8477" t="s">
        <v>64</v>
      </c>
      <c r="F8477" t="s">
        <v>18</v>
      </c>
    </row>
    <row r="8478" spans="1:6" x14ac:dyDescent="0.25">
      <c r="A8478" t="s">
        <v>30373</v>
      </c>
      <c r="B8478" t="s">
        <v>30374</v>
      </c>
      <c r="C8478" t="s">
        <v>21918</v>
      </c>
      <c r="D8478" t="s">
        <v>96</v>
      </c>
      <c r="E8478" t="s">
        <v>97</v>
      </c>
      <c r="F8478" t="s">
        <v>6</v>
      </c>
    </row>
    <row r="8479" spans="1:6" x14ac:dyDescent="0.25">
      <c r="A8479" t="s">
        <v>30375</v>
      </c>
      <c r="B8479" t="s">
        <v>30376</v>
      </c>
      <c r="C8479" t="s">
        <v>30377</v>
      </c>
      <c r="D8479" t="s">
        <v>2518</v>
      </c>
      <c r="E8479" t="s">
        <v>12942</v>
      </c>
      <c r="F8479" t="s">
        <v>20</v>
      </c>
    </row>
    <row r="8480" spans="1:6" x14ac:dyDescent="0.25">
      <c r="A8480" t="s">
        <v>30378</v>
      </c>
      <c r="B8480" t="s">
        <v>30379</v>
      </c>
      <c r="C8480" t="s">
        <v>30380</v>
      </c>
      <c r="D8480" t="s">
        <v>63</v>
      </c>
      <c r="E8480" t="s">
        <v>64</v>
      </c>
      <c r="F8480" t="s">
        <v>18</v>
      </c>
    </row>
    <row r="8481" spans="1:6" x14ac:dyDescent="0.25">
      <c r="A8481" t="s">
        <v>30381</v>
      </c>
      <c r="B8481" t="s">
        <v>30382</v>
      </c>
      <c r="C8481" t="s">
        <v>30383</v>
      </c>
      <c r="D8481" t="s">
        <v>70</v>
      </c>
      <c r="E8481" t="s">
        <v>71</v>
      </c>
      <c r="F8481" t="s">
        <v>3</v>
      </c>
    </row>
    <row r="8482" spans="1:6" x14ac:dyDescent="0.25">
      <c r="A8482" t="s">
        <v>30384</v>
      </c>
      <c r="B8482" t="s">
        <v>30385</v>
      </c>
      <c r="C8482" t="s">
        <v>5467</v>
      </c>
      <c r="D8482" t="s">
        <v>5970</v>
      </c>
      <c r="E8482" t="s">
        <v>7093</v>
      </c>
      <c r="F8482" t="s">
        <v>18</v>
      </c>
    </row>
    <row r="8483" spans="1:6" x14ac:dyDescent="0.25">
      <c r="A8483" t="s">
        <v>30386</v>
      </c>
      <c r="B8483" t="s">
        <v>30387</v>
      </c>
      <c r="C8483" t="s">
        <v>30388</v>
      </c>
      <c r="D8483" t="s">
        <v>110</v>
      </c>
      <c r="E8483" t="s">
        <v>7097</v>
      </c>
      <c r="F8483" t="s">
        <v>32</v>
      </c>
    </row>
    <row r="8484" spans="1:6" x14ac:dyDescent="0.25">
      <c r="A8484" t="s">
        <v>30389</v>
      </c>
      <c r="B8484" t="s">
        <v>30390</v>
      </c>
      <c r="C8484" t="s">
        <v>30391</v>
      </c>
      <c r="D8484" t="s">
        <v>40</v>
      </c>
      <c r="E8484" t="s">
        <v>9617</v>
      </c>
      <c r="F8484" t="s">
        <v>18</v>
      </c>
    </row>
    <row r="8485" spans="1:6" x14ac:dyDescent="0.25">
      <c r="A8485" t="s">
        <v>30392</v>
      </c>
      <c r="B8485" t="s">
        <v>30393</v>
      </c>
      <c r="C8485" t="s">
        <v>30394</v>
      </c>
      <c r="D8485" t="s">
        <v>179</v>
      </c>
      <c r="E8485" t="s">
        <v>36</v>
      </c>
      <c r="F8485" t="s">
        <v>13</v>
      </c>
    </row>
    <row r="8486" spans="1:6" x14ac:dyDescent="0.25">
      <c r="A8486" t="s">
        <v>30395</v>
      </c>
      <c r="B8486" t="s">
        <v>30396</v>
      </c>
      <c r="C8486" t="s">
        <v>30397</v>
      </c>
      <c r="D8486" t="s">
        <v>2440</v>
      </c>
      <c r="E8486" t="s">
        <v>6096</v>
      </c>
      <c r="F8486" t="s">
        <v>19</v>
      </c>
    </row>
    <row r="8487" spans="1:6" x14ac:dyDescent="0.25">
      <c r="A8487" t="s">
        <v>30398</v>
      </c>
      <c r="B8487" t="s">
        <v>30399</v>
      </c>
      <c r="C8487" t="s">
        <v>30400</v>
      </c>
      <c r="D8487" t="s">
        <v>2584</v>
      </c>
      <c r="E8487" t="s">
        <v>13254</v>
      </c>
      <c r="F8487" t="s">
        <v>20</v>
      </c>
    </row>
    <row r="8488" spans="1:6" x14ac:dyDescent="0.25">
      <c r="A8488" t="s">
        <v>30401</v>
      </c>
      <c r="B8488" t="s">
        <v>30402</v>
      </c>
      <c r="C8488" t="s">
        <v>12929</v>
      </c>
      <c r="D8488" t="s">
        <v>2502</v>
      </c>
      <c r="E8488" t="s">
        <v>12803</v>
      </c>
      <c r="F8488" t="s">
        <v>20</v>
      </c>
    </row>
    <row r="8489" spans="1:6" x14ac:dyDescent="0.25">
      <c r="A8489" t="s">
        <v>30403</v>
      </c>
      <c r="B8489" t="s">
        <v>30404</v>
      </c>
      <c r="C8489" t="s">
        <v>30405</v>
      </c>
      <c r="D8489" t="s">
        <v>171</v>
      </c>
      <c r="E8489" t="s">
        <v>231</v>
      </c>
      <c r="F8489" t="s">
        <v>32</v>
      </c>
    </row>
    <row r="8490" spans="1:6" x14ac:dyDescent="0.25">
      <c r="A8490" t="s">
        <v>30406</v>
      </c>
      <c r="B8490" t="s">
        <v>30407</v>
      </c>
      <c r="C8490" t="s">
        <v>30408</v>
      </c>
      <c r="D8490" t="s">
        <v>74</v>
      </c>
      <c r="E8490" t="s">
        <v>75</v>
      </c>
      <c r="F8490" t="s">
        <v>3</v>
      </c>
    </row>
    <row r="8491" spans="1:6" x14ac:dyDescent="0.25">
      <c r="A8491" t="s">
        <v>30409</v>
      </c>
      <c r="B8491" t="s">
        <v>30410</v>
      </c>
      <c r="C8491" t="s">
        <v>30411</v>
      </c>
      <c r="D8491" t="s">
        <v>76</v>
      </c>
      <c r="E8491" t="s">
        <v>4843</v>
      </c>
      <c r="F8491" t="s">
        <v>32</v>
      </c>
    </row>
    <row r="8492" spans="1:6" x14ac:dyDescent="0.25">
      <c r="A8492" t="s">
        <v>30412</v>
      </c>
      <c r="B8492" t="s">
        <v>30413</v>
      </c>
      <c r="C8492" t="s">
        <v>30414</v>
      </c>
      <c r="D8492" t="s">
        <v>1884</v>
      </c>
      <c r="E8492" t="s">
        <v>1885</v>
      </c>
      <c r="F8492" t="s">
        <v>32</v>
      </c>
    </row>
    <row r="8493" spans="1:6" x14ac:dyDescent="0.25">
      <c r="A8493" t="s">
        <v>30415</v>
      </c>
      <c r="B8493" t="s">
        <v>30416</v>
      </c>
      <c r="C8493" t="s">
        <v>30417</v>
      </c>
      <c r="D8493" t="s">
        <v>98</v>
      </c>
      <c r="E8493" t="s">
        <v>99</v>
      </c>
      <c r="F8493" t="s">
        <v>6</v>
      </c>
    </row>
    <row r="8494" spans="1:6" x14ac:dyDescent="0.25">
      <c r="A8494" t="s">
        <v>30418</v>
      </c>
      <c r="B8494" t="s">
        <v>30419</v>
      </c>
      <c r="C8494" t="s">
        <v>27014</v>
      </c>
      <c r="D8494" t="s">
        <v>101</v>
      </c>
      <c r="E8494" t="s">
        <v>102</v>
      </c>
      <c r="F8494" t="s">
        <v>16</v>
      </c>
    </row>
    <row r="8495" spans="1:6" x14ac:dyDescent="0.25">
      <c r="A8495" t="s">
        <v>30420</v>
      </c>
      <c r="B8495" t="s">
        <v>30421</v>
      </c>
      <c r="C8495" t="s">
        <v>30422</v>
      </c>
      <c r="D8495" t="s">
        <v>199</v>
      </c>
      <c r="E8495" t="s">
        <v>200</v>
      </c>
      <c r="F8495" t="s">
        <v>3</v>
      </c>
    </row>
    <row r="8496" spans="1:6" x14ac:dyDescent="0.25">
      <c r="A8496" t="s">
        <v>30423</v>
      </c>
      <c r="B8496" t="s">
        <v>30424</v>
      </c>
      <c r="C8496" t="s">
        <v>30425</v>
      </c>
      <c r="D8496" t="s">
        <v>100</v>
      </c>
      <c r="E8496" t="s">
        <v>22</v>
      </c>
      <c r="F8496" t="s">
        <v>16</v>
      </c>
    </row>
    <row r="8497" spans="1:6" x14ac:dyDescent="0.25">
      <c r="A8497" t="s">
        <v>30426</v>
      </c>
      <c r="B8497" t="s">
        <v>30427</v>
      </c>
      <c r="C8497" t="s">
        <v>30428</v>
      </c>
      <c r="D8497" t="s">
        <v>50</v>
      </c>
      <c r="E8497" t="s">
        <v>51</v>
      </c>
      <c r="F8497" t="s">
        <v>3</v>
      </c>
    </row>
    <row r="8498" spans="1:6" x14ac:dyDescent="0.25">
      <c r="A8498" t="s">
        <v>30429</v>
      </c>
      <c r="B8498" t="s">
        <v>30430</v>
      </c>
      <c r="C8498" t="s">
        <v>30431</v>
      </c>
      <c r="D8498" t="s">
        <v>52</v>
      </c>
      <c r="E8498" t="s">
        <v>53</v>
      </c>
      <c r="F8498" t="s">
        <v>19</v>
      </c>
    </row>
    <row r="8499" spans="1:6" x14ac:dyDescent="0.25">
      <c r="A8499" t="s">
        <v>30432</v>
      </c>
      <c r="B8499" t="s">
        <v>30433</v>
      </c>
      <c r="C8499" t="s">
        <v>30434</v>
      </c>
      <c r="D8499" t="s">
        <v>12894</v>
      </c>
      <c r="E8499" t="s">
        <v>12895</v>
      </c>
      <c r="F8499" t="s">
        <v>20</v>
      </c>
    </row>
    <row r="8500" spans="1:6" x14ac:dyDescent="0.25">
      <c r="A8500" t="s">
        <v>30435</v>
      </c>
      <c r="B8500" t="s">
        <v>30436</v>
      </c>
      <c r="C8500" t="s">
        <v>30437</v>
      </c>
      <c r="D8500" t="s">
        <v>21</v>
      </c>
      <c r="E8500" t="s">
        <v>22</v>
      </c>
      <c r="F8500" t="s">
        <v>16</v>
      </c>
    </row>
    <row r="8501" spans="1:6" x14ac:dyDescent="0.25">
      <c r="A8501" t="s">
        <v>30438</v>
      </c>
      <c r="B8501" t="s">
        <v>30439</v>
      </c>
      <c r="C8501" t="s">
        <v>6524</v>
      </c>
      <c r="D8501" t="s">
        <v>52</v>
      </c>
      <c r="E8501" t="s">
        <v>53</v>
      </c>
      <c r="F8501" t="s">
        <v>19</v>
      </c>
    </row>
    <row r="8502" spans="1:6" x14ac:dyDescent="0.25">
      <c r="A8502" t="s">
        <v>30440</v>
      </c>
      <c r="B8502" t="s">
        <v>30441</v>
      </c>
      <c r="C8502" t="s">
        <v>30442</v>
      </c>
      <c r="D8502" t="s">
        <v>2366</v>
      </c>
      <c r="E8502" t="s">
        <v>5409</v>
      </c>
      <c r="F8502" t="s">
        <v>19</v>
      </c>
    </row>
    <row r="8503" spans="1:6" x14ac:dyDescent="0.25">
      <c r="A8503" t="s">
        <v>30443</v>
      </c>
      <c r="B8503" t="s">
        <v>30444</v>
      </c>
      <c r="C8503" t="s">
        <v>30445</v>
      </c>
      <c r="D8503" t="s">
        <v>63</v>
      </c>
      <c r="E8503" t="s">
        <v>64</v>
      </c>
      <c r="F8503" t="s">
        <v>18</v>
      </c>
    </row>
    <row r="8504" spans="1:6" x14ac:dyDescent="0.25">
      <c r="A8504" t="s">
        <v>30446</v>
      </c>
      <c r="B8504" t="s">
        <v>30447</v>
      </c>
      <c r="C8504" t="s">
        <v>30448</v>
      </c>
      <c r="D8504" t="s">
        <v>2982</v>
      </c>
      <c r="E8504" t="s">
        <v>4910</v>
      </c>
      <c r="F8504" t="s">
        <v>16</v>
      </c>
    </row>
    <row r="8505" spans="1:6" x14ac:dyDescent="0.25">
      <c r="A8505" t="s">
        <v>30449</v>
      </c>
      <c r="B8505" t="s">
        <v>30450</v>
      </c>
      <c r="C8505" t="s">
        <v>30451</v>
      </c>
      <c r="D8505" t="s">
        <v>63</v>
      </c>
      <c r="E8505" t="s">
        <v>64</v>
      </c>
      <c r="F8505" t="s">
        <v>18</v>
      </c>
    </row>
    <row r="8506" spans="1:6" x14ac:dyDescent="0.25">
      <c r="A8506" t="s">
        <v>30452</v>
      </c>
      <c r="B8506" t="s">
        <v>30453</v>
      </c>
      <c r="C8506" t="s">
        <v>30454</v>
      </c>
      <c r="D8506" t="s">
        <v>46</v>
      </c>
      <c r="E8506" t="s">
        <v>47</v>
      </c>
      <c r="F8506" t="s">
        <v>3</v>
      </c>
    </row>
    <row r="8507" spans="1:6" x14ac:dyDescent="0.25">
      <c r="A8507" t="s">
        <v>30455</v>
      </c>
      <c r="B8507" t="s">
        <v>30456</v>
      </c>
      <c r="C8507" t="s">
        <v>30457</v>
      </c>
      <c r="D8507" t="s">
        <v>48</v>
      </c>
      <c r="E8507" t="s">
        <v>269</v>
      </c>
      <c r="F8507" t="s">
        <v>19</v>
      </c>
    </row>
    <row r="8508" spans="1:6" x14ac:dyDescent="0.25">
      <c r="A8508" t="s">
        <v>30458</v>
      </c>
      <c r="B8508" t="s">
        <v>30459</v>
      </c>
      <c r="C8508" t="s">
        <v>30460</v>
      </c>
      <c r="D8508" t="s">
        <v>60</v>
      </c>
      <c r="E8508" t="s">
        <v>61</v>
      </c>
      <c r="F8508" t="s">
        <v>19</v>
      </c>
    </row>
    <row r="8509" spans="1:6" x14ac:dyDescent="0.25">
      <c r="A8509" t="s">
        <v>30461</v>
      </c>
      <c r="B8509" t="s">
        <v>30462</v>
      </c>
      <c r="C8509" t="s">
        <v>30463</v>
      </c>
      <c r="D8509" t="s">
        <v>129</v>
      </c>
      <c r="E8509" t="s">
        <v>140</v>
      </c>
      <c r="F8509" t="s">
        <v>19</v>
      </c>
    </row>
    <row r="8510" spans="1:6" x14ac:dyDescent="0.25">
      <c r="A8510" t="s">
        <v>30464</v>
      </c>
      <c r="B8510" t="s">
        <v>30465</v>
      </c>
      <c r="C8510" t="s">
        <v>30466</v>
      </c>
      <c r="D8510" t="s">
        <v>136</v>
      </c>
      <c r="E8510" t="s">
        <v>137</v>
      </c>
      <c r="F8510" t="s">
        <v>19</v>
      </c>
    </row>
    <row r="8511" spans="1:6" x14ac:dyDescent="0.25">
      <c r="A8511" t="s">
        <v>30467</v>
      </c>
      <c r="B8511" t="s">
        <v>30468</v>
      </c>
      <c r="C8511" t="s">
        <v>30469</v>
      </c>
      <c r="D8511" t="s">
        <v>50</v>
      </c>
      <c r="E8511" t="s">
        <v>51</v>
      </c>
      <c r="F8511" t="s">
        <v>3</v>
      </c>
    </row>
    <row r="8512" spans="1:6" x14ac:dyDescent="0.25">
      <c r="A8512" t="s">
        <v>30470</v>
      </c>
      <c r="B8512" t="s">
        <v>30471</v>
      </c>
      <c r="C8512" t="s">
        <v>30472</v>
      </c>
      <c r="D8512" t="s">
        <v>2366</v>
      </c>
      <c r="E8512" t="s">
        <v>5269</v>
      </c>
      <c r="F8512" t="s">
        <v>19</v>
      </c>
    </row>
    <row r="8513" spans="1:6" x14ac:dyDescent="0.25">
      <c r="A8513" t="s">
        <v>30473</v>
      </c>
      <c r="B8513" t="s">
        <v>30474</v>
      </c>
      <c r="C8513" t="s">
        <v>30475</v>
      </c>
      <c r="D8513" t="s">
        <v>9</v>
      </c>
      <c r="E8513" t="s">
        <v>10</v>
      </c>
      <c r="F8513" t="s">
        <v>3</v>
      </c>
    </row>
    <row r="8514" spans="1:6" x14ac:dyDescent="0.25">
      <c r="A8514" t="s">
        <v>30476</v>
      </c>
      <c r="B8514" t="s">
        <v>30477</v>
      </c>
      <c r="C8514" t="s">
        <v>30478</v>
      </c>
      <c r="D8514" t="s">
        <v>50</v>
      </c>
      <c r="E8514" t="s">
        <v>51</v>
      </c>
      <c r="F8514" t="s">
        <v>3</v>
      </c>
    </row>
    <row r="8515" spans="1:6" x14ac:dyDescent="0.25">
      <c r="A8515" t="s">
        <v>30479</v>
      </c>
      <c r="B8515" t="s">
        <v>30480</v>
      </c>
      <c r="C8515" t="s">
        <v>30481</v>
      </c>
      <c r="D8515" t="s">
        <v>96</v>
      </c>
      <c r="E8515" t="s">
        <v>97</v>
      </c>
      <c r="F8515" t="s">
        <v>6</v>
      </c>
    </row>
    <row r="8516" spans="1:6" x14ac:dyDescent="0.25">
      <c r="A8516" t="s">
        <v>30482</v>
      </c>
      <c r="B8516" t="s">
        <v>30483</v>
      </c>
      <c r="C8516" t="s">
        <v>30484</v>
      </c>
      <c r="D8516" t="s">
        <v>2263</v>
      </c>
      <c r="E8516" t="s">
        <v>5315</v>
      </c>
      <c r="F8516" t="s">
        <v>19</v>
      </c>
    </row>
    <row r="8517" spans="1:6" x14ac:dyDescent="0.25">
      <c r="A8517" t="s">
        <v>30485</v>
      </c>
      <c r="B8517" t="s">
        <v>30486</v>
      </c>
      <c r="C8517" t="s">
        <v>30487</v>
      </c>
      <c r="D8517" t="s">
        <v>60</v>
      </c>
      <c r="E8517" t="s">
        <v>61</v>
      </c>
      <c r="F8517" t="s">
        <v>19</v>
      </c>
    </row>
    <row r="8518" spans="1:6" x14ac:dyDescent="0.25">
      <c r="A8518" t="s">
        <v>30488</v>
      </c>
      <c r="B8518" t="s">
        <v>30489</v>
      </c>
      <c r="C8518" t="s">
        <v>30490</v>
      </c>
      <c r="D8518" t="s">
        <v>2550</v>
      </c>
      <c r="E8518" t="s">
        <v>5671</v>
      </c>
      <c r="F8518" t="s">
        <v>18</v>
      </c>
    </row>
    <row r="8519" spans="1:6" x14ac:dyDescent="0.25">
      <c r="A8519" t="s">
        <v>30493</v>
      </c>
      <c r="B8519" t="s">
        <v>30494</v>
      </c>
      <c r="C8519" t="s">
        <v>30495</v>
      </c>
      <c r="D8519" t="s">
        <v>7372</v>
      </c>
      <c r="E8519" t="s">
        <v>7373</v>
      </c>
      <c r="F8519" t="s">
        <v>18</v>
      </c>
    </row>
    <row r="8520" spans="1:6" x14ac:dyDescent="0.25">
      <c r="A8520" t="s">
        <v>30496</v>
      </c>
      <c r="B8520" t="s">
        <v>492</v>
      </c>
      <c r="C8520" t="s">
        <v>385</v>
      </c>
      <c r="D8520" t="s">
        <v>10174</v>
      </c>
      <c r="E8520" t="s">
        <v>10175</v>
      </c>
      <c r="F8520" t="s">
        <v>6</v>
      </c>
    </row>
    <row r="8521" spans="1:6" x14ac:dyDescent="0.25">
      <c r="A8521" t="s">
        <v>30497</v>
      </c>
      <c r="B8521" t="s">
        <v>323</v>
      </c>
      <c r="C8521" t="s">
        <v>30498</v>
      </c>
      <c r="D8521" t="s">
        <v>315</v>
      </c>
      <c r="E8521" t="s">
        <v>316</v>
      </c>
      <c r="F8521" t="s">
        <v>6</v>
      </c>
    </row>
    <row r="8522" spans="1:6" x14ac:dyDescent="0.25">
      <c r="A8522" t="s">
        <v>30499</v>
      </c>
      <c r="B8522" t="s">
        <v>30500</v>
      </c>
      <c r="C8522" t="s">
        <v>14253</v>
      </c>
      <c r="D8522" t="s">
        <v>10537</v>
      </c>
      <c r="E8522" t="s">
        <v>10538</v>
      </c>
      <c r="F8522" t="s">
        <v>6</v>
      </c>
    </row>
    <row r="8523" spans="1:6" x14ac:dyDescent="0.25">
      <c r="A8523" t="s">
        <v>30501</v>
      </c>
      <c r="B8523" t="s">
        <v>30502</v>
      </c>
      <c r="C8523" t="s">
        <v>30503</v>
      </c>
      <c r="D8523" t="s">
        <v>96</v>
      </c>
      <c r="E8523" t="s">
        <v>97</v>
      </c>
      <c r="F8523" t="s">
        <v>6</v>
      </c>
    </row>
    <row r="8524" spans="1:6" x14ac:dyDescent="0.25">
      <c r="A8524" t="s">
        <v>30504</v>
      </c>
      <c r="B8524" t="s">
        <v>30505</v>
      </c>
      <c r="C8524" t="s">
        <v>30506</v>
      </c>
      <c r="D8524" t="s">
        <v>96</v>
      </c>
      <c r="E8524" t="s">
        <v>97</v>
      </c>
      <c r="F8524" t="s">
        <v>6</v>
      </c>
    </row>
    <row r="8525" spans="1:6" x14ac:dyDescent="0.25">
      <c r="A8525" t="s">
        <v>30507</v>
      </c>
      <c r="B8525" t="s">
        <v>30508</v>
      </c>
      <c r="C8525" t="s">
        <v>30509</v>
      </c>
      <c r="D8525" t="s">
        <v>5000</v>
      </c>
      <c r="E8525" t="s">
        <v>5001</v>
      </c>
      <c r="F8525" t="s">
        <v>18</v>
      </c>
    </row>
    <row r="8526" spans="1:6" x14ac:dyDescent="0.25">
      <c r="A8526" t="s">
        <v>30510</v>
      </c>
      <c r="B8526" t="s">
        <v>30511</v>
      </c>
      <c r="C8526" t="s">
        <v>30512</v>
      </c>
      <c r="D8526" t="s">
        <v>123</v>
      </c>
      <c r="E8526" t="s">
        <v>9206</v>
      </c>
      <c r="F8526" t="s">
        <v>16</v>
      </c>
    </row>
    <row r="8527" spans="1:6" x14ac:dyDescent="0.25">
      <c r="A8527" t="s">
        <v>30513</v>
      </c>
      <c r="B8527" t="s">
        <v>30514</v>
      </c>
      <c r="C8527" t="s">
        <v>30515</v>
      </c>
      <c r="D8527" t="s">
        <v>4866</v>
      </c>
      <c r="E8527" t="s">
        <v>4867</v>
      </c>
      <c r="F8527" t="s">
        <v>16</v>
      </c>
    </row>
    <row r="8528" spans="1:6" x14ac:dyDescent="0.25">
      <c r="A8528" t="s">
        <v>30516</v>
      </c>
      <c r="B8528" t="s">
        <v>30517</v>
      </c>
      <c r="C8528" t="s">
        <v>30518</v>
      </c>
      <c r="D8528" t="s">
        <v>57</v>
      </c>
      <c r="E8528" t="s">
        <v>58</v>
      </c>
      <c r="F8528" t="s">
        <v>19</v>
      </c>
    </row>
    <row r="8529" spans="1:6" x14ac:dyDescent="0.25">
      <c r="A8529" t="s">
        <v>30519</v>
      </c>
      <c r="B8529" t="s">
        <v>30520</v>
      </c>
      <c r="C8529" t="s">
        <v>30521</v>
      </c>
      <c r="D8529" t="s">
        <v>12320</v>
      </c>
      <c r="E8529" t="s">
        <v>12321</v>
      </c>
      <c r="F8529" t="s">
        <v>32</v>
      </c>
    </row>
    <row r="8530" spans="1:6" x14ac:dyDescent="0.25">
      <c r="A8530" t="s">
        <v>30522</v>
      </c>
      <c r="B8530" t="s">
        <v>30523</v>
      </c>
      <c r="C8530" t="s">
        <v>30524</v>
      </c>
      <c r="D8530" t="s">
        <v>12320</v>
      </c>
      <c r="E8530" t="s">
        <v>12321</v>
      </c>
      <c r="F8530" t="s">
        <v>32</v>
      </c>
    </row>
    <row r="8531" spans="1:6" x14ac:dyDescent="0.25">
      <c r="A8531" t="s">
        <v>30525</v>
      </c>
      <c r="B8531" t="s">
        <v>30526</v>
      </c>
      <c r="C8531" t="s">
        <v>30527</v>
      </c>
      <c r="D8531" t="s">
        <v>9392</v>
      </c>
      <c r="E8531" t="s">
        <v>12355</v>
      </c>
      <c r="F8531" t="s">
        <v>32</v>
      </c>
    </row>
    <row r="8532" spans="1:6" x14ac:dyDescent="0.25">
      <c r="A8532" t="s">
        <v>30528</v>
      </c>
      <c r="B8532" t="s">
        <v>30529</v>
      </c>
      <c r="C8532" t="s">
        <v>30530</v>
      </c>
      <c r="D8532" t="s">
        <v>9392</v>
      </c>
      <c r="E8532" t="s">
        <v>12355</v>
      </c>
      <c r="F8532" t="s">
        <v>32</v>
      </c>
    </row>
    <row r="8533" spans="1:6" x14ac:dyDescent="0.25">
      <c r="A8533" t="s">
        <v>30531</v>
      </c>
      <c r="B8533" t="s">
        <v>30532</v>
      </c>
      <c r="C8533" t="s">
        <v>7525</v>
      </c>
      <c r="D8533" t="s">
        <v>12445</v>
      </c>
      <c r="E8533" t="s">
        <v>12446</v>
      </c>
      <c r="F8533" t="s">
        <v>32</v>
      </c>
    </row>
    <row r="8534" spans="1:6" x14ac:dyDescent="0.25">
      <c r="A8534" t="s">
        <v>30533</v>
      </c>
      <c r="B8534" t="s">
        <v>30534</v>
      </c>
      <c r="C8534" t="s">
        <v>30535</v>
      </c>
      <c r="D8534" t="s">
        <v>76</v>
      </c>
      <c r="E8534" t="s">
        <v>4843</v>
      </c>
      <c r="F8534" t="s">
        <v>32</v>
      </c>
    </row>
    <row r="8535" spans="1:6" x14ac:dyDescent="0.25">
      <c r="A8535" t="s">
        <v>30536</v>
      </c>
      <c r="B8535" t="s">
        <v>30537</v>
      </c>
      <c r="C8535" t="s">
        <v>30538</v>
      </c>
      <c r="D8535" t="s">
        <v>76</v>
      </c>
      <c r="E8535" t="s">
        <v>4843</v>
      </c>
      <c r="F8535" t="s">
        <v>32</v>
      </c>
    </row>
    <row r="8536" spans="1:6" x14ac:dyDescent="0.25">
      <c r="A8536" t="s">
        <v>30539</v>
      </c>
      <c r="B8536" t="s">
        <v>30540</v>
      </c>
      <c r="C8536" t="s">
        <v>30541</v>
      </c>
      <c r="D8536" t="s">
        <v>76</v>
      </c>
      <c r="E8536" t="s">
        <v>4843</v>
      </c>
      <c r="F8536" t="s">
        <v>32</v>
      </c>
    </row>
    <row r="8537" spans="1:6" x14ac:dyDescent="0.25">
      <c r="A8537" t="s">
        <v>30542</v>
      </c>
      <c r="B8537" t="s">
        <v>30543</v>
      </c>
      <c r="C8537" t="s">
        <v>30544</v>
      </c>
      <c r="D8537" t="s">
        <v>76</v>
      </c>
      <c r="E8537" t="s">
        <v>4843</v>
      </c>
      <c r="F8537" t="s">
        <v>32</v>
      </c>
    </row>
    <row r="8538" spans="1:6" x14ac:dyDescent="0.25">
      <c r="A8538" t="s">
        <v>30545</v>
      </c>
      <c r="B8538" t="s">
        <v>30546</v>
      </c>
      <c r="C8538" t="s">
        <v>30547</v>
      </c>
      <c r="D8538" t="s">
        <v>76</v>
      </c>
      <c r="E8538" t="s">
        <v>4843</v>
      </c>
      <c r="F8538" t="s">
        <v>32</v>
      </c>
    </row>
    <row r="8539" spans="1:6" x14ac:dyDescent="0.25">
      <c r="A8539" t="s">
        <v>30548</v>
      </c>
      <c r="B8539" t="s">
        <v>30549</v>
      </c>
      <c r="C8539" t="s">
        <v>30550</v>
      </c>
      <c r="D8539" t="s">
        <v>76</v>
      </c>
      <c r="E8539" t="s">
        <v>4843</v>
      </c>
      <c r="F8539" t="s">
        <v>32</v>
      </c>
    </row>
    <row r="8540" spans="1:6" x14ac:dyDescent="0.25">
      <c r="A8540" t="s">
        <v>30551</v>
      </c>
      <c r="B8540" t="s">
        <v>30552</v>
      </c>
      <c r="C8540" t="s">
        <v>30553</v>
      </c>
      <c r="D8540" t="s">
        <v>39</v>
      </c>
      <c r="E8540" t="s">
        <v>95</v>
      </c>
      <c r="F8540" t="s">
        <v>31</v>
      </c>
    </row>
    <row r="8541" spans="1:6" x14ac:dyDescent="0.25">
      <c r="A8541" t="s">
        <v>30554</v>
      </c>
      <c r="B8541" t="s">
        <v>30555</v>
      </c>
      <c r="C8541" t="s">
        <v>30556</v>
      </c>
      <c r="D8541" t="s">
        <v>258</v>
      </c>
      <c r="E8541" t="s">
        <v>259</v>
      </c>
      <c r="F8541" t="s">
        <v>31</v>
      </c>
    </row>
    <row r="8542" spans="1:6" x14ac:dyDescent="0.25">
      <c r="A8542" t="s">
        <v>30557</v>
      </c>
      <c r="B8542" t="s">
        <v>30558</v>
      </c>
      <c r="C8542" t="s">
        <v>30559</v>
      </c>
      <c r="D8542" t="s">
        <v>12765</v>
      </c>
      <c r="E8542" t="s">
        <v>12766</v>
      </c>
      <c r="F8542" t="s">
        <v>20</v>
      </c>
    </row>
    <row r="8543" spans="1:6" x14ac:dyDescent="0.25">
      <c r="A8543" t="s">
        <v>30560</v>
      </c>
      <c r="B8543" t="s">
        <v>30561</v>
      </c>
      <c r="C8543" t="s">
        <v>30562</v>
      </c>
      <c r="D8543" t="s">
        <v>12787</v>
      </c>
      <c r="E8543" t="s">
        <v>12788</v>
      </c>
      <c r="F8543" t="s">
        <v>20</v>
      </c>
    </row>
    <row r="8544" spans="1:6" x14ac:dyDescent="0.25">
      <c r="A8544" t="s">
        <v>30563</v>
      </c>
      <c r="B8544" t="s">
        <v>30564</v>
      </c>
      <c r="C8544" t="s">
        <v>30565</v>
      </c>
      <c r="D8544" t="s">
        <v>9538</v>
      </c>
      <c r="E8544" t="s">
        <v>13124</v>
      </c>
      <c r="F8544" t="s">
        <v>20</v>
      </c>
    </row>
    <row r="8545" spans="1:6" x14ac:dyDescent="0.25">
      <c r="A8545" t="s">
        <v>30566</v>
      </c>
      <c r="B8545" t="s">
        <v>30567</v>
      </c>
      <c r="C8545" t="s">
        <v>30568</v>
      </c>
      <c r="D8545" t="s">
        <v>171</v>
      </c>
      <c r="E8545" t="s">
        <v>15218</v>
      </c>
      <c r="F8545" t="s">
        <v>32</v>
      </c>
    </row>
    <row r="8546" spans="1:6" x14ac:dyDescent="0.25">
      <c r="A8546" t="s">
        <v>30569</v>
      </c>
      <c r="B8546" t="s">
        <v>30570</v>
      </c>
      <c r="C8546" t="s">
        <v>30571</v>
      </c>
      <c r="D8546" t="s">
        <v>12320</v>
      </c>
      <c r="E8546" t="s">
        <v>12321</v>
      </c>
      <c r="F8546" t="s">
        <v>32</v>
      </c>
    </row>
    <row r="8547" spans="1:6" x14ac:dyDescent="0.25">
      <c r="A8547" t="s">
        <v>30572</v>
      </c>
      <c r="B8547" t="s">
        <v>30573</v>
      </c>
      <c r="C8547" t="s">
        <v>30574</v>
      </c>
      <c r="D8547" t="s">
        <v>76</v>
      </c>
      <c r="E8547" t="s">
        <v>4843</v>
      </c>
      <c r="F8547" t="s">
        <v>32</v>
      </c>
    </row>
    <row r="8548" spans="1:6" x14ac:dyDescent="0.25">
      <c r="A8548" t="s">
        <v>30575</v>
      </c>
      <c r="B8548" t="s">
        <v>30576</v>
      </c>
      <c r="C8548" t="s">
        <v>20303</v>
      </c>
      <c r="D8548" t="s">
        <v>9392</v>
      </c>
      <c r="E8548" t="s">
        <v>12355</v>
      </c>
      <c r="F8548" t="s">
        <v>32</v>
      </c>
    </row>
    <row r="8549" spans="1:6" x14ac:dyDescent="0.25">
      <c r="A8549" t="s">
        <v>30577</v>
      </c>
      <c r="B8549" t="s">
        <v>30578</v>
      </c>
      <c r="C8549" t="s">
        <v>30579</v>
      </c>
      <c r="D8549" t="s">
        <v>76</v>
      </c>
      <c r="E8549" t="s">
        <v>4843</v>
      </c>
      <c r="F8549" t="s">
        <v>32</v>
      </c>
    </row>
    <row r="8550" spans="1:6" x14ac:dyDescent="0.25">
      <c r="A8550" t="s">
        <v>30580</v>
      </c>
      <c r="B8550" t="s">
        <v>30581</v>
      </c>
      <c r="C8550" t="s">
        <v>30582</v>
      </c>
      <c r="D8550" t="s">
        <v>6266</v>
      </c>
      <c r="E8550" t="s">
        <v>20379</v>
      </c>
      <c r="F8550" t="s">
        <v>32</v>
      </c>
    </row>
    <row r="8551" spans="1:6" x14ac:dyDescent="0.25">
      <c r="A8551" t="s">
        <v>30583</v>
      </c>
      <c r="B8551" t="s">
        <v>24450</v>
      </c>
      <c r="C8551" t="s">
        <v>30584</v>
      </c>
      <c r="D8551" t="s">
        <v>50</v>
      </c>
      <c r="E8551" t="s">
        <v>1916</v>
      </c>
      <c r="F8551" t="s">
        <v>3</v>
      </c>
    </row>
    <row r="8552" spans="1:6" x14ac:dyDescent="0.25">
      <c r="A8552" t="s">
        <v>30585</v>
      </c>
      <c r="B8552" t="s">
        <v>30586</v>
      </c>
      <c r="C8552" t="s">
        <v>30587</v>
      </c>
      <c r="D8552" t="s">
        <v>334</v>
      </c>
      <c r="E8552" t="s">
        <v>335</v>
      </c>
      <c r="F8552" t="s">
        <v>31</v>
      </c>
    </row>
    <row r="8553" spans="1:6" x14ac:dyDescent="0.25">
      <c r="A8553" t="s">
        <v>30588</v>
      </c>
      <c r="B8553" t="s">
        <v>30589</v>
      </c>
      <c r="C8553" t="s">
        <v>30590</v>
      </c>
      <c r="D8553" t="s">
        <v>4866</v>
      </c>
      <c r="E8553" t="s">
        <v>4867</v>
      </c>
      <c r="F8553" t="s">
        <v>16</v>
      </c>
    </row>
    <row r="8554" spans="1:6" x14ac:dyDescent="0.25">
      <c r="A8554" t="s">
        <v>30591</v>
      </c>
      <c r="B8554" t="s">
        <v>30592</v>
      </c>
      <c r="C8554" t="s">
        <v>30593</v>
      </c>
      <c r="D8554" t="s">
        <v>21</v>
      </c>
      <c r="E8554" t="s">
        <v>22</v>
      </c>
      <c r="F8554" t="s">
        <v>16</v>
      </c>
    </row>
    <row r="8555" spans="1:6" x14ac:dyDescent="0.25">
      <c r="A8555" t="s">
        <v>30594</v>
      </c>
      <c r="B8555" t="s">
        <v>30595</v>
      </c>
      <c r="C8555" t="s">
        <v>30596</v>
      </c>
      <c r="D8555" t="s">
        <v>14</v>
      </c>
      <c r="E8555" t="s">
        <v>15</v>
      </c>
      <c r="F8555" t="s">
        <v>16</v>
      </c>
    </row>
    <row r="8556" spans="1:6" x14ac:dyDescent="0.25">
      <c r="A8556" t="s">
        <v>30597</v>
      </c>
      <c r="B8556" t="s">
        <v>30598</v>
      </c>
      <c r="C8556" t="s">
        <v>30599</v>
      </c>
      <c r="D8556" t="s">
        <v>14</v>
      </c>
      <c r="E8556" t="s">
        <v>15</v>
      </c>
      <c r="F8556" t="s">
        <v>16</v>
      </c>
    </row>
    <row r="8557" spans="1:6" x14ac:dyDescent="0.25">
      <c r="A8557" t="s">
        <v>30600</v>
      </c>
      <c r="B8557" t="s">
        <v>30601</v>
      </c>
      <c r="C8557" t="s">
        <v>30602</v>
      </c>
      <c r="D8557" t="s">
        <v>3474</v>
      </c>
      <c r="E8557" t="s">
        <v>14426</v>
      </c>
      <c r="F8557" t="s">
        <v>16</v>
      </c>
    </row>
    <row r="8558" spans="1:6" x14ac:dyDescent="0.25">
      <c r="A8558" t="s">
        <v>30603</v>
      </c>
      <c r="B8558" t="s">
        <v>30604</v>
      </c>
      <c r="C8558" t="s">
        <v>30605</v>
      </c>
      <c r="D8558" t="s">
        <v>57</v>
      </c>
      <c r="E8558" t="s">
        <v>58</v>
      </c>
      <c r="F8558" t="s">
        <v>19</v>
      </c>
    </row>
    <row r="8559" spans="1:6" x14ac:dyDescent="0.25">
      <c r="A8559" t="s">
        <v>30606</v>
      </c>
      <c r="B8559" t="s">
        <v>30607</v>
      </c>
      <c r="C8559" t="s">
        <v>30608</v>
      </c>
      <c r="D8559" t="s">
        <v>57</v>
      </c>
      <c r="E8559" t="s">
        <v>58</v>
      </c>
      <c r="F8559" t="s">
        <v>19</v>
      </c>
    </row>
    <row r="8560" spans="1:6" x14ac:dyDescent="0.25">
      <c r="A8560" t="s">
        <v>30609</v>
      </c>
      <c r="B8560" t="s">
        <v>30610</v>
      </c>
      <c r="C8560" t="s">
        <v>30611</v>
      </c>
      <c r="D8560" t="s">
        <v>14</v>
      </c>
      <c r="E8560" t="s">
        <v>15</v>
      </c>
      <c r="F8560" t="s">
        <v>16</v>
      </c>
    </row>
    <row r="8561" spans="1:6" x14ac:dyDescent="0.25">
      <c r="A8561" t="s">
        <v>30612</v>
      </c>
      <c r="B8561" t="s">
        <v>30613</v>
      </c>
      <c r="C8561" t="s">
        <v>30614</v>
      </c>
      <c r="D8561" t="s">
        <v>82</v>
      </c>
      <c r="E8561" t="s">
        <v>22</v>
      </c>
      <c r="F8561" t="s">
        <v>16</v>
      </c>
    </row>
    <row r="8562" spans="1:6" x14ac:dyDescent="0.25">
      <c r="A8562" t="s">
        <v>30615</v>
      </c>
      <c r="B8562" t="s">
        <v>30616</v>
      </c>
      <c r="C8562" t="s">
        <v>30617</v>
      </c>
      <c r="D8562" t="s">
        <v>57</v>
      </c>
      <c r="E8562" t="s">
        <v>58</v>
      </c>
      <c r="F8562" t="s">
        <v>19</v>
      </c>
    </row>
    <row r="8563" spans="1:6" x14ac:dyDescent="0.25">
      <c r="A8563" t="s">
        <v>30618</v>
      </c>
      <c r="B8563" t="s">
        <v>30619</v>
      </c>
      <c r="C8563" t="s">
        <v>30620</v>
      </c>
      <c r="D8563" t="s">
        <v>171</v>
      </c>
      <c r="E8563" t="s">
        <v>14436</v>
      </c>
      <c r="F8563" t="s">
        <v>32</v>
      </c>
    </row>
    <row r="8564" spans="1:6" x14ac:dyDescent="0.25">
      <c r="A8564" t="s">
        <v>30621</v>
      </c>
      <c r="B8564" t="s">
        <v>30622</v>
      </c>
      <c r="C8564" t="s">
        <v>30623</v>
      </c>
      <c r="D8564" t="s">
        <v>57</v>
      </c>
      <c r="E8564" t="s">
        <v>58</v>
      </c>
      <c r="F8564" t="s">
        <v>19</v>
      </c>
    </row>
    <row r="8565" spans="1:6" x14ac:dyDescent="0.25">
      <c r="A8565" t="s">
        <v>30624</v>
      </c>
      <c r="B8565" t="s">
        <v>30625</v>
      </c>
      <c r="C8565" t="s">
        <v>30626</v>
      </c>
      <c r="D8565" t="s">
        <v>6984</v>
      </c>
      <c r="E8565" t="s">
        <v>6985</v>
      </c>
      <c r="F8565" t="s">
        <v>16</v>
      </c>
    </row>
    <row r="8566" spans="1:6" x14ac:dyDescent="0.25">
      <c r="A8566" t="s">
        <v>30627</v>
      </c>
      <c r="B8566" t="s">
        <v>30628</v>
      </c>
      <c r="C8566" t="s">
        <v>23487</v>
      </c>
      <c r="D8566" t="s">
        <v>210</v>
      </c>
      <c r="E8566" t="s">
        <v>22</v>
      </c>
      <c r="F8566" t="s">
        <v>16</v>
      </c>
    </row>
    <row r="8567" spans="1:6" x14ac:dyDescent="0.25">
      <c r="A8567" t="s">
        <v>30629</v>
      </c>
      <c r="B8567" t="s">
        <v>30630</v>
      </c>
      <c r="C8567" t="s">
        <v>30631</v>
      </c>
      <c r="D8567" t="s">
        <v>14574</v>
      </c>
      <c r="E8567" t="s">
        <v>14575</v>
      </c>
      <c r="F8567" t="s">
        <v>16</v>
      </c>
    </row>
    <row r="8568" spans="1:6" x14ac:dyDescent="0.25">
      <c r="A8568" t="s">
        <v>30632</v>
      </c>
      <c r="B8568" t="s">
        <v>30633</v>
      </c>
      <c r="C8568" t="s">
        <v>30634</v>
      </c>
      <c r="D8568" t="s">
        <v>46</v>
      </c>
      <c r="E8568" t="s">
        <v>47</v>
      </c>
      <c r="F8568" t="s">
        <v>3</v>
      </c>
    </row>
    <row r="8569" spans="1:6" x14ac:dyDescent="0.25">
      <c r="A8569" t="s">
        <v>30635</v>
      </c>
      <c r="B8569" t="s">
        <v>30636</v>
      </c>
      <c r="C8569" t="s">
        <v>4900</v>
      </c>
      <c r="D8569" t="s">
        <v>14</v>
      </c>
      <c r="E8569" t="s">
        <v>15</v>
      </c>
      <c r="F8569" t="s">
        <v>16</v>
      </c>
    </row>
    <row r="8570" spans="1:6" x14ac:dyDescent="0.25">
      <c r="A8570" t="s">
        <v>30637</v>
      </c>
      <c r="B8570" t="s">
        <v>30638</v>
      </c>
      <c r="C8570" t="s">
        <v>30639</v>
      </c>
      <c r="D8570" t="s">
        <v>57</v>
      </c>
      <c r="E8570" t="s">
        <v>58</v>
      </c>
      <c r="F8570" t="s">
        <v>19</v>
      </c>
    </row>
    <row r="8571" spans="1:6" x14ac:dyDescent="0.25">
      <c r="A8571" t="s">
        <v>30640</v>
      </c>
      <c r="B8571" t="s">
        <v>30641</v>
      </c>
      <c r="C8571" t="s">
        <v>30642</v>
      </c>
      <c r="D8571" t="s">
        <v>76</v>
      </c>
      <c r="E8571" t="s">
        <v>4843</v>
      </c>
      <c r="F8571" t="s">
        <v>32</v>
      </c>
    </row>
    <row r="8572" spans="1:6" x14ac:dyDescent="0.25">
      <c r="A8572" t="s">
        <v>30643</v>
      </c>
      <c r="B8572" t="s">
        <v>30644</v>
      </c>
      <c r="C8572" t="s">
        <v>30645</v>
      </c>
      <c r="D8572" t="s">
        <v>101</v>
      </c>
      <c r="E8572" t="s">
        <v>9242</v>
      </c>
      <c r="F8572" t="s">
        <v>16</v>
      </c>
    </row>
    <row r="8573" spans="1:6" x14ac:dyDescent="0.25">
      <c r="A8573" t="s">
        <v>30646</v>
      </c>
      <c r="B8573" t="s">
        <v>30647</v>
      </c>
      <c r="C8573" t="s">
        <v>30648</v>
      </c>
      <c r="D8573" t="s">
        <v>72</v>
      </c>
      <c r="E8573" t="s">
        <v>73</v>
      </c>
      <c r="F8573" t="s">
        <v>32</v>
      </c>
    </row>
    <row r="8574" spans="1:6" x14ac:dyDescent="0.25">
      <c r="A8574" t="s">
        <v>30649</v>
      </c>
      <c r="B8574" t="s">
        <v>27102</v>
      </c>
      <c r="C8574" t="s">
        <v>30650</v>
      </c>
      <c r="D8574" t="s">
        <v>14</v>
      </c>
      <c r="E8574" t="s">
        <v>15</v>
      </c>
      <c r="F8574" t="s">
        <v>16</v>
      </c>
    </row>
    <row r="8575" spans="1:6" x14ac:dyDescent="0.25">
      <c r="A8575" t="s">
        <v>30651</v>
      </c>
      <c r="B8575" t="s">
        <v>30652</v>
      </c>
      <c r="C8575" t="s">
        <v>30653</v>
      </c>
      <c r="D8575" t="s">
        <v>14</v>
      </c>
      <c r="E8575" t="s">
        <v>15</v>
      </c>
      <c r="F8575" t="s">
        <v>16</v>
      </c>
    </row>
    <row r="8576" spans="1:6" x14ac:dyDescent="0.25">
      <c r="A8576" t="s">
        <v>30654</v>
      </c>
      <c r="B8576" t="s">
        <v>30655</v>
      </c>
      <c r="C8576" t="s">
        <v>30656</v>
      </c>
      <c r="D8576" t="s">
        <v>9392</v>
      </c>
      <c r="E8576" t="s">
        <v>12355</v>
      </c>
      <c r="F8576" t="s">
        <v>32</v>
      </c>
    </row>
    <row r="8577" spans="1:6" x14ac:dyDescent="0.25">
      <c r="A8577" t="s">
        <v>30657</v>
      </c>
      <c r="B8577" t="s">
        <v>30658</v>
      </c>
      <c r="C8577" t="s">
        <v>30659</v>
      </c>
      <c r="D8577" t="s">
        <v>4957</v>
      </c>
      <c r="E8577" t="s">
        <v>4958</v>
      </c>
      <c r="F8577" t="s">
        <v>18</v>
      </c>
    </row>
    <row r="8578" spans="1:6" x14ac:dyDescent="0.25">
      <c r="A8578" t="s">
        <v>30660</v>
      </c>
      <c r="B8578" t="s">
        <v>30661</v>
      </c>
      <c r="C8578" t="s">
        <v>30662</v>
      </c>
      <c r="D8578" t="s">
        <v>48</v>
      </c>
      <c r="E8578" t="s">
        <v>4834</v>
      </c>
      <c r="F8578" t="s">
        <v>19</v>
      </c>
    </row>
    <row r="8579" spans="1:6" x14ac:dyDescent="0.25">
      <c r="A8579" t="s">
        <v>30663</v>
      </c>
      <c r="B8579" t="s">
        <v>30664</v>
      </c>
      <c r="C8579" t="s">
        <v>30665</v>
      </c>
      <c r="D8579" t="s">
        <v>2290</v>
      </c>
      <c r="E8579" t="s">
        <v>2298</v>
      </c>
      <c r="F8579" t="s">
        <v>19</v>
      </c>
    </row>
    <row r="8580" spans="1:6" x14ac:dyDescent="0.25">
      <c r="A8580" t="s">
        <v>30666</v>
      </c>
      <c r="B8580" t="s">
        <v>30667</v>
      </c>
      <c r="C8580" t="s">
        <v>30668</v>
      </c>
      <c r="D8580" t="s">
        <v>2502</v>
      </c>
      <c r="E8580" t="s">
        <v>12803</v>
      </c>
      <c r="F8580" t="s">
        <v>20</v>
      </c>
    </row>
    <row r="8581" spans="1:6" x14ac:dyDescent="0.25">
      <c r="A8581" t="s">
        <v>30669</v>
      </c>
      <c r="B8581" t="s">
        <v>30670</v>
      </c>
      <c r="C8581" t="s">
        <v>30671</v>
      </c>
      <c r="D8581" t="s">
        <v>332</v>
      </c>
      <c r="E8581" t="s">
        <v>333</v>
      </c>
      <c r="F8581" t="s">
        <v>13</v>
      </c>
    </row>
    <row r="8582" spans="1:6" x14ac:dyDescent="0.25">
      <c r="A8582" t="s">
        <v>30672</v>
      </c>
      <c r="B8582" t="s">
        <v>30673</v>
      </c>
      <c r="C8582" t="s">
        <v>30674</v>
      </c>
      <c r="D8582" t="s">
        <v>55</v>
      </c>
      <c r="E8582" t="s">
        <v>56</v>
      </c>
      <c r="F8582" t="s">
        <v>13</v>
      </c>
    </row>
    <row r="8583" spans="1:6" x14ac:dyDescent="0.25">
      <c r="A8583" t="s">
        <v>30675</v>
      </c>
      <c r="B8583" t="s">
        <v>30676</v>
      </c>
      <c r="C8583" t="s">
        <v>30677</v>
      </c>
      <c r="D8583" t="s">
        <v>30678</v>
      </c>
      <c r="E8583" t="s">
        <v>30679</v>
      </c>
      <c r="F8583" t="s">
        <v>94</v>
      </c>
    </row>
    <row r="8584" spans="1:6" x14ac:dyDescent="0.25">
      <c r="A8584" t="s">
        <v>30680</v>
      </c>
      <c r="B8584" t="s">
        <v>30681</v>
      </c>
      <c r="C8584" t="s">
        <v>30682</v>
      </c>
      <c r="D8584" t="s">
        <v>55</v>
      </c>
      <c r="E8584" t="s">
        <v>56</v>
      </c>
      <c r="F8584" t="s">
        <v>13</v>
      </c>
    </row>
    <row r="8585" spans="1:6" x14ac:dyDescent="0.25">
      <c r="A8585" t="s">
        <v>30683</v>
      </c>
      <c r="B8585" t="s">
        <v>30684</v>
      </c>
      <c r="C8585" t="s">
        <v>30685</v>
      </c>
      <c r="D8585" t="s">
        <v>30686</v>
      </c>
      <c r="E8585" t="s">
        <v>30687</v>
      </c>
      <c r="F8585" t="s">
        <v>94</v>
      </c>
    </row>
    <row r="8586" spans="1:6" x14ac:dyDescent="0.25">
      <c r="A8586" t="s">
        <v>30688</v>
      </c>
      <c r="B8586" t="s">
        <v>30689</v>
      </c>
      <c r="C8586" t="s">
        <v>30690</v>
      </c>
      <c r="D8586" t="s">
        <v>20602</v>
      </c>
      <c r="E8586" t="s">
        <v>20759</v>
      </c>
      <c r="F8586" t="s">
        <v>94</v>
      </c>
    </row>
    <row r="8587" spans="1:6" x14ac:dyDescent="0.25">
      <c r="A8587" t="s">
        <v>30691</v>
      </c>
      <c r="B8587" t="s">
        <v>30692</v>
      </c>
      <c r="C8587" t="s">
        <v>10105</v>
      </c>
      <c r="D8587" t="s">
        <v>21288</v>
      </c>
      <c r="E8587" t="s">
        <v>30693</v>
      </c>
      <c r="F8587" t="s">
        <v>94</v>
      </c>
    </row>
    <row r="8588" spans="1:6" x14ac:dyDescent="0.25">
      <c r="A8588" t="s">
        <v>30694</v>
      </c>
      <c r="B8588" t="s">
        <v>30695</v>
      </c>
      <c r="C8588" t="s">
        <v>30696</v>
      </c>
      <c r="D8588" t="s">
        <v>162</v>
      </c>
      <c r="E8588" t="s">
        <v>163</v>
      </c>
      <c r="F8588" t="s">
        <v>13</v>
      </c>
    </row>
    <row r="8589" spans="1:6" x14ac:dyDescent="0.25">
      <c r="A8589" t="s">
        <v>30697</v>
      </c>
      <c r="B8589" t="s">
        <v>30698</v>
      </c>
      <c r="C8589" t="s">
        <v>30699</v>
      </c>
      <c r="D8589" t="s">
        <v>84</v>
      </c>
      <c r="E8589" t="s">
        <v>85</v>
      </c>
      <c r="F8589" t="s">
        <v>13</v>
      </c>
    </row>
    <row r="8590" spans="1:6" x14ac:dyDescent="0.25">
      <c r="A8590" t="s">
        <v>30702</v>
      </c>
      <c r="B8590" t="s">
        <v>30703</v>
      </c>
      <c r="C8590" t="s">
        <v>30704</v>
      </c>
      <c r="D8590" t="s">
        <v>179</v>
      </c>
      <c r="E8590" t="s">
        <v>36</v>
      </c>
      <c r="F8590" t="s">
        <v>13</v>
      </c>
    </row>
    <row r="8591" spans="1:6" x14ac:dyDescent="0.25">
      <c r="A8591" t="s">
        <v>30705</v>
      </c>
      <c r="B8591" t="s">
        <v>30706</v>
      </c>
      <c r="C8591" t="s">
        <v>4916</v>
      </c>
      <c r="D8591" t="s">
        <v>23</v>
      </c>
      <c r="E8591" t="s">
        <v>24</v>
      </c>
      <c r="F8591" t="s">
        <v>18</v>
      </c>
    </row>
    <row r="8592" spans="1:6" x14ac:dyDescent="0.25">
      <c r="A8592" t="s">
        <v>30707</v>
      </c>
      <c r="B8592" t="s">
        <v>30708</v>
      </c>
      <c r="C8592" t="s">
        <v>13639</v>
      </c>
      <c r="D8592" t="s">
        <v>76</v>
      </c>
      <c r="E8592" t="s">
        <v>4843</v>
      </c>
      <c r="F8592" t="s">
        <v>32</v>
      </c>
    </row>
    <row r="8593" spans="1:6" x14ac:dyDescent="0.25">
      <c r="A8593" t="s">
        <v>30709</v>
      </c>
      <c r="B8593" t="s">
        <v>30710</v>
      </c>
      <c r="C8593" t="s">
        <v>30711</v>
      </c>
      <c r="D8593" t="s">
        <v>154</v>
      </c>
      <c r="E8593" t="s">
        <v>36</v>
      </c>
      <c r="F8593" t="s">
        <v>13</v>
      </c>
    </row>
    <row r="8594" spans="1:6" x14ac:dyDescent="0.25">
      <c r="A8594" t="s">
        <v>30712</v>
      </c>
      <c r="B8594" t="s">
        <v>30713</v>
      </c>
      <c r="C8594" t="s">
        <v>30714</v>
      </c>
      <c r="D8594" t="s">
        <v>322</v>
      </c>
      <c r="E8594" t="s">
        <v>26713</v>
      </c>
      <c r="F8594" t="s">
        <v>94</v>
      </c>
    </row>
    <row r="8595" spans="1:6" x14ac:dyDescent="0.25">
      <c r="A8595" t="s">
        <v>30715</v>
      </c>
      <c r="B8595" t="s">
        <v>30716</v>
      </c>
      <c r="C8595" t="s">
        <v>30717</v>
      </c>
      <c r="D8595" t="s">
        <v>14</v>
      </c>
      <c r="E8595" t="s">
        <v>15</v>
      </c>
      <c r="F8595" t="s">
        <v>16</v>
      </c>
    </row>
    <row r="8596" spans="1:6" x14ac:dyDescent="0.25">
      <c r="A8596" t="s">
        <v>30718</v>
      </c>
      <c r="B8596" t="s">
        <v>30719</v>
      </c>
      <c r="C8596" t="s">
        <v>30720</v>
      </c>
      <c r="D8596" t="s">
        <v>76</v>
      </c>
      <c r="E8596" t="s">
        <v>4843</v>
      </c>
      <c r="F8596" t="s">
        <v>32</v>
      </c>
    </row>
    <row r="8597" spans="1:6" x14ac:dyDescent="0.25">
      <c r="A8597" t="s">
        <v>30721</v>
      </c>
      <c r="B8597" t="s">
        <v>30722</v>
      </c>
      <c r="C8597" t="s">
        <v>30723</v>
      </c>
      <c r="D8597" t="s">
        <v>129</v>
      </c>
      <c r="E8597" t="s">
        <v>140</v>
      </c>
      <c r="F8597" t="s">
        <v>19</v>
      </c>
    </row>
    <row r="8598" spans="1:6" x14ac:dyDescent="0.25">
      <c r="A8598" t="s">
        <v>30724</v>
      </c>
      <c r="B8598" t="s">
        <v>30725</v>
      </c>
      <c r="C8598" t="s">
        <v>30726</v>
      </c>
      <c r="D8598" t="s">
        <v>76</v>
      </c>
      <c r="E8598" t="s">
        <v>4843</v>
      </c>
      <c r="F8598" t="s">
        <v>32</v>
      </c>
    </row>
    <row r="8599" spans="1:6" x14ac:dyDescent="0.25">
      <c r="A8599" t="s">
        <v>30727</v>
      </c>
      <c r="B8599" t="s">
        <v>30728</v>
      </c>
      <c r="C8599" t="s">
        <v>30729</v>
      </c>
      <c r="D8599" t="s">
        <v>5947</v>
      </c>
      <c r="E8599" t="s">
        <v>5948</v>
      </c>
      <c r="F8599" t="s">
        <v>19</v>
      </c>
    </row>
    <row r="8600" spans="1:6" x14ac:dyDescent="0.25">
      <c r="A8600" t="s">
        <v>30730</v>
      </c>
      <c r="B8600" t="s">
        <v>30731</v>
      </c>
      <c r="C8600" t="s">
        <v>30732</v>
      </c>
      <c r="D8600" t="s">
        <v>2303</v>
      </c>
      <c r="E8600" t="s">
        <v>2304</v>
      </c>
      <c r="F8600" t="s">
        <v>19</v>
      </c>
    </row>
    <row r="8601" spans="1:6" x14ac:dyDescent="0.25">
      <c r="A8601" t="s">
        <v>30733</v>
      </c>
      <c r="B8601" t="s">
        <v>30734</v>
      </c>
      <c r="C8601" t="s">
        <v>30735</v>
      </c>
      <c r="D8601" t="s">
        <v>12902</v>
      </c>
      <c r="E8601" t="s">
        <v>12903</v>
      </c>
      <c r="F8601" t="s">
        <v>20</v>
      </c>
    </row>
    <row r="8602" spans="1:6" x14ac:dyDescent="0.25">
      <c r="A8602" t="s">
        <v>30736</v>
      </c>
      <c r="B8602" t="s">
        <v>30737</v>
      </c>
      <c r="C8602" t="s">
        <v>12291</v>
      </c>
      <c r="D8602" t="s">
        <v>161</v>
      </c>
      <c r="E8602" t="s">
        <v>214</v>
      </c>
      <c r="F8602" t="s">
        <v>18</v>
      </c>
    </row>
    <row r="8603" spans="1:6" x14ac:dyDescent="0.25">
      <c r="A8603" t="s">
        <v>30738</v>
      </c>
      <c r="B8603" t="s">
        <v>30739</v>
      </c>
      <c r="C8603" t="s">
        <v>30740</v>
      </c>
      <c r="D8603" t="s">
        <v>96</v>
      </c>
      <c r="E8603" t="s">
        <v>97</v>
      </c>
      <c r="F8603" t="s">
        <v>6</v>
      </c>
    </row>
    <row r="8604" spans="1:6" x14ac:dyDescent="0.25">
      <c r="A8604" t="s">
        <v>30741</v>
      </c>
      <c r="B8604" t="s">
        <v>30742</v>
      </c>
      <c r="C8604" t="s">
        <v>30743</v>
      </c>
      <c r="D8604" t="s">
        <v>14</v>
      </c>
      <c r="E8604" t="s">
        <v>15</v>
      </c>
      <c r="F8604" t="s">
        <v>16</v>
      </c>
    </row>
    <row r="8605" spans="1:6" x14ac:dyDescent="0.25">
      <c r="A8605" t="s">
        <v>30744</v>
      </c>
      <c r="B8605" t="s">
        <v>30745</v>
      </c>
      <c r="C8605" t="s">
        <v>6226</v>
      </c>
      <c r="D8605" t="s">
        <v>17</v>
      </c>
      <c r="E8605" t="s">
        <v>10133</v>
      </c>
      <c r="F8605" t="s">
        <v>18</v>
      </c>
    </row>
    <row r="8606" spans="1:6" x14ac:dyDescent="0.25">
      <c r="A8606" t="s">
        <v>30746</v>
      </c>
      <c r="B8606" t="s">
        <v>30747</v>
      </c>
      <c r="C8606" t="s">
        <v>30748</v>
      </c>
      <c r="D8606" t="s">
        <v>119</v>
      </c>
      <c r="E8606" t="s">
        <v>120</v>
      </c>
      <c r="F8606" t="s">
        <v>6</v>
      </c>
    </row>
    <row r="8607" spans="1:6" x14ac:dyDescent="0.25">
      <c r="A8607" t="s">
        <v>30749</v>
      </c>
      <c r="B8607" t="s">
        <v>30750</v>
      </c>
      <c r="C8607" t="s">
        <v>30751</v>
      </c>
      <c r="D8607" t="s">
        <v>40</v>
      </c>
      <c r="E8607" t="s">
        <v>10126</v>
      </c>
      <c r="F8607" t="s">
        <v>18</v>
      </c>
    </row>
    <row r="8608" spans="1:6" x14ac:dyDescent="0.25">
      <c r="A8608" t="s">
        <v>30752</v>
      </c>
      <c r="B8608" t="s">
        <v>30753</v>
      </c>
      <c r="C8608" t="s">
        <v>30754</v>
      </c>
      <c r="D8608" t="s">
        <v>2502</v>
      </c>
      <c r="E8608" t="s">
        <v>12803</v>
      </c>
      <c r="F8608" t="s">
        <v>20</v>
      </c>
    </row>
    <row r="8609" spans="1:6" x14ac:dyDescent="0.25">
      <c r="A8609" t="s">
        <v>30755</v>
      </c>
      <c r="B8609" t="s">
        <v>30756</v>
      </c>
      <c r="C8609" t="s">
        <v>30757</v>
      </c>
      <c r="D8609" t="s">
        <v>101</v>
      </c>
      <c r="E8609" t="s">
        <v>8795</v>
      </c>
      <c r="F8609" t="s">
        <v>16</v>
      </c>
    </row>
    <row r="8610" spans="1:6" x14ac:dyDescent="0.25">
      <c r="A8610" t="s">
        <v>30758</v>
      </c>
      <c r="B8610" t="s">
        <v>30759</v>
      </c>
      <c r="C8610" t="s">
        <v>30760</v>
      </c>
      <c r="D8610" t="s">
        <v>101</v>
      </c>
      <c r="E8610" t="s">
        <v>8982</v>
      </c>
      <c r="F8610" t="s">
        <v>16</v>
      </c>
    </row>
    <row r="8611" spans="1:6" x14ac:dyDescent="0.25">
      <c r="A8611" t="s">
        <v>30761</v>
      </c>
      <c r="B8611" t="s">
        <v>30762</v>
      </c>
      <c r="C8611" t="s">
        <v>30763</v>
      </c>
      <c r="D8611" t="s">
        <v>52</v>
      </c>
      <c r="E8611" t="s">
        <v>53</v>
      </c>
      <c r="F8611" t="s">
        <v>19</v>
      </c>
    </row>
    <row r="8612" spans="1:6" x14ac:dyDescent="0.25">
      <c r="A8612" t="s">
        <v>30764</v>
      </c>
      <c r="B8612" t="s">
        <v>30765</v>
      </c>
      <c r="C8612" t="s">
        <v>30766</v>
      </c>
      <c r="D8612" t="s">
        <v>103</v>
      </c>
      <c r="E8612" t="s">
        <v>104</v>
      </c>
      <c r="F8612" t="s">
        <v>13</v>
      </c>
    </row>
    <row r="8613" spans="1:6" x14ac:dyDescent="0.25">
      <c r="A8613" t="s">
        <v>30767</v>
      </c>
      <c r="B8613" t="s">
        <v>30768</v>
      </c>
      <c r="C8613" t="s">
        <v>30769</v>
      </c>
      <c r="D8613" t="s">
        <v>96</v>
      </c>
      <c r="E8613" t="s">
        <v>97</v>
      </c>
      <c r="F8613" t="s">
        <v>6</v>
      </c>
    </row>
    <row r="8614" spans="1:6" x14ac:dyDescent="0.25">
      <c r="A8614" t="s">
        <v>30770</v>
      </c>
      <c r="B8614" t="s">
        <v>30771</v>
      </c>
      <c r="C8614" t="s">
        <v>30772</v>
      </c>
      <c r="D8614" t="s">
        <v>4877</v>
      </c>
      <c r="E8614" t="s">
        <v>4878</v>
      </c>
      <c r="F8614" t="s">
        <v>31</v>
      </c>
    </row>
    <row r="8615" spans="1:6" x14ac:dyDescent="0.25">
      <c r="A8615" t="s">
        <v>30773</v>
      </c>
      <c r="B8615" t="s">
        <v>30774</v>
      </c>
      <c r="C8615" t="s">
        <v>30775</v>
      </c>
      <c r="D8615" t="s">
        <v>14</v>
      </c>
      <c r="E8615" t="s">
        <v>15</v>
      </c>
      <c r="F8615" t="s">
        <v>16</v>
      </c>
    </row>
    <row r="8616" spans="1:6" x14ac:dyDescent="0.25">
      <c r="A8616" t="s">
        <v>30776</v>
      </c>
      <c r="B8616" t="s">
        <v>30777</v>
      </c>
      <c r="C8616" t="s">
        <v>30778</v>
      </c>
      <c r="D8616" t="s">
        <v>40</v>
      </c>
      <c r="E8616" t="s">
        <v>10021</v>
      </c>
      <c r="F8616" t="s">
        <v>18</v>
      </c>
    </row>
    <row r="8617" spans="1:6" x14ac:dyDescent="0.25">
      <c r="A8617" t="s">
        <v>30779</v>
      </c>
      <c r="B8617" t="s">
        <v>30780</v>
      </c>
      <c r="C8617" t="s">
        <v>30781</v>
      </c>
      <c r="D8617" t="s">
        <v>12704</v>
      </c>
      <c r="E8617" t="s">
        <v>12709</v>
      </c>
      <c r="F8617" t="s">
        <v>20</v>
      </c>
    </row>
    <row r="8618" spans="1:6" x14ac:dyDescent="0.25">
      <c r="A8618" t="s">
        <v>30782</v>
      </c>
      <c r="B8618" t="s">
        <v>30783</v>
      </c>
      <c r="C8618" t="s">
        <v>30784</v>
      </c>
      <c r="D8618" t="s">
        <v>35</v>
      </c>
      <c r="E8618" t="s">
        <v>36</v>
      </c>
      <c r="F8618" t="s">
        <v>13</v>
      </c>
    </row>
    <row r="8619" spans="1:6" x14ac:dyDescent="0.25">
      <c r="A8619" t="s">
        <v>30785</v>
      </c>
      <c r="B8619" t="s">
        <v>30786</v>
      </c>
      <c r="C8619" t="s">
        <v>30787</v>
      </c>
      <c r="D8619" t="s">
        <v>12620</v>
      </c>
      <c r="E8619" t="s">
        <v>12621</v>
      </c>
      <c r="F8619" t="s">
        <v>31</v>
      </c>
    </row>
    <row r="8620" spans="1:6" x14ac:dyDescent="0.25">
      <c r="A8620" t="s">
        <v>30788</v>
      </c>
      <c r="B8620" t="s">
        <v>30789</v>
      </c>
      <c r="C8620" t="s">
        <v>30790</v>
      </c>
      <c r="D8620" t="s">
        <v>46</v>
      </c>
      <c r="E8620" t="s">
        <v>47</v>
      </c>
      <c r="F8620" t="s">
        <v>3</v>
      </c>
    </row>
    <row r="8621" spans="1:6" x14ac:dyDescent="0.25">
      <c r="A8621" t="s">
        <v>30791</v>
      </c>
      <c r="B8621" t="s">
        <v>30792</v>
      </c>
      <c r="C8621" t="s">
        <v>30793</v>
      </c>
      <c r="D8621" t="s">
        <v>6581</v>
      </c>
      <c r="E8621" t="s">
        <v>6582</v>
      </c>
      <c r="F8621" t="s">
        <v>18</v>
      </c>
    </row>
    <row r="8622" spans="1:6" x14ac:dyDescent="0.25">
      <c r="A8622" t="s">
        <v>30794</v>
      </c>
      <c r="B8622" t="s">
        <v>30795</v>
      </c>
      <c r="C8622" t="s">
        <v>30796</v>
      </c>
      <c r="D8622" t="s">
        <v>9</v>
      </c>
      <c r="E8622" t="s">
        <v>10</v>
      </c>
      <c r="F8622" t="s">
        <v>3</v>
      </c>
    </row>
    <row r="8623" spans="1:6" x14ac:dyDescent="0.25">
      <c r="A8623" t="s">
        <v>30797</v>
      </c>
      <c r="B8623" t="s">
        <v>30798</v>
      </c>
      <c r="C8623" t="s">
        <v>30799</v>
      </c>
      <c r="D8623" t="s">
        <v>46</v>
      </c>
      <c r="E8623" t="s">
        <v>47</v>
      </c>
      <c r="F8623" t="s">
        <v>3</v>
      </c>
    </row>
    <row r="8624" spans="1:6" x14ac:dyDescent="0.25">
      <c r="A8624" t="s">
        <v>30800</v>
      </c>
      <c r="B8624" t="s">
        <v>30801</v>
      </c>
      <c r="C8624" t="s">
        <v>25012</v>
      </c>
      <c r="D8624" t="s">
        <v>46</v>
      </c>
      <c r="E8624" t="s">
        <v>47</v>
      </c>
      <c r="F8624" t="s">
        <v>3</v>
      </c>
    </row>
    <row r="8625" spans="1:6" x14ac:dyDescent="0.25">
      <c r="A8625" t="s">
        <v>30802</v>
      </c>
      <c r="B8625" t="s">
        <v>30803</v>
      </c>
      <c r="C8625" t="s">
        <v>30804</v>
      </c>
      <c r="D8625" t="s">
        <v>1907</v>
      </c>
      <c r="E8625" t="s">
        <v>1908</v>
      </c>
      <c r="F8625" t="s">
        <v>19</v>
      </c>
    </row>
    <row r="8626" spans="1:6" x14ac:dyDescent="0.25">
      <c r="A8626" t="s">
        <v>30805</v>
      </c>
      <c r="B8626" t="s">
        <v>30806</v>
      </c>
      <c r="C8626" t="s">
        <v>30807</v>
      </c>
      <c r="D8626" t="s">
        <v>129</v>
      </c>
      <c r="E8626" t="s">
        <v>140</v>
      </c>
      <c r="F8626" t="s">
        <v>19</v>
      </c>
    </row>
    <row r="8627" spans="1:6" x14ac:dyDescent="0.25">
      <c r="A8627" t="s">
        <v>30808</v>
      </c>
      <c r="B8627" t="s">
        <v>30809</v>
      </c>
      <c r="C8627" t="s">
        <v>30810</v>
      </c>
      <c r="D8627" t="s">
        <v>110</v>
      </c>
      <c r="E8627" t="s">
        <v>4820</v>
      </c>
      <c r="F8627" t="s">
        <v>32</v>
      </c>
    </row>
    <row r="8628" spans="1:6" x14ac:dyDescent="0.25">
      <c r="A8628" t="s">
        <v>30811</v>
      </c>
      <c r="B8628" t="s">
        <v>30812</v>
      </c>
      <c r="C8628" t="s">
        <v>20267</v>
      </c>
      <c r="D8628" t="s">
        <v>129</v>
      </c>
      <c r="E8628" t="s">
        <v>140</v>
      </c>
      <c r="F8628" t="s">
        <v>19</v>
      </c>
    </row>
    <row r="8629" spans="1:6" x14ac:dyDescent="0.25">
      <c r="A8629" t="s">
        <v>30813</v>
      </c>
      <c r="B8629" t="s">
        <v>30814</v>
      </c>
      <c r="C8629" t="s">
        <v>30815</v>
      </c>
      <c r="D8629" t="s">
        <v>9</v>
      </c>
      <c r="E8629" t="s">
        <v>10</v>
      </c>
      <c r="F8629" t="s">
        <v>3</v>
      </c>
    </row>
    <row r="8630" spans="1:6" x14ac:dyDescent="0.25">
      <c r="A8630" t="s">
        <v>30816</v>
      </c>
      <c r="B8630" t="s">
        <v>30817</v>
      </c>
      <c r="C8630" t="s">
        <v>30818</v>
      </c>
      <c r="D8630" t="s">
        <v>52</v>
      </c>
      <c r="E8630" t="s">
        <v>53</v>
      </c>
      <c r="F8630" t="s">
        <v>19</v>
      </c>
    </row>
    <row r="8631" spans="1:6" x14ac:dyDescent="0.25">
      <c r="A8631" t="s">
        <v>30819</v>
      </c>
      <c r="B8631" t="s">
        <v>30820</v>
      </c>
      <c r="C8631" t="s">
        <v>30821</v>
      </c>
      <c r="D8631" t="s">
        <v>2263</v>
      </c>
      <c r="E8631" t="s">
        <v>5315</v>
      </c>
      <c r="F8631" t="s">
        <v>19</v>
      </c>
    </row>
    <row r="8632" spans="1:6" x14ac:dyDescent="0.25">
      <c r="A8632" t="s">
        <v>30822</v>
      </c>
      <c r="B8632" t="s">
        <v>30823</v>
      </c>
      <c r="C8632" t="s">
        <v>30824</v>
      </c>
      <c r="D8632" t="s">
        <v>23</v>
      </c>
      <c r="E8632" t="s">
        <v>24</v>
      </c>
      <c r="F8632" t="s">
        <v>18</v>
      </c>
    </row>
    <row r="8633" spans="1:6" x14ac:dyDescent="0.25">
      <c r="A8633" t="s">
        <v>30825</v>
      </c>
      <c r="B8633" t="s">
        <v>30826</v>
      </c>
      <c r="C8633" t="s">
        <v>30827</v>
      </c>
      <c r="D8633" t="s">
        <v>10174</v>
      </c>
      <c r="E8633" t="s">
        <v>10175</v>
      </c>
      <c r="F8633" t="s">
        <v>6</v>
      </c>
    </row>
    <row r="8634" spans="1:6" x14ac:dyDescent="0.25">
      <c r="A8634" t="s">
        <v>30828</v>
      </c>
      <c r="B8634" t="s">
        <v>30829</v>
      </c>
      <c r="C8634" t="s">
        <v>30830</v>
      </c>
      <c r="D8634" t="s">
        <v>5186</v>
      </c>
      <c r="E8634" t="s">
        <v>5187</v>
      </c>
      <c r="F8634" t="s">
        <v>19</v>
      </c>
    </row>
    <row r="8635" spans="1:6" x14ac:dyDescent="0.25">
      <c r="A8635" t="s">
        <v>30831</v>
      </c>
      <c r="B8635" t="s">
        <v>30832</v>
      </c>
      <c r="C8635" t="s">
        <v>30833</v>
      </c>
      <c r="D8635" t="s">
        <v>23</v>
      </c>
      <c r="E8635" t="s">
        <v>24</v>
      </c>
      <c r="F8635" t="s">
        <v>18</v>
      </c>
    </row>
    <row r="8636" spans="1:6" x14ac:dyDescent="0.25">
      <c r="A8636" t="s">
        <v>30834</v>
      </c>
      <c r="B8636" t="s">
        <v>30835</v>
      </c>
      <c r="C8636" t="s">
        <v>30836</v>
      </c>
      <c r="D8636" t="s">
        <v>138</v>
      </c>
      <c r="E8636" t="s">
        <v>169</v>
      </c>
      <c r="F8636" t="s">
        <v>6</v>
      </c>
    </row>
    <row r="8637" spans="1:6" x14ac:dyDescent="0.25">
      <c r="A8637" t="s">
        <v>30837</v>
      </c>
      <c r="B8637" t="s">
        <v>30838</v>
      </c>
      <c r="C8637" t="s">
        <v>29652</v>
      </c>
      <c r="D8637" t="s">
        <v>141</v>
      </c>
      <c r="E8637" t="s">
        <v>142</v>
      </c>
      <c r="F8637" t="s">
        <v>16</v>
      </c>
    </row>
    <row r="8638" spans="1:6" x14ac:dyDescent="0.25">
      <c r="A8638" t="s">
        <v>30839</v>
      </c>
      <c r="B8638" t="s">
        <v>30840</v>
      </c>
      <c r="C8638" t="s">
        <v>30841</v>
      </c>
      <c r="D8638" t="s">
        <v>63</v>
      </c>
      <c r="E8638" t="s">
        <v>64</v>
      </c>
      <c r="F8638" t="s">
        <v>18</v>
      </c>
    </row>
    <row r="8639" spans="1:6" x14ac:dyDescent="0.25">
      <c r="A8639" t="s">
        <v>30842</v>
      </c>
      <c r="B8639" t="s">
        <v>30843</v>
      </c>
      <c r="C8639" t="s">
        <v>30844</v>
      </c>
      <c r="D8639" t="s">
        <v>178</v>
      </c>
      <c r="E8639" t="s">
        <v>36</v>
      </c>
      <c r="F8639" t="s">
        <v>13</v>
      </c>
    </row>
    <row r="8640" spans="1:6" x14ac:dyDescent="0.25">
      <c r="A8640" t="s">
        <v>30845</v>
      </c>
      <c r="B8640" t="s">
        <v>30846</v>
      </c>
      <c r="C8640" t="s">
        <v>30847</v>
      </c>
      <c r="D8640" t="s">
        <v>6266</v>
      </c>
      <c r="E8640" t="s">
        <v>14748</v>
      </c>
      <c r="F8640" t="s">
        <v>32</v>
      </c>
    </row>
    <row r="8641" spans="1:6" x14ac:dyDescent="0.25">
      <c r="A8641" t="s">
        <v>30848</v>
      </c>
      <c r="B8641" t="s">
        <v>30849</v>
      </c>
      <c r="C8641" t="s">
        <v>30850</v>
      </c>
      <c r="D8641" t="s">
        <v>52</v>
      </c>
      <c r="E8641" t="s">
        <v>53</v>
      </c>
      <c r="F8641" t="s">
        <v>19</v>
      </c>
    </row>
    <row r="8642" spans="1:6" x14ac:dyDescent="0.25">
      <c r="A8642" t="s">
        <v>30851</v>
      </c>
      <c r="B8642" t="s">
        <v>30852</v>
      </c>
      <c r="C8642" t="s">
        <v>30853</v>
      </c>
      <c r="D8642" t="s">
        <v>84</v>
      </c>
      <c r="E8642" t="s">
        <v>85</v>
      </c>
      <c r="F8642" t="s">
        <v>13</v>
      </c>
    </row>
    <row r="8643" spans="1:6" x14ac:dyDescent="0.25">
      <c r="A8643" t="s">
        <v>30854</v>
      </c>
      <c r="B8643" t="s">
        <v>30855</v>
      </c>
      <c r="C8643" t="s">
        <v>30856</v>
      </c>
      <c r="D8643" t="s">
        <v>40</v>
      </c>
      <c r="E8643" t="s">
        <v>6305</v>
      </c>
      <c r="F8643" t="s">
        <v>18</v>
      </c>
    </row>
    <row r="8644" spans="1:6" x14ac:dyDescent="0.25">
      <c r="A8644" t="s">
        <v>30857</v>
      </c>
      <c r="B8644" t="s">
        <v>30858</v>
      </c>
      <c r="C8644" t="s">
        <v>30859</v>
      </c>
      <c r="D8644" t="s">
        <v>76</v>
      </c>
      <c r="E8644" t="s">
        <v>4843</v>
      </c>
      <c r="F8644" t="s">
        <v>32</v>
      </c>
    </row>
    <row r="8645" spans="1:6" x14ac:dyDescent="0.25">
      <c r="A8645" t="s">
        <v>30860</v>
      </c>
      <c r="B8645" t="s">
        <v>30861</v>
      </c>
      <c r="C8645" t="s">
        <v>30862</v>
      </c>
      <c r="D8645" t="s">
        <v>6266</v>
      </c>
      <c r="E8645" t="s">
        <v>14748</v>
      </c>
      <c r="F8645" t="s">
        <v>32</v>
      </c>
    </row>
    <row r="8646" spans="1:6" x14ac:dyDescent="0.25">
      <c r="A8646" t="s">
        <v>30863</v>
      </c>
      <c r="B8646" t="s">
        <v>30864</v>
      </c>
      <c r="C8646" t="s">
        <v>30865</v>
      </c>
      <c r="D8646" t="s">
        <v>6266</v>
      </c>
      <c r="E8646" t="s">
        <v>14748</v>
      </c>
      <c r="F8646" t="s">
        <v>32</v>
      </c>
    </row>
    <row r="8647" spans="1:6" x14ac:dyDescent="0.25">
      <c r="A8647" t="s">
        <v>30866</v>
      </c>
      <c r="B8647" t="s">
        <v>30867</v>
      </c>
      <c r="C8647" t="s">
        <v>30868</v>
      </c>
      <c r="D8647" t="s">
        <v>6266</v>
      </c>
      <c r="E8647" t="s">
        <v>14748</v>
      </c>
      <c r="F8647" t="s">
        <v>32</v>
      </c>
    </row>
    <row r="8648" spans="1:6" x14ac:dyDescent="0.25">
      <c r="A8648" t="s">
        <v>30869</v>
      </c>
      <c r="B8648" t="s">
        <v>30870</v>
      </c>
      <c r="C8648" t="s">
        <v>30871</v>
      </c>
      <c r="D8648" t="s">
        <v>2290</v>
      </c>
      <c r="E8648" t="s">
        <v>2298</v>
      </c>
      <c r="F8648" t="s">
        <v>19</v>
      </c>
    </row>
    <row r="8649" spans="1:6" x14ac:dyDescent="0.25">
      <c r="A8649" t="s">
        <v>30872</v>
      </c>
      <c r="B8649" t="s">
        <v>30873</v>
      </c>
      <c r="C8649" t="s">
        <v>30874</v>
      </c>
      <c r="D8649" t="s">
        <v>6581</v>
      </c>
      <c r="E8649" t="s">
        <v>6582</v>
      </c>
      <c r="F8649" t="s">
        <v>18</v>
      </c>
    </row>
    <row r="8650" spans="1:6" x14ac:dyDescent="0.25">
      <c r="A8650" t="s">
        <v>30875</v>
      </c>
      <c r="B8650" t="s">
        <v>30876</v>
      </c>
      <c r="C8650" t="s">
        <v>29652</v>
      </c>
      <c r="D8650" t="s">
        <v>60</v>
      </c>
      <c r="E8650" t="s">
        <v>61</v>
      </c>
      <c r="F8650" t="s">
        <v>19</v>
      </c>
    </row>
    <row r="8651" spans="1:6" x14ac:dyDescent="0.25">
      <c r="A8651" t="s">
        <v>30877</v>
      </c>
      <c r="B8651" t="s">
        <v>30878</v>
      </c>
      <c r="C8651" t="s">
        <v>30879</v>
      </c>
      <c r="D8651" t="s">
        <v>46</v>
      </c>
      <c r="E8651" t="s">
        <v>47</v>
      </c>
      <c r="F8651" t="s">
        <v>3</v>
      </c>
    </row>
    <row r="8652" spans="1:6" x14ac:dyDescent="0.25">
      <c r="A8652" t="s">
        <v>30880</v>
      </c>
      <c r="B8652" t="s">
        <v>30881</v>
      </c>
      <c r="C8652" t="s">
        <v>30882</v>
      </c>
      <c r="D8652" t="s">
        <v>123</v>
      </c>
      <c r="E8652" t="s">
        <v>9206</v>
      </c>
      <c r="F8652" t="s">
        <v>16</v>
      </c>
    </row>
    <row r="8653" spans="1:6" x14ac:dyDescent="0.25">
      <c r="A8653" t="s">
        <v>30883</v>
      </c>
      <c r="B8653" t="s">
        <v>30884</v>
      </c>
      <c r="C8653" t="s">
        <v>30885</v>
      </c>
      <c r="D8653" t="s">
        <v>23</v>
      </c>
      <c r="E8653" t="s">
        <v>24</v>
      </c>
      <c r="F8653" t="s">
        <v>18</v>
      </c>
    </row>
    <row r="8654" spans="1:6" x14ac:dyDescent="0.25">
      <c r="A8654" t="s">
        <v>30886</v>
      </c>
      <c r="B8654" t="s">
        <v>30887</v>
      </c>
      <c r="C8654" t="s">
        <v>30888</v>
      </c>
      <c r="D8654" t="s">
        <v>123</v>
      </c>
      <c r="E8654" t="s">
        <v>9206</v>
      </c>
      <c r="F8654" t="s">
        <v>16</v>
      </c>
    </row>
    <row r="8655" spans="1:6" x14ac:dyDescent="0.25">
      <c r="A8655" t="s">
        <v>30889</v>
      </c>
      <c r="B8655" t="s">
        <v>30890</v>
      </c>
      <c r="C8655" t="s">
        <v>16946</v>
      </c>
      <c r="D8655" t="s">
        <v>4414</v>
      </c>
      <c r="E8655" t="s">
        <v>5101</v>
      </c>
      <c r="F8655" t="s">
        <v>18</v>
      </c>
    </row>
    <row r="8656" spans="1:6" x14ac:dyDescent="0.25">
      <c r="A8656" t="s">
        <v>30891</v>
      </c>
      <c r="B8656" t="s">
        <v>30892</v>
      </c>
      <c r="C8656" t="s">
        <v>30893</v>
      </c>
      <c r="D8656" t="s">
        <v>129</v>
      </c>
      <c r="E8656" t="s">
        <v>140</v>
      </c>
      <c r="F8656" t="s">
        <v>19</v>
      </c>
    </row>
    <row r="8657" spans="1:6" x14ac:dyDescent="0.25">
      <c r="A8657" t="s">
        <v>30894</v>
      </c>
      <c r="B8657" t="s">
        <v>30895</v>
      </c>
      <c r="C8657" t="s">
        <v>30896</v>
      </c>
      <c r="D8657" t="s">
        <v>106</v>
      </c>
      <c r="E8657" t="s">
        <v>2256</v>
      </c>
      <c r="F8657" t="s">
        <v>19</v>
      </c>
    </row>
    <row r="8658" spans="1:6" x14ac:dyDescent="0.25">
      <c r="A8658" t="s">
        <v>30897</v>
      </c>
      <c r="B8658" t="s">
        <v>30898</v>
      </c>
      <c r="C8658" t="s">
        <v>30899</v>
      </c>
      <c r="D8658" t="s">
        <v>6581</v>
      </c>
      <c r="E8658" t="s">
        <v>6582</v>
      </c>
      <c r="F8658" t="s">
        <v>18</v>
      </c>
    </row>
    <row r="8659" spans="1:6" x14ac:dyDescent="0.25">
      <c r="A8659" t="s">
        <v>30900</v>
      </c>
      <c r="B8659" t="s">
        <v>30901</v>
      </c>
      <c r="C8659" t="s">
        <v>30902</v>
      </c>
      <c r="D8659" t="s">
        <v>63</v>
      </c>
      <c r="E8659" t="s">
        <v>64</v>
      </c>
      <c r="F8659" t="s">
        <v>18</v>
      </c>
    </row>
    <row r="8660" spans="1:6" x14ac:dyDescent="0.25">
      <c r="A8660" t="s">
        <v>30903</v>
      </c>
      <c r="B8660" t="s">
        <v>30904</v>
      </c>
      <c r="C8660" t="s">
        <v>30905</v>
      </c>
      <c r="D8660" t="s">
        <v>171</v>
      </c>
      <c r="E8660" t="s">
        <v>15218</v>
      </c>
      <c r="F8660" t="s">
        <v>32</v>
      </c>
    </row>
    <row r="8661" spans="1:6" x14ac:dyDescent="0.25">
      <c r="A8661" t="s">
        <v>30906</v>
      </c>
      <c r="B8661" t="s">
        <v>30907</v>
      </c>
      <c r="C8661" t="s">
        <v>30908</v>
      </c>
      <c r="D8661" t="s">
        <v>9</v>
      </c>
      <c r="E8661" t="s">
        <v>10</v>
      </c>
      <c r="F8661" t="s">
        <v>3</v>
      </c>
    </row>
    <row r="8662" spans="1:6" x14ac:dyDescent="0.25">
      <c r="A8662" t="s">
        <v>30909</v>
      </c>
      <c r="B8662" t="s">
        <v>30910</v>
      </c>
      <c r="C8662" t="s">
        <v>30911</v>
      </c>
      <c r="D8662" t="s">
        <v>23</v>
      </c>
      <c r="E8662" t="s">
        <v>24</v>
      </c>
      <c r="F8662" t="s">
        <v>18</v>
      </c>
    </row>
    <row r="8663" spans="1:6" x14ac:dyDescent="0.25">
      <c r="A8663" t="s">
        <v>30912</v>
      </c>
      <c r="B8663" t="s">
        <v>18021</v>
      </c>
      <c r="C8663" t="s">
        <v>30913</v>
      </c>
      <c r="D8663" t="s">
        <v>4</v>
      </c>
      <c r="E8663" t="s">
        <v>5</v>
      </c>
      <c r="F8663" t="s">
        <v>6</v>
      </c>
    </row>
    <row r="8664" spans="1:6" x14ac:dyDescent="0.25">
      <c r="A8664" t="s">
        <v>30914</v>
      </c>
      <c r="B8664" t="s">
        <v>30915</v>
      </c>
      <c r="C8664" t="s">
        <v>30916</v>
      </c>
      <c r="D8664" t="s">
        <v>60</v>
      </c>
      <c r="E8664" t="s">
        <v>61</v>
      </c>
      <c r="F8664" t="s">
        <v>19</v>
      </c>
    </row>
    <row r="8665" spans="1:6" x14ac:dyDescent="0.25">
      <c r="A8665" t="s">
        <v>30917</v>
      </c>
      <c r="B8665" t="s">
        <v>30918</v>
      </c>
      <c r="C8665" t="s">
        <v>30919</v>
      </c>
      <c r="D8665" t="s">
        <v>100</v>
      </c>
      <c r="E8665" t="s">
        <v>22</v>
      </c>
      <c r="F8665" t="s">
        <v>16</v>
      </c>
    </row>
    <row r="8666" spans="1:6" x14ac:dyDescent="0.25">
      <c r="A8666" t="s">
        <v>30920</v>
      </c>
      <c r="B8666" t="s">
        <v>30921</v>
      </c>
      <c r="C8666" t="s">
        <v>30922</v>
      </c>
      <c r="D8666" t="s">
        <v>30923</v>
      </c>
      <c r="E8666" t="s">
        <v>30924</v>
      </c>
      <c r="F8666" t="s">
        <v>31</v>
      </c>
    </row>
    <row r="8667" spans="1:6" x14ac:dyDescent="0.25">
      <c r="A8667" t="s">
        <v>30925</v>
      </c>
      <c r="B8667" t="s">
        <v>30926</v>
      </c>
      <c r="C8667" t="s">
        <v>30927</v>
      </c>
      <c r="D8667" t="s">
        <v>37</v>
      </c>
      <c r="E8667" t="s">
        <v>38</v>
      </c>
      <c r="F8667" t="s">
        <v>19</v>
      </c>
    </row>
    <row r="8668" spans="1:6" x14ac:dyDescent="0.25">
      <c r="A8668" t="s">
        <v>30928</v>
      </c>
      <c r="B8668" t="s">
        <v>30929</v>
      </c>
      <c r="C8668" t="s">
        <v>30930</v>
      </c>
      <c r="D8668" t="s">
        <v>21</v>
      </c>
      <c r="E8668" t="s">
        <v>22</v>
      </c>
      <c r="F8668" t="s">
        <v>16</v>
      </c>
    </row>
    <row r="8669" spans="1:6" x14ac:dyDescent="0.25">
      <c r="A8669" t="s">
        <v>30931</v>
      </c>
      <c r="B8669" t="s">
        <v>30932</v>
      </c>
      <c r="C8669" t="s">
        <v>30933</v>
      </c>
      <c r="D8669" t="s">
        <v>27</v>
      </c>
      <c r="E8669" t="s">
        <v>28</v>
      </c>
      <c r="F8669" t="s">
        <v>6</v>
      </c>
    </row>
    <row r="8670" spans="1:6" x14ac:dyDescent="0.25">
      <c r="A8670" t="s">
        <v>30934</v>
      </c>
      <c r="B8670" t="s">
        <v>30935</v>
      </c>
      <c r="C8670" t="s">
        <v>30936</v>
      </c>
      <c r="D8670" t="s">
        <v>44</v>
      </c>
      <c r="E8670" t="s">
        <v>45</v>
      </c>
      <c r="F8670" t="s">
        <v>3</v>
      </c>
    </row>
    <row r="8671" spans="1:6" x14ac:dyDescent="0.25">
      <c r="A8671" t="s">
        <v>30937</v>
      </c>
      <c r="B8671" t="s">
        <v>30938</v>
      </c>
      <c r="C8671" t="s">
        <v>30939</v>
      </c>
      <c r="D8671" t="s">
        <v>5000</v>
      </c>
      <c r="E8671" t="s">
        <v>5001</v>
      </c>
      <c r="F8671" t="s">
        <v>18</v>
      </c>
    </row>
    <row r="8672" spans="1:6" x14ac:dyDescent="0.25">
      <c r="A8672" t="s">
        <v>30940</v>
      </c>
      <c r="B8672" t="s">
        <v>30941</v>
      </c>
      <c r="C8672" t="s">
        <v>30942</v>
      </c>
      <c r="D8672" t="s">
        <v>98</v>
      </c>
      <c r="E8672" t="s">
        <v>99</v>
      </c>
      <c r="F8672" t="s">
        <v>6</v>
      </c>
    </row>
    <row r="8673" spans="1:6" x14ac:dyDescent="0.25">
      <c r="A8673" t="s">
        <v>30943</v>
      </c>
      <c r="B8673" t="s">
        <v>30944</v>
      </c>
      <c r="C8673" t="s">
        <v>30945</v>
      </c>
      <c r="D8673" t="s">
        <v>20268</v>
      </c>
      <c r="E8673" t="s">
        <v>20269</v>
      </c>
      <c r="F8673" t="s">
        <v>13</v>
      </c>
    </row>
    <row r="8674" spans="1:6" x14ac:dyDescent="0.25">
      <c r="A8674" t="s">
        <v>30946</v>
      </c>
      <c r="B8674" t="s">
        <v>30947</v>
      </c>
      <c r="C8674" t="s">
        <v>30948</v>
      </c>
      <c r="D8674" t="s">
        <v>9</v>
      </c>
      <c r="E8674" t="s">
        <v>10</v>
      </c>
      <c r="F8674" t="s">
        <v>3</v>
      </c>
    </row>
    <row r="8675" spans="1:6" x14ac:dyDescent="0.25">
      <c r="A8675" t="s">
        <v>30949</v>
      </c>
      <c r="B8675" t="s">
        <v>30950</v>
      </c>
      <c r="C8675" t="s">
        <v>30951</v>
      </c>
      <c r="D8675" t="s">
        <v>1907</v>
      </c>
      <c r="E8675" t="s">
        <v>1908</v>
      </c>
      <c r="F8675" t="s">
        <v>19</v>
      </c>
    </row>
    <row r="8676" spans="1:6" x14ac:dyDescent="0.25">
      <c r="A8676" t="s">
        <v>30952</v>
      </c>
      <c r="B8676" t="s">
        <v>30953</v>
      </c>
      <c r="C8676" t="s">
        <v>30954</v>
      </c>
      <c r="D8676" t="s">
        <v>90</v>
      </c>
      <c r="E8676" t="s">
        <v>91</v>
      </c>
      <c r="F8676" t="s">
        <v>19</v>
      </c>
    </row>
    <row r="8677" spans="1:6" x14ac:dyDescent="0.25">
      <c r="A8677" t="s">
        <v>30955</v>
      </c>
      <c r="B8677" t="s">
        <v>30956</v>
      </c>
      <c r="C8677" t="s">
        <v>30957</v>
      </c>
      <c r="D8677" t="s">
        <v>98</v>
      </c>
      <c r="E8677" t="s">
        <v>99</v>
      </c>
      <c r="F8677" t="s">
        <v>6</v>
      </c>
    </row>
    <row r="8678" spans="1:6" x14ac:dyDescent="0.25">
      <c r="A8678" t="s">
        <v>30958</v>
      </c>
      <c r="B8678" t="s">
        <v>30959</v>
      </c>
      <c r="C8678" t="s">
        <v>30960</v>
      </c>
      <c r="D8678" t="s">
        <v>178</v>
      </c>
      <c r="E8678" t="s">
        <v>36</v>
      </c>
      <c r="F8678" t="s">
        <v>13</v>
      </c>
    </row>
    <row r="8679" spans="1:6" x14ac:dyDescent="0.25">
      <c r="A8679" t="s">
        <v>30961</v>
      </c>
      <c r="B8679" t="s">
        <v>30962</v>
      </c>
      <c r="C8679" t="s">
        <v>30963</v>
      </c>
      <c r="D8679" t="s">
        <v>21</v>
      </c>
      <c r="E8679" t="s">
        <v>22</v>
      </c>
      <c r="F8679" t="s">
        <v>16</v>
      </c>
    </row>
    <row r="8680" spans="1:6" x14ac:dyDescent="0.25">
      <c r="A8680" t="s">
        <v>30964</v>
      </c>
      <c r="B8680" t="s">
        <v>30965</v>
      </c>
      <c r="C8680" t="s">
        <v>30966</v>
      </c>
      <c r="D8680" t="s">
        <v>2268</v>
      </c>
      <c r="E8680" t="s">
        <v>2358</v>
      </c>
      <c r="F8680" t="s">
        <v>19</v>
      </c>
    </row>
    <row r="8681" spans="1:6" x14ac:dyDescent="0.25">
      <c r="A8681" t="s">
        <v>30967</v>
      </c>
      <c r="B8681" t="s">
        <v>30968</v>
      </c>
      <c r="C8681" t="s">
        <v>19109</v>
      </c>
      <c r="D8681" t="s">
        <v>103</v>
      </c>
      <c r="E8681" t="s">
        <v>104</v>
      </c>
      <c r="F8681" t="s">
        <v>13</v>
      </c>
    </row>
    <row r="8682" spans="1:6" x14ac:dyDescent="0.25">
      <c r="A8682" t="s">
        <v>30969</v>
      </c>
      <c r="B8682" t="s">
        <v>30970</v>
      </c>
      <c r="C8682" t="s">
        <v>6019</v>
      </c>
      <c r="D8682" t="s">
        <v>6143</v>
      </c>
      <c r="E8682" t="s">
        <v>6144</v>
      </c>
      <c r="F8682" t="s">
        <v>19</v>
      </c>
    </row>
    <row r="8683" spans="1:6" x14ac:dyDescent="0.25">
      <c r="A8683" t="s">
        <v>30971</v>
      </c>
      <c r="B8683" t="s">
        <v>30972</v>
      </c>
      <c r="C8683" t="s">
        <v>30973</v>
      </c>
      <c r="D8683" t="s">
        <v>39</v>
      </c>
      <c r="E8683" t="s">
        <v>12510</v>
      </c>
      <c r="F8683" t="s">
        <v>31</v>
      </c>
    </row>
    <row r="8684" spans="1:6" x14ac:dyDescent="0.25">
      <c r="A8684" t="s">
        <v>30974</v>
      </c>
      <c r="B8684" t="s">
        <v>6404</v>
      </c>
      <c r="C8684" t="s">
        <v>30975</v>
      </c>
      <c r="D8684" t="s">
        <v>139</v>
      </c>
      <c r="E8684" t="s">
        <v>22</v>
      </c>
      <c r="F8684" t="s">
        <v>16</v>
      </c>
    </row>
    <row r="8685" spans="1:6" x14ac:dyDescent="0.25">
      <c r="A8685" t="s">
        <v>30976</v>
      </c>
      <c r="B8685" t="s">
        <v>30977</v>
      </c>
      <c r="C8685" t="s">
        <v>30978</v>
      </c>
      <c r="D8685" t="s">
        <v>110</v>
      </c>
      <c r="E8685" t="s">
        <v>255</v>
      </c>
      <c r="F8685" t="s">
        <v>32</v>
      </c>
    </row>
    <row r="8686" spans="1:6" x14ac:dyDescent="0.25">
      <c r="A8686" t="s">
        <v>30979</v>
      </c>
      <c r="B8686" t="s">
        <v>30980</v>
      </c>
      <c r="C8686" t="s">
        <v>30981</v>
      </c>
      <c r="D8686" t="s">
        <v>60</v>
      </c>
      <c r="E8686" t="s">
        <v>61</v>
      </c>
      <c r="F8686" t="s">
        <v>19</v>
      </c>
    </row>
    <row r="8687" spans="1:6" x14ac:dyDescent="0.25">
      <c r="A8687" t="s">
        <v>30982</v>
      </c>
      <c r="B8687" t="s">
        <v>30983</v>
      </c>
      <c r="C8687" t="s">
        <v>30984</v>
      </c>
      <c r="D8687" t="s">
        <v>48</v>
      </c>
      <c r="E8687" t="s">
        <v>5240</v>
      </c>
      <c r="F8687" t="s">
        <v>19</v>
      </c>
    </row>
    <row r="8688" spans="1:6" x14ac:dyDescent="0.25">
      <c r="A8688" t="s">
        <v>30985</v>
      </c>
      <c r="B8688" t="s">
        <v>30986</v>
      </c>
      <c r="C8688" t="s">
        <v>30987</v>
      </c>
      <c r="D8688" t="s">
        <v>1884</v>
      </c>
      <c r="E8688" t="s">
        <v>1885</v>
      </c>
      <c r="F8688" t="s">
        <v>32</v>
      </c>
    </row>
    <row r="8689" spans="1:6" x14ac:dyDescent="0.25">
      <c r="A8689" t="s">
        <v>30988</v>
      </c>
      <c r="B8689" t="s">
        <v>30989</v>
      </c>
      <c r="C8689" t="s">
        <v>30990</v>
      </c>
      <c r="D8689" t="s">
        <v>21</v>
      </c>
      <c r="E8689" t="s">
        <v>22</v>
      </c>
      <c r="F8689" t="s">
        <v>16</v>
      </c>
    </row>
    <row r="8690" spans="1:6" x14ac:dyDescent="0.25">
      <c r="A8690" t="s">
        <v>30991</v>
      </c>
      <c r="B8690" t="s">
        <v>30992</v>
      </c>
      <c r="C8690" t="s">
        <v>30993</v>
      </c>
      <c r="D8690" t="s">
        <v>21</v>
      </c>
      <c r="E8690" t="s">
        <v>22</v>
      </c>
      <c r="F8690" t="s">
        <v>16</v>
      </c>
    </row>
    <row r="8691" spans="1:6" x14ac:dyDescent="0.25">
      <c r="A8691" t="s">
        <v>30994</v>
      </c>
      <c r="B8691" t="s">
        <v>30995</v>
      </c>
      <c r="C8691" t="s">
        <v>30996</v>
      </c>
      <c r="D8691" t="s">
        <v>322</v>
      </c>
      <c r="E8691" t="s">
        <v>25637</v>
      </c>
      <c r="F8691" t="s">
        <v>94</v>
      </c>
    </row>
    <row r="8692" spans="1:6" x14ac:dyDescent="0.25">
      <c r="A8692" t="s">
        <v>30997</v>
      </c>
      <c r="B8692" t="s">
        <v>30998</v>
      </c>
      <c r="C8692" t="s">
        <v>30999</v>
      </c>
      <c r="D8692" t="s">
        <v>63</v>
      </c>
      <c r="E8692" t="s">
        <v>64</v>
      </c>
      <c r="F8692" t="s">
        <v>18</v>
      </c>
    </row>
    <row r="8693" spans="1:6" x14ac:dyDescent="0.25">
      <c r="A8693" t="s">
        <v>31000</v>
      </c>
      <c r="B8693" t="s">
        <v>496</v>
      </c>
      <c r="C8693" t="s">
        <v>31001</v>
      </c>
      <c r="D8693" t="s">
        <v>41</v>
      </c>
      <c r="E8693" t="s">
        <v>54</v>
      </c>
      <c r="F8693" t="s">
        <v>6</v>
      </c>
    </row>
    <row r="8694" spans="1:6" x14ac:dyDescent="0.25">
      <c r="A8694" t="s">
        <v>31004</v>
      </c>
      <c r="B8694" t="s">
        <v>31005</v>
      </c>
      <c r="C8694" t="s">
        <v>31006</v>
      </c>
      <c r="D8694" t="s">
        <v>2303</v>
      </c>
      <c r="E8694" t="s">
        <v>2304</v>
      </c>
      <c r="F8694" t="s">
        <v>19</v>
      </c>
    </row>
    <row r="8695" spans="1:6" x14ac:dyDescent="0.25">
      <c r="A8695" t="s">
        <v>31007</v>
      </c>
      <c r="B8695" t="s">
        <v>330</v>
      </c>
      <c r="C8695" t="s">
        <v>331</v>
      </c>
      <c r="D8695" s="9" t="s">
        <v>9</v>
      </c>
      <c r="E8695" t="s">
        <v>10</v>
      </c>
      <c r="F8695" t="s">
        <v>3</v>
      </c>
    </row>
    <row r="8696" spans="1:6" x14ac:dyDescent="0.25">
      <c r="A8696" t="s">
        <v>31008</v>
      </c>
      <c r="B8696" t="s">
        <v>31009</v>
      </c>
      <c r="C8696" t="s">
        <v>31010</v>
      </c>
      <c r="D8696" t="s">
        <v>2502</v>
      </c>
      <c r="E8696" t="s">
        <v>12803</v>
      </c>
      <c r="F8696" t="s">
        <v>20</v>
      </c>
    </row>
    <row r="8697" spans="1:6" x14ac:dyDescent="0.25">
      <c r="A8697" t="s">
        <v>31011</v>
      </c>
      <c r="B8697" t="s">
        <v>31012</v>
      </c>
      <c r="C8697" t="s">
        <v>10330</v>
      </c>
      <c r="D8697" t="s">
        <v>2502</v>
      </c>
      <c r="E8697" t="s">
        <v>12803</v>
      </c>
      <c r="F8697" t="s">
        <v>20</v>
      </c>
    </row>
    <row r="8698" spans="1:6" x14ac:dyDescent="0.25">
      <c r="A8698" t="s">
        <v>31013</v>
      </c>
      <c r="B8698" t="s">
        <v>31014</v>
      </c>
      <c r="C8698" t="s">
        <v>31015</v>
      </c>
      <c r="D8698" t="s">
        <v>12656</v>
      </c>
      <c r="E8698" t="s">
        <v>12657</v>
      </c>
      <c r="F8698" t="s">
        <v>31</v>
      </c>
    </row>
    <row r="8699" spans="1:6" x14ac:dyDescent="0.25">
      <c r="A8699" t="s">
        <v>31016</v>
      </c>
      <c r="B8699" t="s">
        <v>31017</v>
      </c>
      <c r="C8699" t="s">
        <v>31018</v>
      </c>
      <c r="D8699" t="s">
        <v>5357</v>
      </c>
      <c r="E8699" t="s">
        <v>5358</v>
      </c>
      <c r="F8699" t="s">
        <v>3</v>
      </c>
    </row>
    <row r="8700" spans="1:6" x14ac:dyDescent="0.25">
      <c r="A8700" t="s">
        <v>31019</v>
      </c>
      <c r="B8700" t="s">
        <v>31020</v>
      </c>
      <c r="C8700" t="s">
        <v>31021</v>
      </c>
      <c r="D8700" t="s">
        <v>21</v>
      </c>
      <c r="E8700" t="s">
        <v>22</v>
      </c>
      <c r="F8700" t="s">
        <v>16</v>
      </c>
    </row>
    <row r="8701" spans="1:6" x14ac:dyDescent="0.25">
      <c r="A8701" t="s">
        <v>31022</v>
      </c>
      <c r="B8701" t="s">
        <v>31023</v>
      </c>
      <c r="C8701" t="s">
        <v>31024</v>
      </c>
      <c r="D8701" t="s">
        <v>1884</v>
      </c>
      <c r="E8701" t="s">
        <v>1885</v>
      </c>
      <c r="F8701" t="s">
        <v>32</v>
      </c>
    </row>
    <row r="8702" spans="1:6" x14ac:dyDescent="0.25">
      <c r="A8702" t="s">
        <v>31025</v>
      </c>
      <c r="B8702" t="s">
        <v>31026</v>
      </c>
      <c r="C8702" t="s">
        <v>31027</v>
      </c>
      <c r="D8702" t="s">
        <v>2268</v>
      </c>
      <c r="E8702" t="s">
        <v>2358</v>
      </c>
      <c r="F8702" t="s">
        <v>19</v>
      </c>
    </row>
    <row r="8703" spans="1:6" x14ac:dyDescent="0.25">
      <c r="A8703" t="s">
        <v>31028</v>
      </c>
      <c r="B8703" t="s">
        <v>31029</v>
      </c>
      <c r="C8703" t="s">
        <v>31030</v>
      </c>
      <c r="D8703" t="s">
        <v>23</v>
      </c>
      <c r="E8703" t="s">
        <v>24</v>
      </c>
      <c r="F8703" t="s">
        <v>18</v>
      </c>
    </row>
    <row r="8704" spans="1:6" x14ac:dyDescent="0.25">
      <c r="A8704" t="s">
        <v>31031</v>
      </c>
      <c r="B8704" t="s">
        <v>31032</v>
      </c>
      <c r="C8704" t="s">
        <v>31033</v>
      </c>
      <c r="D8704" t="s">
        <v>9</v>
      </c>
      <c r="E8704" t="s">
        <v>10</v>
      </c>
      <c r="F8704" t="s">
        <v>3</v>
      </c>
    </row>
    <row r="8705" spans="1:6" x14ac:dyDescent="0.25">
      <c r="A8705" t="s">
        <v>31034</v>
      </c>
      <c r="B8705" t="s">
        <v>31035</v>
      </c>
      <c r="C8705" t="s">
        <v>31036</v>
      </c>
      <c r="D8705" t="s">
        <v>179</v>
      </c>
      <c r="E8705" t="s">
        <v>36</v>
      </c>
      <c r="F8705" t="s">
        <v>13</v>
      </c>
    </row>
    <row r="8706" spans="1:6" x14ac:dyDescent="0.25">
      <c r="A8706" t="s">
        <v>31037</v>
      </c>
      <c r="B8706" t="s">
        <v>31038</v>
      </c>
      <c r="C8706" t="s">
        <v>31039</v>
      </c>
      <c r="D8706" t="s">
        <v>14</v>
      </c>
      <c r="E8706" t="s">
        <v>15</v>
      </c>
      <c r="F8706" t="s">
        <v>16</v>
      </c>
    </row>
    <row r="8707" spans="1:6" x14ac:dyDescent="0.25">
      <c r="A8707" t="s">
        <v>31040</v>
      </c>
      <c r="B8707" t="s">
        <v>31041</v>
      </c>
      <c r="C8707" t="s">
        <v>31042</v>
      </c>
      <c r="D8707" t="s">
        <v>2290</v>
      </c>
      <c r="E8707" t="s">
        <v>2298</v>
      </c>
      <c r="F8707" t="s">
        <v>19</v>
      </c>
    </row>
    <row r="8708" spans="1:6" x14ac:dyDescent="0.25">
      <c r="A8708" t="s">
        <v>31043</v>
      </c>
      <c r="B8708" t="s">
        <v>31044</v>
      </c>
      <c r="C8708" t="s">
        <v>31045</v>
      </c>
      <c r="D8708" t="s">
        <v>63</v>
      </c>
      <c r="E8708" t="s">
        <v>64</v>
      </c>
      <c r="F8708" t="s">
        <v>18</v>
      </c>
    </row>
    <row r="8709" spans="1:6" x14ac:dyDescent="0.25">
      <c r="A8709" t="s">
        <v>31048</v>
      </c>
      <c r="B8709" t="s">
        <v>31049</v>
      </c>
      <c r="C8709" t="s">
        <v>31050</v>
      </c>
      <c r="D8709" t="s">
        <v>23</v>
      </c>
      <c r="E8709" t="s">
        <v>24</v>
      </c>
      <c r="F8709" t="s">
        <v>18</v>
      </c>
    </row>
    <row r="8710" spans="1:6" x14ac:dyDescent="0.25">
      <c r="A8710" t="s">
        <v>31051</v>
      </c>
      <c r="B8710" t="s">
        <v>198</v>
      </c>
      <c r="C8710" t="s">
        <v>31052</v>
      </c>
      <c r="D8710" t="s">
        <v>125</v>
      </c>
      <c r="E8710" t="s">
        <v>22</v>
      </c>
      <c r="F8710" t="s">
        <v>16</v>
      </c>
    </row>
    <row r="8711" spans="1:6" x14ac:dyDescent="0.25">
      <c r="A8711" t="s">
        <v>31053</v>
      </c>
      <c r="B8711" t="s">
        <v>31054</v>
      </c>
      <c r="C8711" t="s">
        <v>31055</v>
      </c>
      <c r="D8711" t="s">
        <v>180</v>
      </c>
      <c r="E8711" t="s">
        <v>36</v>
      </c>
      <c r="F8711" t="s">
        <v>13</v>
      </c>
    </row>
    <row r="8712" spans="1:6" x14ac:dyDescent="0.25">
      <c r="A8712" t="s">
        <v>31056</v>
      </c>
      <c r="B8712" t="s">
        <v>31057</v>
      </c>
      <c r="C8712" t="s">
        <v>31058</v>
      </c>
      <c r="D8712" t="s">
        <v>2440</v>
      </c>
      <c r="E8712" t="s">
        <v>6096</v>
      </c>
      <c r="F8712" t="s">
        <v>19</v>
      </c>
    </row>
    <row r="8713" spans="1:6" x14ac:dyDescent="0.25">
      <c r="A8713" t="s">
        <v>31059</v>
      </c>
      <c r="B8713" t="s">
        <v>31060</v>
      </c>
      <c r="C8713" t="s">
        <v>31061</v>
      </c>
      <c r="D8713" t="s">
        <v>96</v>
      </c>
      <c r="E8713" t="s">
        <v>97</v>
      </c>
      <c r="F8713" t="s">
        <v>6</v>
      </c>
    </row>
    <row r="8714" spans="1:6" x14ac:dyDescent="0.25">
      <c r="A8714" t="s">
        <v>31062</v>
      </c>
      <c r="B8714" t="s">
        <v>31063</v>
      </c>
      <c r="C8714" t="s">
        <v>13017</v>
      </c>
      <c r="D8714" t="s">
        <v>2540</v>
      </c>
      <c r="E8714" t="s">
        <v>12719</v>
      </c>
      <c r="F8714" t="s">
        <v>20</v>
      </c>
    </row>
    <row r="8715" spans="1:6" x14ac:dyDescent="0.25">
      <c r="A8715" t="s">
        <v>31064</v>
      </c>
      <c r="B8715" t="s">
        <v>31065</v>
      </c>
      <c r="C8715" t="s">
        <v>31066</v>
      </c>
      <c r="D8715" t="s">
        <v>2502</v>
      </c>
      <c r="E8715" t="s">
        <v>12803</v>
      </c>
      <c r="F8715" t="s">
        <v>20</v>
      </c>
    </row>
    <row r="8716" spans="1:6" x14ac:dyDescent="0.25">
      <c r="A8716" t="s">
        <v>31067</v>
      </c>
      <c r="B8716" t="s">
        <v>31068</v>
      </c>
      <c r="C8716" t="s">
        <v>31069</v>
      </c>
      <c r="D8716" t="s">
        <v>308</v>
      </c>
      <c r="E8716" t="s">
        <v>309</v>
      </c>
      <c r="F8716" t="s">
        <v>3</v>
      </c>
    </row>
    <row r="8717" spans="1:6" x14ac:dyDescent="0.25">
      <c r="A8717" t="s">
        <v>31070</v>
      </c>
      <c r="B8717" t="s">
        <v>31071</v>
      </c>
      <c r="C8717" t="s">
        <v>31072</v>
      </c>
      <c r="D8717" t="s">
        <v>4</v>
      </c>
      <c r="E8717" t="s">
        <v>5</v>
      </c>
      <c r="F8717" t="s">
        <v>6</v>
      </c>
    </row>
    <row r="8718" spans="1:6" x14ac:dyDescent="0.25">
      <c r="A8718" t="s">
        <v>31073</v>
      </c>
      <c r="B8718" t="s">
        <v>31074</v>
      </c>
      <c r="C8718" t="s">
        <v>31075</v>
      </c>
      <c r="D8718" t="s">
        <v>5930</v>
      </c>
      <c r="E8718" t="s">
        <v>5931</v>
      </c>
      <c r="F8718" t="s">
        <v>32</v>
      </c>
    </row>
    <row r="8719" spans="1:6" x14ac:dyDescent="0.25">
      <c r="A8719" t="s">
        <v>31076</v>
      </c>
      <c r="B8719" t="s">
        <v>31077</v>
      </c>
      <c r="C8719" t="s">
        <v>31078</v>
      </c>
      <c r="D8719" t="s">
        <v>4</v>
      </c>
      <c r="E8719" t="s">
        <v>5</v>
      </c>
      <c r="F8719" t="s">
        <v>6</v>
      </c>
    </row>
    <row r="8720" spans="1:6" x14ac:dyDescent="0.25">
      <c r="A8720" t="s">
        <v>31079</v>
      </c>
      <c r="B8720" t="s">
        <v>31080</v>
      </c>
      <c r="C8720" t="s">
        <v>31081</v>
      </c>
      <c r="D8720" t="s">
        <v>110</v>
      </c>
      <c r="E8720" t="s">
        <v>14851</v>
      </c>
      <c r="F8720" t="s">
        <v>32</v>
      </c>
    </row>
    <row r="8721" spans="1:6" x14ac:dyDescent="0.25">
      <c r="A8721" t="s">
        <v>31082</v>
      </c>
      <c r="B8721" t="s">
        <v>31083</v>
      </c>
      <c r="C8721" t="s">
        <v>31084</v>
      </c>
      <c r="D8721" t="s">
        <v>31085</v>
      </c>
      <c r="E8721" t="s">
        <v>11028</v>
      </c>
      <c r="F8721" t="s">
        <v>6828</v>
      </c>
    </row>
    <row r="8722" spans="1:6" x14ac:dyDescent="0.25">
      <c r="A8722" t="s">
        <v>31086</v>
      </c>
      <c r="B8722" t="s">
        <v>31087</v>
      </c>
      <c r="C8722" t="s">
        <v>31088</v>
      </c>
      <c r="D8722" t="s">
        <v>9392</v>
      </c>
      <c r="E8722" t="s">
        <v>12355</v>
      </c>
      <c r="F8722" t="s">
        <v>32</v>
      </c>
    </row>
    <row r="8723" spans="1:6" x14ac:dyDescent="0.25">
      <c r="A8723" t="s">
        <v>31089</v>
      </c>
      <c r="B8723" t="s">
        <v>31090</v>
      </c>
      <c r="C8723" t="s">
        <v>31091</v>
      </c>
      <c r="D8723" t="s">
        <v>12902</v>
      </c>
      <c r="E8723" t="s">
        <v>12872</v>
      </c>
      <c r="F8723" t="s">
        <v>20</v>
      </c>
    </row>
    <row r="8724" spans="1:6" x14ac:dyDescent="0.25">
      <c r="A8724" t="s">
        <v>31092</v>
      </c>
      <c r="B8724" t="s">
        <v>31093</v>
      </c>
      <c r="C8724" t="s">
        <v>31094</v>
      </c>
      <c r="D8724" t="s">
        <v>41</v>
      </c>
      <c r="E8724" t="s">
        <v>54</v>
      </c>
      <c r="F8724" t="s">
        <v>6</v>
      </c>
    </row>
    <row r="8725" spans="1:6" x14ac:dyDescent="0.25">
      <c r="A8725" t="s">
        <v>31095</v>
      </c>
      <c r="B8725" t="s">
        <v>31096</v>
      </c>
      <c r="C8725" t="s">
        <v>31097</v>
      </c>
      <c r="D8725" t="s">
        <v>14</v>
      </c>
      <c r="E8725" t="s">
        <v>15</v>
      </c>
      <c r="F8725" t="s">
        <v>16</v>
      </c>
    </row>
    <row r="8726" spans="1:6" x14ac:dyDescent="0.25">
      <c r="A8726" t="s">
        <v>31098</v>
      </c>
      <c r="B8726" t="s">
        <v>31099</v>
      </c>
      <c r="C8726" t="s">
        <v>31100</v>
      </c>
      <c r="D8726" t="s">
        <v>2502</v>
      </c>
      <c r="E8726" t="s">
        <v>12803</v>
      </c>
      <c r="F8726" t="s">
        <v>20</v>
      </c>
    </row>
    <row r="8727" spans="1:6" x14ac:dyDescent="0.25">
      <c r="A8727" t="s">
        <v>31101</v>
      </c>
      <c r="B8727" t="s">
        <v>31102</v>
      </c>
      <c r="C8727" t="s">
        <v>31103</v>
      </c>
      <c r="D8727" t="s">
        <v>12320</v>
      </c>
      <c r="E8727" t="s">
        <v>12321</v>
      </c>
      <c r="F8727" t="s">
        <v>32</v>
      </c>
    </row>
    <row r="8728" spans="1:6" x14ac:dyDescent="0.25">
      <c r="A8728" t="s">
        <v>31104</v>
      </c>
      <c r="B8728" t="s">
        <v>31105</v>
      </c>
      <c r="C8728" t="s">
        <v>15619</v>
      </c>
      <c r="D8728" t="s">
        <v>39</v>
      </c>
      <c r="E8728" t="s">
        <v>12514</v>
      </c>
      <c r="F8728" t="s">
        <v>31</v>
      </c>
    </row>
    <row r="8729" spans="1:6" x14ac:dyDescent="0.25">
      <c r="A8729" t="s">
        <v>31106</v>
      </c>
      <c r="B8729" t="s">
        <v>31107</v>
      </c>
      <c r="C8729" t="s">
        <v>31108</v>
      </c>
      <c r="D8729" t="s">
        <v>6984</v>
      </c>
      <c r="E8729" t="s">
        <v>6985</v>
      </c>
      <c r="F8729" t="s">
        <v>16</v>
      </c>
    </row>
    <row r="8730" spans="1:6" x14ac:dyDescent="0.25">
      <c r="A8730" t="s">
        <v>31109</v>
      </c>
      <c r="B8730" t="s">
        <v>31110</v>
      </c>
      <c r="C8730" t="s">
        <v>31111</v>
      </c>
      <c r="D8730" t="s">
        <v>2502</v>
      </c>
      <c r="E8730" t="s">
        <v>12803</v>
      </c>
      <c r="F8730" t="s">
        <v>20</v>
      </c>
    </row>
    <row r="8731" spans="1:6" x14ac:dyDescent="0.25">
      <c r="A8731" t="s">
        <v>31112</v>
      </c>
      <c r="B8731" t="s">
        <v>31113</v>
      </c>
      <c r="C8731" t="s">
        <v>31114</v>
      </c>
      <c r="D8731" t="s">
        <v>4</v>
      </c>
      <c r="E8731" t="s">
        <v>5</v>
      </c>
      <c r="F8731" t="s">
        <v>6</v>
      </c>
    </row>
    <row r="8732" spans="1:6" x14ac:dyDescent="0.25">
      <c r="A8732" t="s">
        <v>31115</v>
      </c>
      <c r="B8732" t="s">
        <v>31116</v>
      </c>
      <c r="C8732" t="s">
        <v>31117</v>
      </c>
      <c r="D8732" t="s">
        <v>31118</v>
      </c>
      <c r="E8732" t="s">
        <v>31119</v>
      </c>
      <c r="F8732" t="s">
        <v>114</v>
      </c>
    </row>
    <row r="8733" spans="1:6" x14ac:dyDescent="0.25">
      <c r="A8733" t="s">
        <v>31120</v>
      </c>
      <c r="B8733" t="s">
        <v>31121</v>
      </c>
      <c r="C8733" t="s">
        <v>31122</v>
      </c>
      <c r="D8733" t="s">
        <v>1884</v>
      </c>
      <c r="E8733" t="s">
        <v>1885</v>
      </c>
      <c r="F8733" t="s">
        <v>32</v>
      </c>
    </row>
    <row r="8734" spans="1:6" x14ac:dyDescent="0.25">
      <c r="A8734" t="s">
        <v>31123</v>
      </c>
      <c r="B8734" t="s">
        <v>31124</v>
      </c>
      <c r="C8734" t="s">
        <v>31125</v>
      </c>
      <c r="D8734" t="s">
        <v>188</v>
      </c>
      <c r="E8734" t="s">
        <v>187</v>
      </c>
      <c r="F8734" t="s">
        <v>6</v>
      </c>
    </row>
    <row r="8735" spans="1:6" x14ac:dyDescent="0.25">
      <c r="A8735" t="s">
        <v>31126</v>
      </c>
      <c r="B8735" t="s">
        <v>31127</v>
      </c>
      <c r="C8735" t="s">
        <v>31128</v>
      </c>
      <c r="D8735" t="s">
        <v>27</v>
      </c>
      <c r="E8735" t="s">
        <v>28</v>
      </c>
      <c r="F8735" t="s">
        <v>6</v>
      </c>
    </row>
    <row r="8736" spans="1:6" x14ac:dyDescent="0.25">
      <c r="A8736" t="s">
        <v>31129</v>
      </c>
      <c r="B8736" t="s">
        <v>31130</v>
      </c>
      <c r="C8736" t="s">
        <v>31131</v>
      </c>
      <c r="D8736" t="s">
        <v>14</v>
      </c>
      <c r="E8736" t="s">
        <v>15</v>
      </c>
      <c r="F8736" t="s">
        <v>16</v>
      </c>
    </row>
    <row r="8737" spans="1:6" x14ac:dyDescent="0.25">
      <c r="A8737" t="s">
        <v>31132</v>
      </c>
      <c r="B8737" t="s">
        <v>31133</v>
      </c>
      <c r="C8737" t="s">
        <v>31134</v>
      </c>
      <c r="D8737" t="s">
        <v>246</v>
      </c>
      <c r="E8737" t="s">
        <v>36</v>
      </c>
      <c r="F8737" t="s">
        <v>13</v>
      </c>
    </row>
    <row r="8738" spans="1:6" x14ac:dyDescent="0.25">
      <c r="A8738" t="s">
        <v>31135</v>
      </c>
      <c r="B8738" t="s">
        <v>31136</v>
      </c>
      <c r="C8738" t="s">
        <v>31137</v>
      </c>
      <c r="D8738" t="s">
        <v>76</v>
      </c>
      <c r="E8738" t="s">
        <v>4843</v>
      </c>
      <c r="F8738" t="s">
        <v>32</v>
      </c>
    </row>
    <row r="8739" spans="1:6" x14ac:dyDescent="0.25">
      <c r="A8739" t="s">
        <v>31138</v>
      </c>
      <c r="B8739" t="s">
        <v>31139</v>
      </c>
      <c r="C8739" t="s">
        <v>31140</v>
      </c>
      <c r="D8739" t="s">
        <v>13218</v>
      </c>
      <c r="E8739" t="s">
        <v>13219</v>
      </c>
      <c r="F8739" t="s">
        <v>20</v>
      </c>
    </row>
    <row r="8740" spans="1:6" x14ac:dyDescent="0.25">
      <c r="A8740" t="s">
        <v>31141</v>
      </c>
      <c r="B8740" t="s">
        <v>31142</v>
      </c>
      <c r="C8740" t="s">
        <v>31143</v>
      </c>
      <c r="D8740" t="s">
        <v>31144</v>
      </c>
      <c r="E8740" t="s">
        <v>31145</v>
      </c>
      <c r="F8740" t="s">
        <v>6</v>
      </c>
    </row>
    <row r="8741" spans="1:6" x14ac:dyDescent="0.25">
      <c r="A8741" t="s">
        <v>31146</v>
      </c>
      <c r="B8741" t="s">
        <v>31147</v>
      </c>
      <c r="C8741" t="s">
        <v>31148</v>
      </c>
      <c r="D8741" t="s">
        <v>9</v>
      </c>
      <c r="E8741" t="s">
        <v>10</v>
      </c>
      <c r="F8741" t="s">
        <v>3</v>
      </c>
    </row>
    <row r="8742" spans="1:6" x14ac:dyDescent="0.25">
      <c r="A8742" t="s">
        <v>31149</v>
      </c>
      <c r="B8742" t="s">
        <v>31150</v>
      </c>
      <c r="C8742" t="s">
        <v>31151</v>
      </c>
      <c r="D8742" t="s">
        <v>138</v>
      </c>
      <c r="E8742" t="s">
        <v>169</v>
      </c>
      <c r="F8742" t="s">
        <v>6</v>
      </c>
    </row>
    <row r="8743" spans="1:6" x14ac:dyDescent="0.25">
      <c r="A8743" t="s">
        <v>31152</v>
      </c>
      <c r="B8743" t="s">
        <v>31153</v>
      </c>
      <c r="C8743" t="s">
        <v>31154</v>
      </c>
      <c r="D8743" t="s">
        <v>9</v>
      </c>
      <c r="E8743" t="s">
        <v>10</v>
      </c>
      <c r="F8743" t="s">
        <v>3</v>
      </c>
    </row>
    <row r="8744" spans="1:6" x14ac:dyDescent="0.25">
      <c r="A8744" t="s">
        <v>31155</v>
      </c>
      <c r="B8744" t="s">
        <v>31156</v>
      </c>
      <c r="C8744" t="s">
        <v>31157</v>
      </c>
      <c r="D8744" t="s">
        <v>76</v>
      </c>
      <c r="E8744" t="s">
        <v>4843</v>
      </c>
      <c r="F8744" t="s">
        <v>32</v>
      </c>
    </row>
    <row r="8745" spans="1:6" x14ac:dyDescent="0.25">
      <c r="A8745" t="s">
        <v>31158</v>
      </c>
      <c r="B8745" t="s">
        <v>31159</v>
      </c>
      <c r="C8745" t="s">
        <v>31160</v>
      </c>
      <c r="D8745" t="s">
        <v>7529</v>
      </c>
      <c r="E8745" t="s">
        <v>7530</v>
      </c>
      <c r="F8745" t="s">
        <v>6828</v>
      </c>
    </row>
    <row r="8746" spans="1:6" x14ac:dyDescent="0.25">
      <c r="A8746" t="s">
        <v>31161</v>
      </c>
      <c r="B8746" t="s">
        <v>31162</v>
      </c>
      <c r="C8746" t="s">
        <v>31163</v>
      </c>
      <c r="D8746" t="s">
        <v>82</v>
      </c>
      <c r="E8746" t="s">
        <v>22</v>
      </c>
      <c r="F8746" t="s">
        <v>16</v>
      </c>
    </row>
    <row r="8747" spans="1:6" x14ac:dyDescent="0.25">
      <c r="A8747" t="s">
        <v>31164</v>
      </c>
      <c r="B8747" t="s">
        <v>31165</v>
      </c>
      <c r="C8747" t="s">
        <v>31166</v>
      </c>
      <c r="D8747" t="s">
        <v>23</v>
      </c>
      <c r="E8747" t="s">
        <v>24</v>
      </c>
      <c r="F8747" t="s">
        <v>18</v>
      </c>
    </row>
    <row r="8748" spans="1:6" x14ac:dyDescent="0.25">
      <c r="A8748" t="s">
        <v>31167</v>
      </c>
      <c r="B8748" t="s">
        <v>31168</v>
      </c>
      <c r="C8748" t="s">
        <v>31169</v>
      </c>
      <c r="D8748" t="s">
        <v>37</v>
      </c>
      <c r="E8748" t="s">
        <v>38</v>
      </c>
      <c r="F8748" t="s">
        <v>19</v>
      </c>
    </row>
    <row r="8749" spans="1:6" x14ac:dyDescent="0.25">
      <c r="A8749" t="s">
        <v>31170</v>
      </c>
      <c r="B8749" t="s">
        <v>31171</v>
      </c>
      <c r="C8749" t="s">
        <v>31172</v>
      </c>
      <c r="D8749" t="s">
        <v>2366</v>
      </c>
      <c r="E8749" t="s">
        <v>2298</v>
      </c>
      <c r="F8749" t="s">
        <v>19</v>
      </c>
    </row>
    <row r="8750" spans="1:6" x14ac:dyDescent="0.25">
      <c r="A8750" t="s">
        <v>31173</v>
      </c>
      <c r="B8750" t="s">
        <v>31174</v>
      </c>
      <c r="C8750" t="s">
        <v>31175</v>
      </c>
      <c r="D8750" t="s">
        <v>101</v>
      </c>
      <c r="E8750" t="s">
        <v>9242</v>
      </c>
      <c r="F8750" t="s">
        <v>16</v>
      </c>
    </row>
    <row r="8751" spans="1:6" x14ac:dyDescent="0.25">
      <c r="A8751" t="s">
        <v>31176</v>
      </c>
      <c r="B8751" t="s">
        <v>31177</v>
      </c>
      <c r="C8751" t="s">
        <v>31178</v>
      </c>
      <c r="D8751" t="s">
        <v>1985</v>
      </c>
      <c r="E8751" t="s">
        <v>1986</v>
      </c>
      <c r="F8751" t="s">
        <v>3</v>
      </c>
    </row>
    <row r="8752" spans="1:6" x14ac:dyDescent="0.25">
      <c r="A8752" t="s">
        <v>31179</v>
      </c>
      <c r="B8752" t="s">
        <v>31180</v>
      </c>
      <c r="C8752" t="s">
        <v>31181</v>
      </c>
      <c r="D8752" t="s">
        <v>149</v>
      </c>
      <c r="E8752" t="s">
        <v>150</v>
      </c>
      <c r="F8752" t="s">
        <v>6</v>
      </c>
    </row>
    <row r="8753" spans="1:6" x14ac:dyDescent="0.25">
      <c r="A8753" t="s">
        <v>31182</v>
      </c>
      <c r="B8753" t="s">
        <v>31183</v>
      </c>
      <c r="C8753" t="s">
        <v>31184</v>
      </c>
      <c r="D8753" t="s">
        <v>5930</v>
      </c>
      <c r="E8753" t="s">
        <v>5931</v>
      </c>
      <c r="F8753" t="s">
        <v>32</v>
      </c>
    </row>
    <row r="8754" spans="1:6" x14ac:dyDescent="0.25">
      <c r="A8754" t="s">
        <v>31185</v>
      </c>
      <c r="B8754" t="s">
        <v>31186</v>
      </c>
      <c r="C8754" t="s">
        <v>31187</v>
      </c>
      <c r="D8754" t="s">
        <v>17200</v>
      </c>
      <c r="E8754" t="s">
        <v>17201</v>
      </c>
      <c r="F8754" t="s">
        <v>114</v>
      </c>
    </row>
    <row r="8755" spans="1:6" x14ac:dyDescent="0.25">
      <c r="A8755" t="s">
        <v>31188</v>
      </c>
      <c r="B8755" t="s">
        <v>31189</v>
      </c>
      <c r="C8755" t="s">
        <v>31190</v>
      </c>
      <c r="D8755" t="s">
        <v>221</v>
      </c>
      <c r="E8755" t="s">
        <v>222</v>
      </c>
      <c r="F8755" t="s">
        <v>13</v>
      </c>
    </row>
    <row r="8756" spans="1:6" x14ac:dyDescent="0.25">
      <c r="A8756" t="s">
        <v>31191</v>
      </c>
      <c r="B8756" t="s">
        <v>31192</v>
      </c>
      <c r="C8756" t="s">
        <v>31193</v>
      </c>
      <c r="D8756" t="s">
        <v>9</v>
      </c>
      <c r="E8756" t="s">
        <v>10</v>
      </c>
      <c r="F8756" t="s">
        <v>3</v>
      </c>
    </row>
    <row r="8757" spans="1:6" x14ac:dyDescent="0.25">
      <c r="A8757" t="s">
        <v>31194</v>
      </c>
      <c r="B8757" t="s">
        <v>31195</v>
      </c>
      <c r="C8757" t="s">
        <v>31196</v>
      </c>
      <c r="D8757" t="s">
        <v>37</v>
      </c>
      <c r="E8757" t="s">
        <v>38</v>
      </c>
      <c r="F8757" t="s">
        <v>19</v>
      </c>
    </row>
    <row r="8758" spans="1:6" x14ac:dyDescent="0.25">
      <c r="A8758" t="s">
        <v>31197</v>
      </c>
      <c r="B8758" t="s">
        <v>31198</v>
      </c>
      <c r="C8758" t="s">
        <v>31199</v>
      </c>
      <c r="D8758" t="s">
        <v>9392</v>
      </c>
      <c r="E8758" t="s">
        <v>12355</v>
      </c>
      <c r="F8758" t="s">
        <v>32</v>
      </c>
    </row>
    <row r="8759" spans="1:6" x14ac:dyDescent="0.25">
      <c r="A8759" t="s">
        <v>31200</v>
      </c>
      <c r="B8759" t="s">
        <v>31201</v>
      </c>
      <c r="C8759" t="s">
        <v>31202</v>
      </c>
      <c r="D8759" t="s">
        <v>2502</v>
      </c>
      <c r="E8759" t="s">
        <v>12803</v>
      </c>
      <c r="F8759" t="s">
        <v>20</v>
      </c>
    </row>
    <row r="8760" spans="1:6" x14ac:dyDescent="0.25">
      <c r="A8760" t="s">
        <v>31203</v>
      </c>
      <c r="B8760" t="s">
        <v>31204</v>
      </c>
      <c r="C8760" t="s">
        <v>31205</v>
      </c>
      <c r="D8760" t="s">
        <v>8778</v>
      </c>
      <c r="E8760" t="s">
        <v>31206</v>
      </c>
      <c r="F8760" t="s">
        <v>114</v>
      </c>
    </row>
    <row r="8761" spans="1:6" x14ac:dyDescent="0.25">
      <c r="A8761" t="s">
        <v>31207</v>
      </c>
      <c r="B8761" t="s">
        <v>31208</v>
      </c>
      <c r="C8761" t="s">
        <v>31209</v>
      </c>
      <c r="D8761" t="s">
        <v>2502</v>
      </c>
      <c r="E8761" t="s">
        <v>12803</v>
      </c>
      <c r="F8761" t="s">
        <v>20</v>
      </c>
    </row>
    <row r="8762" spans="1:6" x14ac:dyDescent="0.25">
      <c r="A8762" t="s">
        <v>31210</v>
      </c>
      <c r="B8762" t="s">
        <v>31211</v>
      </c>
      <c r="C8762" t="s">
        <v>31212</v>
      </c>
      <c r="D8762" t="s">
        <v>37</v>
      </c>
      <c r="E8762" t="s">
        <v>38</v>
      </c>
      <c r="F8762" t="s">
        <v>19</v>
      </c>
    </row>
    <row r="8763" spans="1:6" x14ac:dyDescent="0.25">
      <c r="A8763" t="s">
        <v>31213</v>
      </c>
      <c r="B8763" t="s">
        <v>31214</v>
      </c>
      <c r="C8763" t="s">
        <v>31215</v>
      </c>
      <c r="D8763" t="s">
        <v>1884</v>
      </c>
      <c r="E8763" t="s">
        <v>1885</v>
      </c>
      <c r="F8763" t="s">
        <v>32</v>
      </c>
    </row>
    <row r="8764" spans="1:6" x14ac:dyDescent="0.25">
      <c r="A8764" t="s">
        <v>31216</v>
      </c>
      <c r="B8764" t="s">
        <v>31217</v>
      </c>
      <c r="C8764" t="s">
        <v>31218</v>
      </c>
      <c r="D8764" t="s">
        <v>84</v>
      </c>
      <c r="E8764" t="s">
        <v>85</v>
      </c>
      <c r="F8764" t="s">
        <v>13</v>
      </c>
    </row>
    <row r="8765" spans="1:6" x14ac:dyDescent="0.25">
      <c r="A8765" t="s">
        <v>31219</v>
      </c>
      <c r="B8765" t="s">
        <v>31220</v>
      </c>
      <c r="C8765" t="s">
        <v>31221</v>
      </c>
      <c r="D8765" t="s">
        <v>23</v>
      </c>
      <c r="E8765" t="s">
        <v>24</v>
      </c>
      <c r="F8765" t="s">
        <v>18</v>
      </c>
    </row>
    <row r="8766" spans="1:6" x14ac:dyDescent="0.25">
      <c r="A8766" t="s">
        <v>31222</v>
      </c>
      <c r="B8766" t="s">
        <v>31223</v>
      </c>
      <c r="C8766" t="s">
        <v>31224</v>
      </c>
      <c r="D8766" t="s">
        <v>1884</v>
      </c>
      <c r="E8766" t="s">
        <v>1885</v>
      </c>
      <c r="F8766" t="s">
        <v>32</v>
      </c>
    </row>
    <row r="8767" spans="1:6" x14ac:dyDescent="0.25">
      <c r="A8767" t="s">
        <v>31225</v>
      </c>
      <c r="B8767" t="s">
        <v>31226</v>
      </c>
      <c r="C8767" t="s">
        <v>31227</v>
      </c>
      <c r="D8767" t="s">
        <v>84</v>
      </c>
      <c r="E8767" t="s">
        <v>85</v>
      </c>
      <c r="F8767" t="s">
        <v>13</v>
      </c>
    </row>
    <row r="8768" spans="1:6" x14ac:dyDescent="0.25">
      <c r="A8768" t="s">
        <v>31229</v>
      </c>
      <c r="B8768" t="s">
        <v>31228</v>
      </c>
      <c r="C8768" t="s">
        <v>31230</v>
      </c>
      <c r="D8768" t="s">
        <v>63</v>
      </c>
      <c r="E8768" t="s">
        <v>64</v>
      </c>
      <c r="F8768" t="s">
        <v>18</v>
      </c>
    </row>
    <row r="8769" spans="1:6" x14ac:dyDescent="0.25">
      <c r="A8769" t="s">
        <v>31231</v>
      </c>
      <c r="B8769" t="s">
        <v>418</v>
      </c>
      <c r="C8769" t="s">
        <v>419</v>
      </c>
      <c r="D8769" t="s">
        <v>125</v>
      </c>
      <c r="E8769" t="s">
        <v>22</v>
      </c>
      <c r="F8769" t="s">
        <v>16</v>
      </c>
    </row>
    <row r="8770" spans="1:6" x14ac:dyDescent="0.25">
      <c r="A8770" t="s">
        <v>31232</v>
      </c>
      <c r="B8770" t="s">
        <v>31233</v>
      </c>
      <c r="C8770" t="s">
        <v>31234</v>
      </c>
      <c r="D8770" t="s">
        <v>17866</v>
      </c>
      <c r="E8770" t="s">
        <v>31235</v>
      </c>
      <c r="F8770" t="s">
        <v>114</v>
      </c>
    </row>
    <row r="8771" spans="1:6" x14ac:dyDescent="0.25">
      <c r="A8771" t="s">
        <v>31236</v>
      </c>
      <c r="B8771" t="s">
        <v>31237</v>
      </c>
      <c r="C8771" t="s">
        <v>22374</v>
      </c>
      <c r="D8771" t="s">
        <v>17</v>
      </c>
      <c r="E8771" t="s">
        <v>10260</v>
      </c>
      <c r="F8771" t="s">
        <v>18</v>
      </c>
    </row>
    <row r="8772" spans="1:6" x14ac:dyDescent="0.25">
      <c r="A8772" t="s">
        <v>31238</v>
      </c>
      <c r="B8772" t="s">
        <v>31239</v>
      </c>
      <c r="C8772" t="s">
        <v>31240</v>
      </c>
      <c r="D8772" t="s">
        <v>31241</v>
      </c>
      <c r="E8772" t="s">
        <v>31242</v>
      </c>
      <c r="F8772" t="s">
        <v>147</v>
      </c>
    </row>
    <row r="8773" spans="1:6" x14ac:dyDescent="0.25">
      <c r="A8773" t="s">
        <v>31243</v>
      </c>
      <c r="B8773" t="s">
        <v>31244</v>
      </c>
      <c r="C8773" t="s">
        <v>31245</v>
      </c>
      <c r="D8773" t="s">
        <v>50</v>
      </c>
      <c r="E8773" t="s">
        <v>51</v>
      </c>
      <c r="F8773" t="s">
        <v>3</v>
      </c>
    </row>
    <row r="8774" spans="1:6" x14ac:dyDescent="0.25">
      <c r="A8774" t="s">
        <v>31246</v>
      </c>
      <c r="B8774" t="s">
        <v>31247</v>
      </c>
      <c r="C8774" t="s">
        <v>31248</v>
      </c>
      <c r="D8774" t="s">
        <v>1884</v>
      </c>
      <c r="E8774" t="s">
        <v>1885</v>
      </c>
      <c r="F8774" t="s">
        <v>32</v>
      </c>
    </row>
    <row r="8775" spans="1:6" x14ac:dyDescent="0.25">
      <c r="A8775" t="s">
        <v>31249</v>
      </c>
      <c r="B8775" t="s">
        <v>31250</v>
      </c>
      <c r="C8775" t="s">
        <v>31251</v>
      </c>
      <c r="D8775" t="s">
        <v>9</v>
      </c>
      <c r="E8775" t="s">
        <v>10</v>
      </c>
      <c r="F8775" t="s">
        <v>3</v>
      </c>
    </row>
    <row r="8776" spans="1:6" x14ac:dyDescent="0.25">
      <c r="A8776" t="s">
        <v>31252</v>
      </c>
      <c r="B8776" t="s">
        <v>31253</v>
      </c>
      <c r="C8776" t="s">
        <v>31254</v>
      </c>
      <c r="D8776" t="s">
        <v>63</v>
      </c>
      <c r="E8776" t="s">
        <v>64</v>
      </c>
      <c r="F8776" t="s">
        <v>18</v>
      </c>
    </row>
    <row r="8777" spans="1:6" x14ac:dyDescent="0.25">
      <c r="A8777" t="s">
        <v>31255</v>
      </c>
      <c r="B8777" t="s">
        <v>31256</v>
      </c>
      <c r="C8777" t="s">
        <v>10987</v>
      </c>
      <c r="D8777" t="s">
        <v>9</v>
      </c>
      <c r="E8777" t="s">
        <v>10</v>
      </c>
      <c r="F8777" t="s">
        <v>3</v>
      </c>
    </row>
    <row r="8778" spans="1:6" x14ac:dyDescent="0.25">
      <c r="A8778" t="s">
        <v>31257</v>
      </c>
      <c r="B8778" t="s">
        <v>31258</v>
      </c>
      <c r="C8778" t="s">
        <v>31259</v>
      </c>
      <c r="D8778" t="s">
        <v>98</v>
      </c>
      <c r="E8778" t="s">
        <v>99</v>
      </c>
      <c r="F8778" t="s">
        <v>6</v>
      </c>
    </row>
    <row r="8779" spans="1:6" x14ac:dyDescent="0.25">
      <c r="A8779" t="s">
        <v>31260</v>
      </c>
      <c r="B8779" t="s">
        <v>31261</v>
      </c>
      <c r="C8779" t="s">
        <v>31262</v>
      </c>
      <c r="D8779" t="s">
        <v>5328</v>
      </c>
      <c r="E8779" t="s">
        <v>5329</v>
      </c>
      <c r="F8779" t="s">
        <v>19</v>
      </c>
    </row>
    <row r="8780" spans="1:6" x14ac:dyDescent="0.25">
      <c r="A8780" t="s">
        <v>31263</v>
      </c>
      <c r="B8780" t="s">
        <v>31264</v>
      </c>
      <c r="C8780" t="s">
        <v>31265</v>
      </c>
      <c r="D8780" t="s">
        <v>106</v>
      </c>
      <c r="E8780" t="s">
        <v>2256</v>
      </c>
      <c r="F8780" t="s">
        <v>19</v>
      </c>
    </row>
    <row r="8781" spans="1:6" x14ac:dyDescent="0.25">
      <c r="A8781" t="s">
        <v>31266</v>
      </c>
      <c r="B8781" t="s">
        <v>31267</v>
      </c>
      <c r="C8781" t="s">
        <v>21447</v>
      </c>
      <c r="D8781" t="s">
        <v>179</v>
      </c>
      <c r="E8781" t="s">
        <v>36</v>
      </c>
      <c r="F8781" t="s">
        <v>13</v>
      </c>
    </row>
    <row r="8782" spans="1:6" x14ac:dyDescent="0.25">
      <c r="A8782" t="s">
        <v>31268</v>
      </c>
      <c r="B8782" t="s">
        <v>31269</v>
      </c>
      <c r="C8782" t="s">
        <v>31270</v>
      </c>
      <c r="D8782" t="s">
        <v>52</v>
      </c>
      <c r="E8782" t="s">
        <v>53</v>
      </c>
      <c r="F8782" t="s">
        <v>19</v>
      </c>
    </row>
    <row r="8783" spans="1:6" x14ac:dyDescent="0.25">
      <c r="A8783" t="s">
        <v>31271</v>
      </c>
      <c r="B8783" t="s">
        <v>31272</v>
      </c>
      <c r="C8783" t="s">
        <v>31273</v>
      </c>
      <c r="D8783" t="s">
        <v>55</v>
      </c>
      <c r="E8783" t="s">
        <v>56</v>
      </c>
      <c r="F8783" t="s">
        <v>13</v>
      </c>
    </row>
    <row r="8784" spans="1:6" x14ac:dyDescent="0.25">
      <c r="A8784" t="s">
        <v>31274</v>
      </c>
      <c r="B8784" t="s">
        <v>31275</v>
      </c>
      <c r="C8784" t="s">
        <v>31276</v>
      </c>
      <c r="D8784" t="s">
        <v>82</v>
      </c>
      <c r="E8784" t="s">
        <v>22</v>
      </c>
      <c r="F8784" t="s">
        <v>16</v>
      </c>
    </row>
    <row r="8785" spans="1:6" x14ac:dyDescent="0.25">
      <c r="A8785" t="s">
        <v>31277</v>
      </c>
      <c r="B8785" t="s">
        <v>31278</v>
      </c>
      <c r="C8785" t="s">
        <v>31279</v>
      </c>
      <c r="D8785" t="s">
        <v>39</v>
      </c>
      <c r="E8785" t="s">
        <v>95</v>
      </c>
      <c r="F8785" t="s">
        <v>31</v>
      </c>
    </row>
    <row r="8786" spans="1:6" x14ac:dyDescent="0.25">
      <c r="A8786" t="s">
        <v>31280</v>
      </c>
      <c r="B8786" t="s">
        <v>31281</v>
      </c>
      <c r="C8786" t="s">
        <v>31282</v>
      </c>
      <c r="D8786" t="s">
        <v>84</v>
      </c>
      <c r="E8786" t="s">
        <v>85</v>
      </c>
      <c r="F8786" t="s">
        <v>13</v>
      </c>
    </row>
    <row r="8787" spans="1:6" x14ac:dyDescent="0.25">
      <c r="A8787" t="s">
        <v>31283</v>
      </c>
      <c r="B8787" t="s">
        <v>31284</v>
      </c>
      <c r="C8787" t="s">
        <v>31285</v>
      </c>
      <c r="D8787" t="s">
        <v>72</v>
      </c>
      <c r="E8787" t="s">
        <v>73</v>
      </c>
      <c r="F8787" t="s">
        <v>32</v>
      </c>
    </row>
    <row r="8788" spans="1:6" x14ac:dyDescent="0.25">
      <c r="A8788" t="s">
        <v>31286</v>
      </c>
      <c r="B8788" t="s">
        <v>31287</v>
      </c>
      <c r="C8788" t="s">
        <v>31288</v>
      </c>
      <c r="D8788" t="s">
        <v>98</v>
      </c>
      <c r="E8788" t="s">
        <v>99</v>
      </c>
      <c r="F8788" t="s">
        <v>6</v>
      </c>
    </row>
    <row r="8789" spans="1:6" x14ac:dyDescent="0.25">
      <c r="A8789" t="s">
        <v>31289</v>
      </c>
      <c r="B8789" t="s">
        <v>31290</v>
      </c>
      <c r="C8789" t="s">
        <v>31291</v>
      </c>
      <c r="D8789" t="s">
        <v>2440</v>
      </c>
      <c r="E8789" t="s">
        <v>6096</v>
      </c>
      <c r="F8789" t="s">
        <v>19</v>
      </c>
    </row>
    <row r="8790" spans="1:6" x14ac:dyDescent="0.25">
      <c r="A8790" t="s">
        <v>31294</v>
      </c>
      <c r="B8790" t="s">
        <v>31295</v>
      </c>
      <c r="C8790" t="s">
        <v>31296</v>
      </c>
      <c r="D8790" t="s">
        <v>9</v>
      </c>
      <c r="E8790" t="s">
        <v>10</v>
      </c>
      <c r="F8790" t="s">
        <v>3</v>
      </c>
    </row>
    <row r="8791" spans="1:6" x14ac:dyDescent="0.25">
      <c r="A8791" t="s">
        <v>31297</v>
      </c>
      <c r="B8791" t="s">
        <v>451</v>
      </c>
      <c r="C8791" t="s">
        <v>452</v>
      </c>
      <c r="D8791" t="s">
        <v>82</v>
      </c>
      <c r="E8791" t="s">
        <v>22</v>
      </c>
      <c r="F8791" t="s">
        <v>16</v>
      </c>
    </row>
    <row r="8792" spans="1:6" x14ac:dyDescent="0.25">
      <c r="A8792" t="s">
        <v>31298</v>
      </c>
      <c r="B8792" t="s">
        <v>31299</v>
      </c>
      <c r="C8792" t="s">
        <v>31300</v>
      </c>
      <c r="D8792" t="s">
        <v>178</v>
      </c>
      <c r="E8792" t="s">
        <v>36</v>
      </c>
      <c r="F8792" t="s">
        <v>13</v>
      </c>
    </row>
    <row r="8793" spans="1:6" x14ac:dyDescent="0.25">
      <c r="A8793" t="s">
        <v>31301</v>
      </c>
      <c r="B8793" t="s">
        <v>31302</v>
      </c>
      <c r="C8793" t="s">
        <v>31303</v>
      </c>
      <c r="D8793" t="s">
        <v>11618</v>
      </c>
      <c r="E8793" t="s">
        <v>11619</v>
      </c>
      <c r="F8793" t="s">
        <v>114</v>
      </c>
    </row>
    <row r="8794" spans="1:6" x14ac:dyDescent="0.25">
      <c r="A8794" t="s">
        <v>31304</v>
      </c>
      <c r="B8794" t="s">
        <v>31305</v>
      </c>
      <c r="C8794" t="s">
        <v>31306</v>
      </c>
      <c r="D8794" t="s">
        <v>2518</v>
      </c>
      <c r="E8794" t="s">
        <v>12942</v>
      </c>
      <c r="F8794" t="s">
        <v>20</v>
      </c>
    </row>
    <row r="8795" spans="1:6" x14ac:dyDescent="0.25">
      <c r="A8795" t="s">
        <v>31307</v>
      </c>
      <c r="B8795" t="s">
        <v>31308</v>
      </c>
      <c r="C8795" t="s">
        <v>31309</v>
      </c>
      <c r="D8795" t="s">
        <v>76</v>
      </c>
      <c r="E8795" t="s">
        <v>4843</v>
      </c>
      <c r="F8795" t="s">
        <v>32</v>
      </c>
    </row>
    <row r="8796" spans="1:6" x14ac:dyDescent="0.25">
      <c r="A8796" t="s">
        <v>31310</v>
      </c>
      <c r="B8796" t="s">
        <v>31311</v>
      </c>
      <c r="C8796" t="s">
        <v>31312</v>
      </c>
      <c r="D8796" t="s">
        <v>76</v>
      </c>
      <c r="E8796" t="s">
        <v>4843</v>
      </c>
      <c r="F8796" t="s">
        <v>32</v>
      </c>
    </row>
    <row r="8797" spans="1:6" x14ac:dyDescent="0.25">
      <c r="A8797" t="s">
        <v>31313</v>
      </c>
      <c r="B8797" t="s">
        <v>31314</v>
      </c>
      <c r="C8797" t="s">
        <v>31315</v>
      </c>
      <c r="D8797" t="s">
        <v>60</v>
      </c>
      <c r="E8797" t="s">
        <v>61</v>
      </c>
      <c r="F8797" t="s">
        <v>19</v>
      </c>
    </row>
    <row r="8798" spans="1:6" x14ac:dyDescent="0.25">
      <c r="A8798" t="s">
        <v>31316</v>
      </c>
      <c r="B8798" t="s">
        <v>31317</v>
      </c>
      <c r="C8798" t="s">
        <v>31318</v>
      </c>
      <c r="D8798" t="s">
        <v>17796</v>
      </c>
      <c r="E8798" t="s">
        <v>31319</v>
      </c>
      <c r="F8798" t="s">
        <v>69</v>
      </c>
    </row>
    <row r="8799" spans="1:6" x14ac:dyDescent="0.25">
      <c r="A8799" t="s">
        <v>31320</v>
      </c>
      <c r="B8799" t="s">
        <v>31321</v>
      </c>
      <c r="C8799" t="s">
        <v>6757</v>
      </c>
      <c r="D8799" t="s">
        <v>40</v>
      </c>
      <c r="E8799" t="s">
        <v>17974</v>
      </c>
      <c r="F8799" t="s">
        <v>18</v>
      </c>
    </row>
    <row r="8800" spans="1:6" x14ac:dyDescent="0.25">
      <c r="A8800" t="s">
        <v>31322</v>
      </c>
      <c r="B8800" t="s">
        <v>31323</v>
      </c>
      <c r="C8800" t="s">
        <v>31324</v>
      </c>
      <c r="D8800" t="s">
        <v>1884</v>
      </c>
      <c r="E8800" t="s">
        <v>1885</v>
      </c>
      <c r="F8800" t="s">
        <v>32</v>
      </c>
    </row>
    <row r="8801" spans="1:6" x14ac:dyDescent="0.25">
      <c r="A8801" t="s">
        <v>31325</v>
      </c>
      <c r="B8801" t="s">
        <v>31326</v>
      </c>
      <c r="C8801" t="s">
        <v>31327</v>
      </c>
      <c r="D8801" t="s">
        <v>14</v>
      </c>
      <c r="E8801" t="s">
        <v>15</v>
      </c>
      <c r="F8801" t="s">
        <v>16</v>
      </c>
    </row>
    <row r="8802" spans="1:6" x14ac:dyDescent="0.25">
      <c r="A8802" t="s">
        <v>31328</v>
      </c>
      <c r="B8802" t="s">
        <v>31329</v>
      </c>
      <c r="C8802" t="s">
        <v>31330</v>
      </c>
      <c r="D8802" t="s">
        <v>2502</v>
      </c>
      <c r="E8802" t="s">
        <v>12803</v>
      </c>
      <c r="F8802" t="s">
        <v>20</v>
      </c>
    </row>
    <row r="8803" spans="1:6" x14ac:dyDescent="0.25">
      <c r="A8803" t="s">
        <v>31331</v>
      </c>
      <c r="B8803" t="s">
        <v>31332</v>
      </c>
      <c r="C8803" t="s">
        <v>31333</v>
      </c>
      <c r="D8803" t="s">
        <v>2440</v>
      </c>
      <c r="E8803" t="s">
        <v>6096</v>
      </c>
      <c r="F8803" t="s">
        <v>19</v>
      </c>
    </row>
    <row r="8804" spans="1:6" x14ac:dyDescent="0.25">
      <c r="A8804" t="s">
        <v>31334</v>
      </c>
      <c r="B8804" t="s">
        <v>31335</v>
      </c>
      <c r="C8804" t="s">
        <v>31336</v>
      </c>
      <c r="D8804" t="s">
        <v>221</v>
      </c>
      <c r="E8804" t="s">
        <v>222</v>
      </c>
      <c r="F8804" t="s">
        <v>13</v>
      </c>
    </row>
    <row r="8805" spans="1:6" x14ac:dyDescent="0.25">
      <c r="A8805" t="s">
        <v>31337</v>
      </c>
      <c r="B8805" t="s">
        <v>31338</v>
      </c>
      <c r="C8805" t="s">
        <v>31339</v>
      </c>
      <c r="D8805" t="s">
        <v>244</v>
      </c>
      <c r="E8805" t="s">
        <v>245</v>
      </c>
      <c r="F8805" t="s">
        <v>16</v>
      </c>
    </row>
    <row r="8806" spans="1:6" x14ac:dyDescent="0.25">
      <c r="A8806" t="s">
        <v>31340</v>
      </c>
      <c r="B8806" t="s">
        <v>31341</v>
      </c>
      <c r="C8806" t="s">
        <v>31342</v>
      </c>
      <c r="D8806" t="s">
        <v>13464</v>
      </c>
      <c r="E8806" t="s">
        <v>13465</v>
      </c>
      <c r="F8806" t="s">
        <v>32</v>
      </c>
    </row>
    <row r="8807" spans="1:6" x14ac:dyDescent="0.25">
      <c r="A8807" t="s">
        <v>31343</v>
      </c>
      <c r="B8807" t="s">
        <v>31344</v>
      </c>
      <c r="C8807" t="s">
        <v>31345</v>
      </c>
      <c r="D8807" t="s">
        <v>31346</v>
      </c>
      <c r="E8807" t="s">
        <v>31347</v>
      </c>
      <c r="F8807" t="s">
        <v>6828</v>
      </c>
    </row>
    <row r="8808" spans="1:6" x14ac:dyDescent="0.25">
      <c r="A8808" t="s">
        <v>31348</v>
      </c>
      <c r="B8808" t="s">
        <v>31349</v>
      </c>
      <c r="C8808" t="s">
        <v>31350</v>
      </c>
      <c r="D8808" t="s">
        <v>46</v>
      </c>
      <c r="E8808" t="s">
        <v>47</v>
      </c>
      <c r="F8808" t="s">
        <v>3</v>
      </c>
    </row>
    <row r="8809" spans="1:6" x14ac:dyDescent="0.25">
      <c r="A8809" t="s">
        <v>31351</v>
      </c>
      <c r="B8809" t="s">
        <v>31352</v>
      </c>
      <c r="C8809" t="s">
        <v>31353</v>
      </c>
      <c r="D8809" t="s">
        <v>33</v>
      </c>
      <c r="E8809" t="s">
        <v>34</v>
      </c>
      <c r="F8809" t="s">
        <v>13</v>
      </c>
    </row>
    <row r="8810" spans="1:6" x14ac:dyDescent="0.25">
      <c r="A8810" t="s">
        <v>31354</v>
      </c>
      <c r="B8810" t="s">
        <v>31355</v>
      </c>
      <c r="C8810" t="s">
        <v>31356</v>
      </c>
      <c r="D8810" t="s">
        <v>110</v>
      </c>
      <c r="E8810" t="s">
        <v>14513</v>
      </c>
      <c r="F8810" t="s">
        <v>32</v>
      </c>
    </row>
    <row r="8811" spans="1:6" x14ac:dyDescent="0.25">
      <c r="A8811" t="s">
        <v>31357</v>
      </c>
      <c r="B8811" t="s">
        <v>31358</v>
      </c>
      <c r="C8811" t="s">
        <v>31359</v>
      </c>
      <c r="D8811" t="s">
        <v>12320</v>
      </c>
      <c r="E8811" t="s">
        <v>12321</v>
      </c>
      <c r="F8811" t="s">
        <v>32</v>
      </c>
    </row>
    <row r="8812" spans="1:6" x14ac:dyDescent="0.25">
      <c r="A8812" t="s">
        <v>31360</v>
      </c>
      <c r="B8812" t="s">
        <v>31361</v>
      </c>
      <c r="C8812" t="s">
        <v>31362</v>
      </c>
      <c r="D8812" t="s">
        <v>132</v>
      </c>
      <c r="E8812" t="s">
        <v>10557</v>
      </c>
      <c r="F8812" t="s">
        <v>13</v>
      </c>
    </row>
    <row r="8813" spans="1:6" x14ac:dyDescent="0.25">
      <c r="A8813" t="s">
        <v>31363</v>
      </c>
      <c r="B8813" t="s">
        <v>31364</v>
      </c>
      <c r="C8813" t="s">
        <v>31365</v>
      </c>
      <c r="D8813" t="s">
        <v>2502</v>
      </c>
      <c r="E8813" t="s">
        <v>12803</v>
      </c>
      <c r="F8813" t="s">
        <v>20</v>
      </c>
    </row>
    <row r="8814" spans="1:6" x14ac:dyDescent="0.25">
      <c r="A8814" t="s">
        <v>31366</v>
      </c>
      <c r="B8814" t="s">
        <v>31367</v>
      </c>
      <c r="C8814" t="s">
        <v>31368</v>
      </c>
      <c r="D8814" t="s">
        <v>70</v>
      </c>
      <c r="E8814" t="s">
        <v>71</v>
      </c>
      <c r="F8814" t="s">
        <v>3</v>
      </c>
    </row>
    <row r="8815" spans="1:6" x14ac:dyDescent="0.25">
      <c r="A8815" t="s">
        <v>31369</v>
      </c>
      <c r="B8815" t="s">
        <v>31370</v>
      </c>
      <c r="C8815" t="s">
        <v>31371</v>
      </c>
      <c r="D8815" t="s">
        <v>11901</v>
      </c>
      <c r="E8815" t="s">
        <v>11902</v>
      </c>
      <c r="F8815" t="s">
        <v>114</v>
      </c>
    </row>
    <row r="8816" spans="1:6" x14ac:dyDescent="0.25">
      <c r="A8816" t="s">
        <v>31372</v>
      </c>
      <c r="B8816" t="s">
        <v>31373</v>
      </c>
      <c r="C8816" t="s">
        <v>12110</v>
      </c>
      <c r="D8816" t="s">
        <v>129</v>
      </c>
      <c r="E8816" t="s">
        <v>140</v>
      </c>
      <c r="F8816" t="s">
        <v>19</v>
      </c>
    </row>
    <row r="8817" spans="1:6" x14ac:dyDescent="0.25">
      <c r="A8817" t="s">
        <v>31374</v>
      </c>
      <c r="B8817" t="s">
        <v>31375</v>
      </c>
      <c r="C8817" t="s">
        <v>31376</v>
      </c>
      <c r="D8817" t="s">
        <v>141</v>
      </c>
      <c r="E8817" t="s">
        <v>142</v>
      </c>
      <c r="F8817" t="s">
        <v>16</v>
      </c>
    </row>
    <row r="8818" spans="1:6" x14ac:dyDescent="0.25">
      <c r="A8818" t="s">
        <v>31377</v>
      </c>
      <c r="B8818" t="s">
        <v>31378</v>
      </c>
      <c r="C8818" t="s">
        <v>31379</v>
      </c>
      <c r="D8818" t="s">
        <v>1884</v>
      </c>
      <c r="E8818" t="s">
        <v>1885</v>
      </c>
      <c r="F8818" t="s">
        <v>32</v>
      </c>
    </row>
    <row r="8819" spans="1:6" x14ac:dyDescent="0.25">
      <c r="A8819" t="s">
        <v>31380</v>
      </c>
      <c r="B8819" t="s">
        <v>31381</v>
      </c>
      <c r="C8819" t="s">
        <v>31382</v>
      </c>
      <c r="D8819" t="s">
        <v>5328</v>
      </c>
      <c r="E8819" t="s">
        <v>5329</v>
      </c>
      <c r="F8819" t="s">
        <v>19</v>
      </c>
    </row>
    <row r="8820" spans="1:6" x14ac:dyDescent="0.25">
      <c r="A8820" t="s">
        <v>31383</v>
      </c>
      <c r="B8820" t="s">
        <v>31384</v>
      </c>
      <c r="C8820" t="s">
        <v>30210</v>
      </c>
      <c r="D8820" t="s">
        <v>76</v>
      </c>
      <c r="E8820" t="s">
        <v>4843</v>
      </c>
      <c r="F8820" t="s">
        <v>32</v>
      </c>
    </row>
    <row r="8821" spans="1:6" x14ac:dyDescent="0.25">
      <c r="A8821" t="s">
        <v>31385</v>
      </c>
      <c r="B8821" t="s">
        <v>31386</v>
      </c>
      <c r="C8821" t="s">
        <v>31387</v>
      </c>
      <c r="D8821" t="s">
        <v>12787</v>
      </c>
      <c r="E8821" t="s">
        <v>12788</v>
      </c>
      <c r="F8821" t="s">
        <v>20</v>
      </c>
    </row>
    <row r="8822" spans="1:6" x14ac:dyDescent="0.25">
      <c r="A8822" t="s">
        <v>31388</v>
      </c>
      <c r="B8822" t="s">
        <v>31389</v>
      </c>
      <c r="C8822" t="s">
        <v>31390</v>
      </c>
      <c r="D8822" t="s">
        <v>161</v>
      </c>
      <c r="E8822" t="s">
        <v>214</v>
      </c>
      <c r="F8822" t="s">
        <v>18</v>
      </c>
    </row>
    <row r="8823" spans="1:6" x14ac:dyDescent="0.25">
      <c r="A8823" t="s">
        <v>31391</v>
      </c>
      <c r="B8823" t="s">
        <v>31392</v>
      </c>
      <c r="C8823" t="s">
        <v>31393</v>
      </c>
      <c r="D8823" t="s">
        <v>4949</v>
      </c>
      <c r="E8823" t="s">
        <v>4950</v>
      </c>
      <c r="F8823" t="s">
        <v>18</v>
      </c>
    </row>
    <row r="8824" spans="1:6" x14ac:dyDescent="0.25">
      <c r="A8824" t="s">
        <v>31394</v>
      </c>
      <c r="B8824" t="s">
        <v>31395</v>
      </c>
      <c r="C8824" t="s">
        <v>31396</v>
      </c>
      <c r="D8824" t="s">
        <v>60</v>
      </c>
      <c r="E8824" t="s">
        <v>61</v>
      </c>
      <c r="F8824" t="s">
        <v>19</v>
      </c>
    </row>
    <row r="8825" spans="1:6" x14ac:dyDescent="0.25">
      <c r="A8825" t="s">
        <v>31397</v>
      </c>
      <c r="B8825" t="s">
        <v>31398</v>
      </c>
      <c r="C8825" t="s">
        <v>31399</v>
      </c>
      <c r="D8825" t="s">
        <v>52</v>
      </c>
      <c r="E8825" t="s">
        <v>53</v>
      </c>
      <c r="F8825" t="s">
        <v>19</v>
      </c>
    </row>
    <row r="8826" spans="1:6" x14ac:dyDescent="0.25">
      <c r="A8826" t="s">
        <v>31400</v>
      </c>
      <c r="B8826" t="s">
        <v>31401</v>
      </c>
      <c r="C8826" t="s">
        <v>31402</v>
      </c>
      <c r="D8826" t="s">
        <v>4</v>
      </c>
      <c r="E8826" t="s">
        <v>5</v>
      </c>
      <c r="F8826" t="s">
        <v>6</v>
      </c>
    </row>
    <row r="8827" spans="1:6" x14ac:dyDescent="0.25">
      <c r="A8827" t="s">
        <v>31403</v>
      </c>
      <c r="B8827" t="s">
        <v>31404</v>
      </c>
      <c r="C8827" t="s">
        <v>31405</v>
      </c>
      <c r="D8827" t="s">
        <v>12165</v>
      </c>
      <c r="E8827" t="s">
        <v>12166</v>
      </c>
      <c r="F8827" t="s">
        <v>32</v>
      </c>
    </row>
    <row r="8828" spans="1:6" x14ac:dyDescent="0.25">
      <c r="A8828" t="s">
        <v>31406</v>
      </c>
      <c r="B8828" t="s">
        <v>31407</v>
      </c>
      <c r="C8828" t="s">
        <v>31408</v>
      </c>
      <c r="D8828" t="s">
        <v>90</v>
      </c>
      <c r="E8828" t="s">
        <v>91</v>
      </c>
      <c r="F8828" t="s">
        <v>19</v>
      </c>
    </row>
    <row r="8829" spans="1:6" x14ac:dyDescent="0.25">
      <c r="A8829" t="s">
        <v>31409</v>
      </c>
      <c r="B8829" t="s">
        <v>31410</v>
      </c>
      <c r="C8829" t="s">
        <v>13146</v>
      </c>
      <c r="D8829" t="s">
        <v>13464</v>
      </c>
      <c r="E8829" t="s">
        <v>13465</v>
      </c>
      <c r="F8829" t="s">
        <v>32</v>
      </c>
    </row>
    <row r="8830" spans="1:6" x14ac:dyDescent="0.25">
      <c r="A8830" t="s">
        <v>31411</v>
      </c>
      <c r="B8830" t="s">
        <v>31412</v>
      </c>
      <c r="C8830" t="s">
        <v>14181</v>
      </c>
      <c r="D8830" t="s">
        <v>2502</v>
      </c>
      <c r="E8830" t="s">
        <v>12803</v>
      </c>
      <c r="F8830" t="s">
        <v>20</v>
      </c>
    </row>
    <row r="8831" spans="1:6" x14ac:dyDescent="0.25">
      <c r="A8831" t="s">
        <v>31413</v>
      </c>
      <c r="B8831" t="s">
        <v>31414</v>
      </c>
      <c r="C8831" t="s">
        <v>31415</v>
      </c>
      <c r="D8831" t="s">
        <v>101</v>
      </c>
      <c r="E8831" t="s">
        <v>14487</v>
      </c>
      <c r="F8831" t="s">
        <v>16</v>
      </c>
    </row>
    <row r="8832" spans="1:6" x14ac:dyDescent="0.25">
      <c r="A8832" t="s">
        <v>31416</v>
      </c>
      <c r="B8832" t="s">
        <v>31417</v>
      </c>
      <c r="C8832" t="s">
        <v>31418</v>
      </c>
      <c r="D8832" t="s">
        <v>9</v>
      </c>
      <c r="E8832" t="s">
        <v>10</v>
      </c>
      <c r="F8832" t="s">
        <v>3</v>
      </c>
    </row>
    <row r="8833" spans="1:6" x14ac:dyDescent="0.25">
      <c r="A8833" t="s">
        <v>31419</v>
      </c>
      <c r="B8833" t="s">
        <v>31420</v>
      </c>
      <c r="C8833" t="s">
        <v>31421</v>
      </c>
      <c r="D8833" t="s">
        <v>20986</v>
      </c>
      <c r="E8833" t="s">
        <v>31422</v>
      </c>
      <c r="F8833" t="s">
        <v>13</v>
      </c>
    </row>
    <row r="8834" spans="1:6" x14ac:dyDescent="0.25">
      <c r="A8834" t="s">
        <v>31423</v>
      </c>
      <c r="B8834" t="s">
        <v>31424</v>
      </c>
      <c r="C8834" t="s">
        <v>31425</v>
      </c>
      <c r="D8834" t="s">
        <v>132</v>
      </c>
      <c r="E8834" t="s">
        <v>20409</v>
      </c>
      <c r="F8834" t="s">
        <v>13</v>
      </c>
    </row>
    <row r="8835" spans="1:6" x14ac:dyDescent="0.25">
      <c r="A8835" t="s">
        <v>31426</v>
      </c>
      <c r="B8835" t="s">
        <v>31427</v>
      </c>
      <c r="C8835" t="s">
        <v>31428</v>
      </c>
      <c r="D8835" t="s">
        <v>4</v>
      </c>
      <c r="E8835" t="s">
        <v>5</v>
      </c>
      <c r="F8835" t="s">
        <v>6</v>
      </c>
    </row>
    <row r="8836" spans="1:6" x14ac:dyDescent="0.25">
      <c r="A8836" t="s">
        <v>31429</v>
      </c>
      <c r="B8836" t="s">
        <v>31430</v>
      </c>
      <c r="C8836" t="s">
        <v>31431</v>
      </c>
      <c r="D8836" t="s">
        <v>9392</v>
      </c>
      <c r="E8836" t="s">
        <v>12355</v>
      </c>
      <c r="F8836" t="s">
        <v>32</v>
      </c>
    </row>
    <row r="8837" spans="1:6" x14ac:dyDescent="0.25">
      <c r="A8837" t="s">
        <v>31432</v>
      </c>
      <c r="B8837" t="s">
        <v>31433</v>
      </c>
      <c r="C8837" t="s">
        <v>31434</v>
      </c>
      <c r="D8837" t="s">
        <v>40</v>
      </c>
      <c r="E8837" t="s">
        <v>9617</v>
      </c>
      <c r="F8837" t="s">
        <v>18</v>
      </c>
    </row>
    <row r="8838" spans="1:6" x14ac:dyDescent="0.25">
      <c r="A8838" t="s">
        <v>31435</v>
      </c>
      <c r="B8838" t="s">
        <v>31436</v>
      </c>
      <c r="C8838" t="s">
        <v>31437</v>
      </c>
      <c r="D8838" t="s">
        <v>40</v>
      </c>
      <c r="E8838" t="s">
        <v>10126</v>
      </c>
      <c r="F8838" t="s">
        <v>18</v>
      </c>
    </row>
    <row r="8839" spans="1:6" x14ac:dyDescent="0.25">
      <c r="A8839" t="s">
        <v>31438</v>
      </c>
      <c r="B8839" t="s">
        <v>31439</v>
      </c>
      <c r="C8839" t="s">
        <v>31440</v>
      </c>
      <c r="D8839" t="s">
        <v>9791</v>
      </c>
      <c r="E8839" t="s">
        <v>5108</v>
      </c>
      <c r="F8839" t="s">
        <v>18</v>
      </c>
    </row>
    <row r="8840" spans="1:6" x14ac:dyDescent="0.25">
      <c r="A8840" t="s">
        <v>31441</v>
      </c>
      <c r="B8840" t="s">
        <v>31442</v>
      </c>
      <c r="C8840" t="s">
        <v>31443</v>
      </c>
      <c r="D8840" t="s">
        <v>6984</v>
      </c>
      <c r="E8840" t="s">
        <v>6985</v>
      </c>
      <c r="F8840" t="s">
        <v>16</v>
      </c>
    </row>
    <row r="8841" spans="1:6" x14ac:dyDescent="0.25">
      <c r="A8841" t="s">
        <v>31444</v>
      </c>
      <c r="B8841" t="s">
        <v>31445</v>
      </c>
      <c r="C8841" t="s">
        <v>31446</v>
      </c>
      <c r="D8841" t="s">
        <v>11210</v>
      </c>
      <c r="E8841" t="s">
        <v>11211</v>
      </c>
      <c r="F8841" t="s">
        <v>16</v>
      </c>
    </row>
    <row r="8842" spans="1:6" x14ac:dyDescent="0.25">
      <c r="A8842" t="s">
        <v>31449</v>
      </c>
      <c r="B8842" t="s">
        <v>31450</v>
      </c>
      <c r="C8842" t="s">
        <v>31451</v>
      </c>
      <c r="D8842" t="s">
        <v>9392</v>
      </c>
      <c r="E8842" t="s">
        <v>12355</v>
      </c>
      <c r="F8842" t="s">
        <v>32</v>
      </c>
    </row>
    <row r="8843" spans="1:6" x14ac:dyDescent="0.25">
      <c r="A8843" t="s">
        <v>31452</v>
      </c>
      <c r="B8843" t="s">
        <v>442</v>
      </c>
      <c r="C8843" t="s">
        <v>14135</v>
      </c>
      <c r="D8843" s="9" t="s">
        <v>141</v>
      </c>
      <c r="E8843" t="s">
        <v>142</v>
      </c>
      <c r="F8843" t="s">
        <v>16</v>
      </c>
    </row>
    <row r="8844" spans="1:6" x14ac:dyDescent="0.25">
      <c r="A8844" t="s">
        <v>31453</v>
      </c>
      <c r="B8844" t="s">
        <v>31454</v>
      </c>
      <c r="C8844" t="s">
        <v>31455</v>
      </c>
      <c r="D8844" t="s">
        <v>129</v>
      </c>
      <c r="E8844" t="s">
        <v>140</v>
      </c>
      <c r="F8844" t="s">
        <v>19</v>
      </c>
    </row>
    <row r="8845" spans="1:6" x14ac:dyDescent="0.25">
      <c r="A8845" t="s">
        <v>31456</v>
      </c>
      <c r="B8845" t="s">
        <v>31457</v>
      </c>
      <c r="C8845" t="s">
        <v>31458</v>
      </c>
      <c r="D8845" t="s">
        <v>2982</v>
      </c>
      <c r="E8845" t="s">
        <v>4910</v>
      </c>
      <c r="F8845" t="s">
        <v>16</v>
      </c>
    </row>
    <row r="8846" spans="1:6" x14ac:dyDescent="0.25">
      <c r="A8846" t="s">
        <v>31459</v>
      </c>
      <c r="B8846" t="s">
        <v>31460</v>
      </c>
      <c r="C8846" t="s">
        <v>31461</v>
      </c>
      <c r="D8846" t="s">
        <v>52</v>
      </c>
      <c r="E8846" t="s">
        <v>53</v>
      </c>
      <c r="F8846" t="s">
        <v>19</v>
      </c>
    </row>
    <row r="8847" spans="1:6" x14ac:dyDescent="0.25">
      <c r="A8847" t="s">
        <v>31462</v>
      </c>
      <c r="B8847" t="s">
        <v>31463</v>
      </c>
      <c r="C8847" t="s">
        <v>31464</v>
      </c>
      <c r="D8847" t="s">
        <v>110</v>
      </c>
      <c r="E8847" t="s">
        <v>7097</v>
      </c>
      <c r="F8847" t="s">
        <v>32</v>
      </c>
    </row>
    <row r="8848" spans="1:6" x14ac:dyDescent="0.25">
      <c r="A8848" t="s">
        <v>31465</v>
      </c>
      <c r="B8848" t="s">
        <v>31466</v>
      </c>
      <c r="C8848" t="s">
        <v>31467</v>
      </c>
      <c r="D8848" t="s">
        <v>4</v>
      </c>
      <c r="E8848" t="s">
        <v>5</v>
      </c>
      <c r="F8848" t="s">
        <v>6</v>
      </c>
    </row>
    <row r="8849" spans="1:6" x14ac:dyDescent="0.25">
      <c r="A8849" t="s">
        <v>31468</v>
      </c>
      <c r="B8849" t="s">
        <v>28762</v>
      </c>
      <c r="C8849" t="s">
        <v>31469</v>
      </c>
      <c r="D8849" t="s">
        <v>60</v>
      </c>
      <c r="E8849" t="s">
        <v>61</v>
      </c>
      <c r="F8849" t="s">
        <v>19</v>
      </c>
    </row>
    <row r="8850" spans="1:6" x14ac:dyDescent="0.25">
      <c r="A8850" t="s">
        <v>31470</v>
      </c>
      <c r="B8850" t="s">
        <v>31471</v>
      </c>
      <c r="C8850" t="s">
        <v>31472</v>
      </c>
      <c r="D8850" t="s">
        <v>55</v>
      </c>
      <c r="E8850" t="s">
        <v>56</v>
      </c>
      <c r="F8850" t="s">
        <v>13</v>
      </c>
    </row>
    <row r="8851" spans="1:6" x14ac:dyDescent="0.25">
      <c r="A8851" t="s">
        <v>31473</v>
      </c>
      <c r="B8851" t="s">
        <v>31474</v>
      </c>
      <c r="C8851" t="s">
        <v>31475</v>
      </c>
      <c r="D8851" t="s">
        <v>98</v>
      </c>
      <c r="E8851" t="s">
        <v>99</v>
      </c>
      <c r="F8851" t="s">
        <v>6</v>
      </c>
    </row>
    <row r="8852" spans="1:6" x14ac:dyDescent="0.25">
      <c r="A8852" t="s">
        <v>31476</v>
      </c>
      <c r="B8852" t="s">
        <v>31477</v>
      </c>
      <c r="C8852" t="s">
        <v>31478</v>
      </c>
      <c r="D8852" t="s">
        <v>48</v>
      </c>
      <c r="E8852" t="s">
        <v>5428</v>
      </c>
      <c r="F8852" t="s">
        <v>19</v>
      </c>
    </row>
    <row r="8853" spans="1:6" x14ac:dyDescent="0.25">
      <c r="A8853" t="s">
        <v>31479</v>
      </c>
      <c r="B8853" t="s">
        <v>31480</v>
      </c>
      <c r="C8853" t="s">
        <v>31481</v>
      </c>
      <c r="D8853" t="s">
        <v>9</v>
      </c>
      <c r="E8853" t="s">
        <v>10</v>
      </c>
      <c r="F8853" t="s">
        <v>3</v>
      </c>
    </row>
    <row r="8854" spans="1:6" x14ac:dyDescent="0.25">
      <c r="A8854" t="s">
        <v>31482</v>
      </c>
      <c r="B8854" t="s">
        <v>31483</v>
      </c>
      <c r="C8854" t="s">
        <v>31484</v>
      </c>
      <c r="D8854" t="s">
        <v>101</v>
      </c>
      <c r="E8854" t="s">
        <v>15</v>
      </c>
      <c r="F8854" t="s">
        <v>16</v>
      </c>
    </row>
    <row r="8855" spans="1:6" x14ac:dyDescent="0.25">
      <c r="A8855" t="s">
        <v>31485</v>
      </c>
      <c r="B8855" t="s">
        <v>31486</v>
      </c>
      <c r="C8855" t="s">
        <v>31487</v>
      </c>
      <c r="D8855" t="s">
        <v>210</v>
      </c>
      <c r="E8855" t="s">
        <v>22</v>
      </c>
      <c r="F8855" t="s">
        <v>16</v>
      </c>
    </row>
    <row r="8856" spans="1:6" x14ac:dyDescent="0.25">
      <c r="A8856" t="s">
        <v>31488</v>
      </c>
      <c r="B8856" t="s">
        <v>31489</v>
      </c>
      <c r="C8856" t="s">
        <v>31490</v>
      </c>
      <c r="D8856" t="s">
        <v>110</v>
      </c>
      <c r="E8856" t="s">
        <v>14345</v>
      </c>
      <c r="F8856" t="s">
        <v>32</v>
      </c>
    </row>
    <row r="8857" spans="1:6" x14ac:dyDescent="0.25">
      <c r="A8857" t="s">
        <v>31491</v>
      </c>
      <c r="B8857" t="s">
        <v>31492</v>
      </c>
      <c r="C8857" t="s">
        <v>15509</v>
      </c>
      <c r="D8857" t="s">
        <v>12165</v>
      </c>
      <c r="E8857" t="s">
        <v>12166</v>
      </c>
      <c r="F8857" t="s">
        <v>32</v>
      </c>
    </row>
    <row r="8858" spans="1:6" x14ac:dyDescent="0.25">
      <c r="A8858" t="s">
        <v>31493</v>
      </c>
      <c r="B8858" t="s">
        <v>31494</v>
      </c>
      <c r="C8858" t="s">
        <v>31495</v>
      </c>
      <c r="D8858" t="s">
        <v>129</v>
      </c>
      <c r="E8858" t="s">
        <v>140</v>
      </c>
      <c r="F8858" t="s">
        <v>19</v>
      </c>
    </row>
    <row r="8859" spans="1:6" x14ac:dyDescent="0.25">
      <c r="A8859" t="s">
        <v>31496</v>
      </c>
      <c r="B8859" t="s">
        <v>31497</v>
      </c>
      <c r="C8859" t="s">
        <v>31498</v>
      </c>
      <c r="D8859" t="s">
        <v>42</v>
      </c>
      <c r="E8859" t="s">
        <v>43</v>
      </c>
      <c r="F8859" t="s">
        <v>18</v>
      </c>
    </row>
    <row r="8860" spans="1:6" x14ac:dyDescent="0.25">
      <c r="A8860" t="s">
        <v>31499</v>
      </c>
      <c r="B8860" t="s">
        <v>31500</v>
      </c>
      <c r="C8860" t="s">
        <v>31501</v>
      </c>
      <c r="D8860" t="s">
        <v>57</v>
      </c>
      <c r="E8860" t="s">
        <v>58</v>
      </c>
      <c r="F8860" t="s">
        <v>19</v>
      </c>
    </row>
    <row r="8861" spans="1:6" x14ac:dyDescent="0.25">
      <c r="A8861" t="s">
        <v>31502</v>
      </c>
      <c r="B8861" t="s">
        <v>31503</v>
      </c>
      <c r="C8861" t="s">
        <v>31504</v>
      </c>
      <c r="D8861" t="s">
        <v>14653</v>
      </c>
      <c r="E8861" t="s">
        <v>14654</v>
      </c>
      <c r="F8861" t="s">
        <v>32</v>
      </c>
    </row>
    <row r="8862" spans="1:6" x14ac:dyDescent="0.25">
      <c r="A8862" t="s">
        <v>31505</v>
      </c>
      <c r="B8862" t="s">
        <v>31506</v>
      </c>
      <c r="C8862" t="s">
        <v>31507</v>
      </c>
      <c r="D8862" t="s">
        <v>52</v>
      </c>
      <c r="E8862" t="s">
        <v>53</v>
      </c>
      <c r="F8862" t="s">
        <v>19</v>
      </c>
    </row>
    <row r="8863" spans="1:6" x14ac:dyDescent="0.25">
      <c r="A8863" t="s">
        <v>31508</v>
      </c>
      <c r="B8863" t="s">
        <v>31509</v>
      </c>
      <c r="C8863" t="s">
        <v>31510</v>
      </c>
      <c r="D8863" t="s">
        <v>39</v>
      </c>
      <c r="E8863" t="s">
        <v>12506</v>
      </c>
      <c r="F8863" t="s">
        <v>31</v>
      </c>
    </row>
    <row r="8864" spans="1:6" x14ac:dyDescent="0.25">
      <c r="A8864" t="s">
        <v>31511</v>
      </c>
      <c r="B8864" t="s">
        <v>31512</v>
      </c>
      <c r="C8864" t="s">
        <v>31513</v>
      </c>
      <c r="D8864" t="s">
        <v>17</v>
      </c>
      <c r="E8864" t="s">
        <v>8512</v>
      </c>
      <c r="F8864" t="s">
        <v>18</v>
      </c>
    </row>
    <row r="8865" spans="1:6" x14ac:dyDescent="0.25">
      <c r="A8865" t="s">
        <v>31514</v>
      </c>
      <c r="B8865" t="s">
        <v>31515</v>
      </c>
      <c r="C8865" t="s">
        <v>31516</v>
      </c>
      <c r="D8865" t="s">
        <v>2</v>
      </c>
      <c r="E8865" t="s">
        <v>113</v>
      </c>
      <c r="F8865" t="s">
        <v>3</v>
      </c>
    </row>
    <row r="8866" spans="1:6" x14ac:dyDescent="0.25">
      <c r="A8866" t="s">
        <v>31517</v>
      </c>
      <c r="B8866" t="s">
        <v>31518</v>
      </c>
      <c r="C8866" t="s">
        <v>31519</v>
      </c>
      <c r="D8866" t="s">
        <v>2570</v>
      </c>
      <c r="E8866" t="s">
        <v>12812</v>
      </c>
      <c r="F8866" t="s">
        <v>20</v>
      </c>
    </row>
    <row r="8867" spans="1:6" x14ac:dyDescent="0.25">
      <c r="A8867" t="s">
        <v>31520</v>
      </c>
      <c r="B8867" t="s">
        <v>31521</v>
      </c>
      <c r="C8867" t="s">
        <v>31522</v>
      </c>
      <c r="D8867" t="s">
        <v>13464</v>
      </c>
      <c r="E8867" t="s">
        <v>13465</v>
      </c>
      <c r="F8867" t="s">
        <v>32</v>
      </c>
    </row>
    <row r="8868" spans="1:6" x14ac:dyDescent="0.25">
      <c r="A8868" t="s">
        <v>31523</v>
      </c>
      <c r="B8868" t="s">
        <v>31524</v>
      </c>
      <c r="C8868" t="s">
        <v>31525</v>
      </c>
      <c r="D8868" t="s">
        <v>76</v>
      </c>
      <c r="E8868" t="s">
        <v>4843</v>
      </c>
      <c r="F8868" t="s">
        <v>32</v>
      </c>
    </row>
    <row r="8869" spans="1:6" x14ac:dyDescent="0.25">
      <c r="A8869" t="s">
        <v>31526</v>
      </c>
      <c r="B8869" t="s">
        <v>31527</v>
      </c>
      <c r="C8869" t="s">
        <v>31528</v>
      </c>
      <c r="D8869" t="s">
        <v>232</v>
      </c>
      <c r="E8869" t="s">
        <v>22</v>
      </c>
      <c r="F8869" t="s">
        <v>16</v>
      </c>
    </row>
    <row r="8870" spans="1:6" x14ac:dyDescent="0.25">
      <c r="A8870" t="s">
        <v>31529</v>
      </c>
      <c r="B8870" t="s">
        <v>31530</v>
      </c>
      <c r="C8870" t="s">
        <v>31531</v>
      </c>
      <c r="D8870" t="s">
        <v>334</v>
      </c>
      <c r="E8870" t="s">
        <v>335</v>
      </c>
      <c r="F8870" t="s">
        <v>31</v>
      </c>
    </row>
    <row r="8871" spans="1:6" x14ac:dyDescent="0.25">
      <c r="A8871" t="s">
        <v>31532</v>
      </c>
      <c r="B8871" t="s">
        <v>31533</v>
      </c>
      <c r="C8871" t="s">
        <v>31534</v>
      </c>
      <c r="D8871" t="s">
        <v>9392</v>
      </c>
      <c r="E8871" t="s">
        <v>12362</v>
      </c>
      <c r="F8871" t="s">
        <v>32</v>
      </c>
    </row>
    <row r="8872" spans="1:6" x14ac:dyDescent="0.25">
      <c r="A8872" t="s">
        <v>31535</v>
      </c>
      <c r="B8872" t="s">
        <v>31536</v>
      </c>
      <c r="C8872" t="s">
        <v>4940</v>
      </c>
      <c r="D8872" t="s">
        <v>39</v>
      </c>
      <c r="E8872" t="s">
        <v>31537</v>
      </c>
      <c r="F8872" t="s">
        <v>31</v>
      </c>
    </row>
    <row r="8873" spans="1:6" x14ac:dyDescent="0.25">
      <c r="A8873" t="s">
        <v>31538</v>
      </c>
      <c r="B8873" t="s">
        <v>31539</v>
      </c>
      <c r="C8873" t="s">
        <v>31540</v>
      </c>
      <c r="D8873" t="s">
        <v>2540</v>
      </c>
      <c r="E8873" t="s">
        <v>12705</v>
      </c>
      <c r="F8873" t="s">
        <v>20</v>
      </c>
    </row>
    <row r="8874" spans="1:6" x14ac:dyDescent="0.25">
      <c r="A8874" t="s">
        <v>31541</v>
      </c>
      <c r="B8874" t="s">
        <v>31542</v>
      </c>
      <c r="C8874" t="s">
        <v>31543</v>
      </c>
      <c r="D8874" t="s">
        <v>139</v>
      </c>
      <c r="E8874" t="s">
        <v>22</v>
      </c>
      <c r="F8874" t="s">
        <v>16</v>
      </c>
    </row>
    <row r="8875" spans="1:6" x14ac:dyDescent="0.25">
      <c r="A8875" t="s">
        <v>31544</v>
      </c>
      <c r="B8875" t="s">
        <v>31545</v>
      </c>
      <c r="C8875" t="s">
        <v>31546</v>
      </c>
      <c r="D8875" t="s">
        <v>46</v>
      </c>
      <c r="E8875" t="s">
        <v>47</v>
      </c>
      <c r="F8875" t="s">
        <v>3</v>
      </c>
    </row>
    <row r="8876" spans="1:6" x14ac:dyDescent="0.25">
      <c r="A8876" t="s">
        <v>31547</v>
      </c>
      <c r="B8876" t="s">
        <v>31548</v>
      </c>
      <c r="C8876" t="s">
        <v>31549</v>
      </c>
      <c r="D8876" t="s">
        <v>232</v>
      </c>
      <c r="E8876" t="s">
        <v>22</v>
      </c>
      <c r="F8876" t="s">
        <v>16</v>
      </c>
    </row>
    <row r="8877" spans="1:6" x14ac:dyDescent="0.25">
      <c r="A8877" t="s">
        <v>31550</v>
      </c>
      <c r="B8877" t="s">
        <v>31551</v>
      </c>
      <c r="C8877" t="s">
        <v>31552</v>
      </c>
      <c r="D8877" t="s">
        <v>171</v>
      </c>
      <c r="E8877" t="s">
        <v>14436</v>
      </c>
      <c r="F8877" t="s">
        <v>32</v>
      </c>
    </row>
    <row r="8878" spans="1:6" x14ac:dyDescent="0.25">
      <c r="A8878" t="s">
        <v>31553</v>
      </c>
      <c r="B8878" t="s">
        <v>31554</v>
      </c>
      <c r="C8878" t="s">
        <v>4900</v>
      </c>
      <c r="D8878" t="s">
        <v>14</v>
      </c>
      <c r="E8878" t="s">
        <v>15</v>
      </c>
      <c r="F8878" t="s">
        <v>16</v>
      </c>
    </row>
    <row r="8879" spans="1:6" x14ac:dyDescent="0.25">
      <c r="A8879" t="s">
        <v>31555</v>
      </c>
      <c r="B8879" t="s">
        <v>31556</v>
      </c>
      <c r="C8879" t="s">
        <v>31557</v>
      </c>
      <c r="D8879" t="s">
        <v>2290</v>
      </c>
      <c r="E8879" t="s">
        <v>2298</v>
      </c>
      <c r="F8879" t="s">
        <v>19</v>
      </c>
    </row>
    <row r="8880" spans="1:6" x14ac:dyDescent="0.25">
      <c r="A8880" t="s">
        <v>31558</v>
      </c>
      <c r="B8880" t="s">
        <v>31559</v>
      </c>
      <c r="C8880" t="s">
        <v>31560</v>
      </c>
      <c r="D8880" t="s">
        <v>63</v>
      </c>
      <c r="E8880" t="s">
        <v>64</v>
      </c>
      <c r="F8880" t="s">
        <v>18</v>
      </c>
    </row>
    <row r="8881" spans="1:6" x14ac:dyDescent="0.25">
      <c r="A8881" t="s">
        <v>31561</v>
      </c>
      <c r="B8881" t="s">
        <v>31562</v>
      </c>
      <c r="C8881" t="s">
        <v>31563</v>
      </c>
      <c r="D8881" t="s">
        <v>101</v>
      </c>
      <c r="E8881" t="s">
        <v>13393</v>
      </c>
      <c r="F8881" t="s">
        <v>16</v>
      </c>
    </row>
    <row r="8882" spans="1:6" x14ac:dyDescent="0.25">
      <c r="A8882" t="s">
        <v>31564</v>
      </c>
      <c r="B8882" t="s">
        <v>31565</v>
      </c>
      <c r="C8882" t="s">
        <v>31566</v>
      </c>
      <c r="D8882" t="s">
        <v>60</v>
      </c>
      <c r="E8882" t="s">
        <v>61</v>
      </c>
      <c r="F8882" t="s">
        <v>19</v>
      </c>
    </row>
    <row r="8883" spans="1:6" x14ac:dyDescent="0.25">
      <c r="A8883" t="s">
        <v>31567</v>
      </c>
      <c r="B8883" t="s">
        <v>31568</v>
      </c>
      <c r="C8883" t="s">
        <v>5427</v>
      </c>
      <c r="D8883" t="s">
        <v>2502</v>
      </c>
      <c r="E8883" t="s">
        <v>12803</v>
      </c>
      <c r="F8883" t="s">
        <v>20</v>
      </c>
    </row>
    <row r="8884" spans="1:6" x14ac:dyDescent="0.25">
      <c r="A8884" t="s">
        <v>31569</v>
      </c>
      <c r="B8884" t="s">
        <v>31570</v>
      </c>
      <c r="C8884" t="s">
        <v>31571</v>
      </c>
      <c r="D8884" t="s">
        <v>48</v>
      </c>
      <c r="E8884" t="s">
        <v>49</v>
      </c>
      <c r="F8884" t="s">
        <v>19</v>
      </c>
    </row>
    <row r="8885" spans="1:6" x14ac:dyDescent="0.25">
      <c r="A8885" t="s">
        <v>31572</v>
      </c>
      <c r="B8885" t="s">
        <v>31573</v>
      </c>
      <c r="C8885" t="s">
        <v>31574</v>
      </c>
      <c r="D8885" t="s">
        <v>9392</v>
      </c>
      <c r="E8885" t="s">
        <v>12355</v>
      </c>
      <c r="F8885" t="s">
        <v>32</v>
      </c>
    </row>
    <row r="8886" spans="1:6" x14ac:dyDescent="0.25">
      <c r="A8886" t="s">
        <v>31575</v>
      </c>
      <c r="B8886" t="s">
        <v>31576</v>
      </c>
      <c r="C8886" t="s">
        <v>31577</v>
      </c>
      <c r="D8886" t="s">
        <v>57</v>
      </c>
      <c r="E8886" t="s">
        <v>58</v>
      </c>
      <c r="F8886" t="s">
        <v>19</v>
      </c>
    </row>
    <row r="8887" spans="1:6" x14ac:dyDescent="0.25">
      <c r="A8887" t="s">
        <v>31578</v>
      </c>
      <c r="B8887" t="s">
        <v>31579</v>
      </c>
      <c r="C8887" t="s">
        <v>31580</v>
      </c>
      <c r="D8887" t="s">
        <v>9538</v>
      </c>
      <c r="E8887" t="s">
        <v>13111</v>
      </c>
      <c r="F8887" t="s">
        <v>20</v>
      </c>
    </row>
    <row r="8888" spans="1:6" x14ac:dyDescent="0.25">
      <c r="A8888" t="s">
        <v>31581</v>
      </c>
      <c r="B8888" t="s">
        <v>31582</v>
      </c>
      <c r="C8888" t="s">
        <v>31583</v>
      </c>
      <c r="D8888" t="s">
        <v>2502</v>
      </c>
      <c r="E8888" t="s">
        <v>12803</v>
      </c>
      <c r="F8888" t="s">
        <v>20</v>
      </c>
    </row>
    <row r="8889" spans="1:6" x14ac:dyDescent="0.25">
      <c r="A8889" t="s">
        <v>31584</v>
      </c>
      <c r="B8889" t="s">
        <v>31585</v>
      </c>
      <c r="C8889" t="s">
        <v>9482</v>
      </c>
      <c r="D8889" t="s">
        <v>63</v>
      </c>
      <c r="E8889" t="s">
        <v>64</v>
      </c>
      <c r="F8889" t="s">
        <v>18</v>
      </c>
    </row>
    <row r="8890" spans="1:6" x14ac:dyDescent="0.25">
      <c r="A8890" t="s">
        <v>31586</v>
      </c>
      <c r="B8890" t="s">
        <v>31587</v>
      </c>
      <c r="C8890" t="s">
        <v>31588</v>
      </c>
      <c r="D8890" t="s">
        <v>103</v>
      </c>
      <c r="E8890" t="s">
        <v>104</v>
      </c>
      <c r="F8890" t="s">
        <v>13</v>
      </c>
    </row>
    <row r="8891" spans="1:6" x14ac:dyDescent="0.25">
      <c r="A8891" t="s">
        <v>31589</v>
      </c>
      <c r="B8891" t="s">
        <v>31590</v>
      </c>
      <c r="C8891" t="s">
        <v>31591</v>
      </c>
      <c r="D8891" t="s">
        <v>2584</v>
      </c>
      <c r="E8891" t="s">
        <v>13254</v>
      </c>
      <c r="F8891" t="s">
        <v>20</v>
      </c>
    </row>
    <row r="8892" spans="1:6" x14ac:dyDescent="0.25">
      <c r="A8892" t="s">
        <v>31592</v>
      </c>
      <c r="B8892" t="s">
        <v>31593</v>
      </c>
      <c r="C8892" t="s">
        <v>31594</v>
      </c>
      <c r="D8892" t="s">
        <v>4</v>
      </c>
      <c r="E8892" t="s">
        <v>5</v>
      </c>
      <c r="F8892" t="s">
        <v>6</v>
      </c>
    </row>
    <row r="8893" spans="1:6" x14ac:dyDescent="0.25">
      <c r="A8893" t="s">
        <v>31595</v>
      </c>
      <c r="B8893" t="s">
        <v>31596</v>
      </c>
      <c r="C8893" t="s">
        <v>31597</v>
      </c>
      <c r="D8893" t="s">
        <v>213</v>
      </c>
      <c r="E8893" t="s">
        <v>9059</v>
      </c>
      <c r="F8893" t="s">
        <v>32</v>
      </c>
    </row>
    <row r="8894" spans="1:6" x14ac:dyDescent="0.25">
      <c r="A8894" t="s">
        <v>31598</v>
      </c>
      <c r="B8894" t="s">
        <v>31599</v>
      </c>
      <c r="C8894" t="s">
        <v>13110</v>
      </c>
      <c r="D8894" t="s">
        <v>14</v>
      </c>
      <c r="E8894" t="s">
        <v>15</v>
      </c>
      <c r="F8894" t="s">
        <v>16</v>
      </c>
    </row>
    <row r="8895" spans="1:6" x14ac:dyDescent="0.25">
      <c r="A8895" t="s">
        <v>31600</v>
      </c>
      <c r="B8895" t="s">
        <v>31601</v>
      </c>
      <c r="C8895" t="s">
        <v>31602</v>
      </c>
      <c r="D8895" t="s">
        <v>39</v>
      </c>
      <c r="E8895" t="s">
        <v>12514</v>
      </c>
      <c r="F8895" t="s">
        <v>31</v>
      </c>
    </row>
    <row r="8896" spans="1:6" x14ac:dyDescent="0.25">
      <c r="A8896" t="s">
        <v>31603</v>
      </c>
      <c r="B8896" t="s">
        <v>31604</v>
      </c>
      <c r="C8896" t="s">
        <v>31605</v>
      </c>
      <c r="D8896" t="s">
        <v>14</v>
      </c>
      <c r="E8896" t="s">
        <v>15</v>
      </c>
      <c r="F8896" t="s">
        <v>16</v>
      </c>
    </row>
    <row r="8897" spans="1:6" x14ac:dyDescent="0.25">
      <c r="A8897" t="s">
        <v>31606</v>
      </c>
      <c r="B8897" t="s">
        <v>31607</v>
      </c>
      <c r="C8897" t="s">
        <v>31608</v>
      </c>
      <c r="D8897" t="s">
        <v>4414</v>
      </c>
      <c r="E8897" t="s">
        <v>5101</v>
      </c>
      <c r="F8897" t="s">
        <v>18</v>
      </c>
    </row>
    <row r="8898" spans="1:6" x14ac:dyDescent="0.25">
      <c r="A8898" t="s">
        <v>31609</v>
      </c>
      <c r="B8898" t="s">
        <v>31610</v>
      </c>
      <c r="C8898" t="s">
        <v>31611</v>
      </c>
      <c r="D8898" t="s">
        <v>2290</v>
      </c>
      <c r="E8898" t="s">
        <v>2298</v>
      </c>
      <c r="F8898" t="s">
        <v>19</v>
      </c>
    </row>
    <row r="8899" spans="1:6" x14ac:dyDescent="0.25">
      <c r="A8899" t="s">
        <v>31612</v>
      </c>
      <c r="B8899" t="s">
        <v>31613</v>
      </c>
      <c r="C8899" t="s">
        <v>31614</v>
      </c>
      <c r="D8899" t="s">
        <v>72</v>
      </c>
      <c r="E8899" t="s">
        <v>73</v>
      </c>
      <c r="F8899" t="s">
        <v>32</v>
      </c>
    </row>
    <row r="8900" spans="1:6" x14ac:dyDescent="0.25">
      <c r="A8900" t="s">
        <v>31615</v>
      </c>
      <c r="B8900" t="s">
        <v>31616</v>
      </c>
      <c r="C8900" t="s">
        <v>31617</v>
      </c>
      <c r="D8900" t="s">
        <v>84</v>
      </c>
      <c r="E8900" t="s">
        <v>85</v>
      </c>
      <c r="F8900" t="s">
        <v>13</v>
      </c>
    </row>
    <row r="8901" spans="1:6" x14ac:dyDescent="0.25">
      <c r="A8901" t="s">
        <v>31618</v>
      </c>
      <c r="B8901" t="s">
        <v>31619</v>
      </c>
      <c r="C8901" t="s">
        <v>31620</v>
      </c>
      <c r="D8901" t="s">
        <v>123</v>
      </c>
      <c r="E8901" t="s">
        <v>9206</v>
      </c>
      <c r="F8901" t="s">
        <v>16</v>
      </c>
    </row>
    <row r="8902" spans="1:6" x14ac:dyDescent="0.25">
      <c r="A8902" t="s">
        <v>31621</v>
      </c>
      <c r="B8902" t="s">
        <v>31622</v>
      </c>
      <c r="C8902" t="s">
        <v>27799</v>
      </c>
      <c r="D8902" t="s">
        <v>41</v>
      </c>
      <c r="E8902" t="s">
        <v>54</v>
      </c>
      <c r="F8902" t="s">
        <v>6</v>
      </c>
    </row>
    <row r="8903" spans="1:6" x14ac:dyDescent="0.25">
      <c r="A8903" t="s">
        <v>31623</v>
      </c>
      <c r="B8903" t="s">
        <v>31624</v>
      </c>
      <c r="C8903" t="s">
        <v>31625</v>
      </c>
      <c r="D8903" t="s">
        <v>101</v>
      </c>
      <c r="E8903" t="s">
        <v>102</v>
      </c>
      <c r="F8903" t="s">
        <v>16</v>
      </c>
    </row>
    <row r="8904" spans="1:6" x14ac:dyDescent="0.25">
      <c r="A8904" t="s">
        <v>31626</v>
      </c>
      <c r="B8904" t="s">
        <v>31627</v>
      </c>
      <c r="C8904" t="s">
        <v>31628</v>
      </c>
      <c r="D8904" t="s">
        <v>132</v>
      </c>
      <c r="E8904" t="s">
        <v>158</v>
      </c>
      <c r="F8904" t="s">
        <v>13</v>
      </c>
    </row>
    <row r="8905" spans="1:6" x14ac:dyDescent="0.25">
      <c r="A8905" t="s">
        <v>31629</v>
      </c>
      <c r="B8905" t="s">
        <v>31630</v>
      </c>
      <c r="C8905" t="s">
        <v>31631</v>
      </c>
      <c r="D8905" t="s">
        <v>31632</v>
      </c>
      <c r="E8905" t="s">
        <v>31633</v>
      </c>
      <c r="F8905" t="s">
        <v>20</v>
      </c>
    </row>
    <row r="8906" spans="1:6" x14ac:dyDescent="0.25">
      <c r="A8906" t="s">
        <v>31634</v>
      </c>
      <c r="B8906" t="s">
        <v>31635</v>
      </c>
      <c r="C8906" t="s">
        <v>31636</v>
      </c>
      <c r="D8906" t="s">
        <v>76</v>
      </c>
      <c r="E8906" t="s">
        <v>4843</v>
      </c>
      <c r="F8906" t="s">
        <v>32</v>
      </c>
    </row>
    <row r="8907" spans="1:6" x14ac:dyDescent="0.25">
      <c r="A8907" t="s">
        <v>31637</v>
      </c>
      <c r="B8907" t="s">
        <v>31638</v>
      </c>
      <c r="C8907" t="s">
        <v>31639</v>
      </c>
      <c r="D8907" t="s">
        <v>101</v>
      </c>
      <c r="E8907" t="s">
        <v>9123</v>
      </c>
      <c r="F8907" t="s">
        <v>16</v>
      </c>
    </row>
    <row r="8908" spans="1:6" x14ac:dyDescent="0.25">
      <c r="A8908" t="s">
        <v>31642</v>
      </c>
      <c r="B8908" t="s">
        <v>31643</v>
      </c>
      <c r="C8908" t="s">
        <v>31644</v>
      </c>
      <c r="D8908" t="s">
        <v>2502</v>
      </c>
      <c r="E8908" t="s">
        <v>12803</v>
      </c>
      <c r="F8908" t="s">
        <v>20</v>
      </c>
    </row>
    <row r="8909" spans="1:6" x14ac:dyDescent="0.25">
      <c r="A8909" t="s">
        <v>31645</v>
      </c>
      <c r="B8909" t="s">
        <v>5205</v>
      </c>
      <c r="C8909" t="s">
        <v>5206</v>
      </c>
      <c r="D8909" s="9" t="s">
        <v>171</v>
      </c>
      <c r="E8909" t="s">
        <v>231</v>
      </c>
      <c r="F8909" t="s">
        <v>32</v>
      </c>
    </row>
    <row r="8910" spans="1:6" x14ac:dyDescent="0.25">
      <c r="A8910" t="s">
        <v>31646</v>
      </c>
      <c r="B8910" t="s">
        <v>31647</v>
      </c>
      <c r="C8910" t="s">
        <v>31648</v>
      </c>
      <c r="D8910" t="s">
        <v>46</v>
      </c>
      <c r="E8910" t="s">
        <v>47</v>
      </c>
      <c r="F8910" t="s">
        <v>3</v>
      </c>
    </row>
    <row r="8911" spans="1:6" x14ac:dyDescent="0.25">
      <c r="A8911" t="s">
        <v>31649</v>
      </c>
      <c r="B8911" t="s">
        <v>31087</v>
      </c>
      <c r="C8911" t="s">
        <v>31650</v>
      </c>
      <c r="D8911" t="s">
        <v>2502</v>
      </c>
      <c r="E8911" t="s">
        <v>12803</v>
      </c>
      <c r="F8911" t="s">
        <v>20</v>
      </c>
    </row>
    <row r="8912" spans="1:6" x14ac:dyDescent="0.25">
      <c r="A8912" t="s">
        <v>31651</v>
      </c>
      <c r="B8912" t="s">
        <v>31652</v>
      </c>
      <c r="C8912" t="s">
        <v>31653</v>
      </c>
      <c r="D8912" t="s">
        <v>9</v>
      </c>
      <c r="E8912" t="s">
        <v>10</v>
      </c>
      <c r="F8912" t="s">
        <v>3</v>
      </c>
    </row>
    <row r="8913" spans="1:6" x14ac:dyDescent="0.25">
      <c r="A8913" t="s">
        <v>31654</v>
      </c>
      <c r="B8913" t="s">
        <v>31655</v>
      </c>
      <c r="C8913" t="s">
        <v>31656</v>
      </c>
      <c r="D8913" t="s">
        <v>39</v>
      </c>
      <c r="E8913" t="s">
        <v>12514</v>
      </c>
      <c r="F8913" t="s">
        <v>31</v>
      </c>
    </row>
    <row r="8914" spans="1:6" x14ac:dyDescent="0.25">
      <c r="A8914" t="s">
        <v>31657</v>
      </c>
      <c r="B8914" t="s">
        <v>31658</v>
      </c>
      <c r="C8914" t="s">
        <v>31659</v>
      </c>
      <c r="D8914" t="s">
        <v>96</v>
      </c>
      <c r="E8914" t="s">
        <v>97</v>
      </c>
      <c r="F8914" t="s">
        <v>6</v>
      </c>
    </row>
    <row r="8915" spans="1:6" x14ac:dyDescent="0.25">
      <c r="A8915" t="s">
        <v>31660</v>
      </c>
      <c r="B8915" t="s">
        <v>31661</v>
      </c>
      <c r="C8915" t="s">
        <v>31662</v>
      </c>
      <c r="D8915" t="s">
        <v>13464</v>
      </c>
      <c r="E8915" t="s">
        <v>13465</v>
      </c>
      <c r="F8915" t="s">
        <v>32</v>
      </c>
    </row>
    <row r="8916" spans="1:6" x14ac:dyDescent="0.25">
      <c r="A8916" t="s">
        <v>31663</v>
      </c>
      <c r="B8916" t="s">
        <v>31664</v>
      </c>
      <c r="C8916" t="s">
        <v>31665</v>
      </c>
      <c r="D8916" t="s">
        <v>98</v>
      </c>
      <c r="E8916" t="s">
        <v>99</v>
      </c>
      <c r="F8916" t="s">
        <v>6</v>
      </c>
    </row>
    <row r="8917" spans="1:6" x14ac:dyDescent="0.25">
      <c r="A8917" t="s">
        <v>31666</v>
      </c>
      <c r="B8917" t="s">
        <v>31667</v>
      </c>
      <c r="C8917" t="s">
        <v>31668</v>
      </c>
      <c r="D8917" t="s">
        <v>98</v>
      </c>
      <c r="E8917" t="s">
        <v>99</v>
      </c>
      <c r="F8917" t="s">
        <v>6</v>
      </c>
    </row>
    <row r="8918" spans="1:6" x14ac:dyDescent="0.25">
      <c r="A8918" t="s">
        <v>31671</v>
      </c>
      <c r="B8918" t="s">
        <v>31672</v>
      </c>
      <c r="C8918" t="s">
        <v>31673</v>
      </c>
      <c r="D8918" t="s">
        <v>129</v>
      </c>
      <c r="E8918" t="s">
        <v>140</v>
      </c>
      <c r="F8918" t="s">
        <v>19</v>
      </c>
    </row>
    <row r="8919" spans="1:6" x14ac:dyDescent="0.25">
      <c r="A8919" t="s">
        <v>31674</v>
      </c>
      <c r="B8919" t="s">
        <v>362</v>
      </c>
      <c r="C8919" t="s">
        <v>31675</v>
      </c>
      <c r="D8919" s="9" t="s">
        <v>1857</v>
      </c>
      <c r="E8919" t="s">
        <v>364</v>
      </c>
      <c r="F8919" t="s">
        <v>159</v>
      </c>
    </row>
    <row r="8920" spans="1:6" x14ac:dyDescent="0.25">
      <c r="A8920" t="s">
        <v>31676</v>
      </c>
      <c r="B8920" t="s">
        <v>31677</v>
      </c>
      <c r="C8920" t="s">
        <v>31678</v>
      </c>
      <c r="D8920" t="s">
        <v>129</v>
      </c>
      <c r="E8920" t="s">
        <v>140</v>
      </c>
      <c r="F8920" t="s">
        <v>19</v>
      </c>
    </row>
    <row r="8921" spans="1:6" x14ac:dyDescent="0.25">
      <c r="A8921" t="s">
        <v>31679</v>
      </c>
      <c r="B8921" t="s">
        <v>31680</v>
      </c>
      <c r="C8921" t="s">
        <v>31681</v>
      </c>
      <c r="D8921" t="s">
        <v>141</v>
      </c>
      <c r="E8921" t="s">
        <v>142</v>
      </c>
      <c r="F8921" t="s">
        <v>16</v>
      </c>
    </row>
    <row r="8922" spans="1:6" x14ac:dyDescent="0.25">
      <c r="A8922" t="s">
        <v>31682</v>
      </c>
      <c r="B8922" t="s">
        <v>31683</v>
      </c>
      <c r="C8922" t="s">
        <v>31684</v>
      </c>
      <c r="D8922" t="s">
        <v>14</v>
      </c>
      <c r="E8922" t="s">
        <v>15</v>
      </c>
      <c r="F8922" t="s">
        <v>16</v>
      </c>
    </row>
    <row r="8923" spans="1:6" x14ac:dyDescent="0.25">
      <c r="A8923" t="s">
        <v>31685</v>
      </c>
      <c r="B8923" t="s">
        <v>31686</v>
      </c>
      <c r="C8923" t="s">
        <v>31687</v>
      </c>
      <c r="D8923" t="s">
        <v>76</v>
      </c>
      <c r="E8923" t="s">
        <v>4843</v>
      </c>
      <c r="F8923" t="s">
        <v>32</v>
      </c>
    </row>
    <row r="8924" spans="1:6" x14ac:dyDescent="0.25">
      <c r="A8924" t="s">
        <v>31688</v>
      </c>
      <c r="B8924" t="s">
        <v>31689</v>
      </c>
      <c r="C8924" t="s">
        <v>31690</v>
      </c>
      <c r="D8924" t="s">
        <v>63</v>
      </c>
      <c r="E8924" t="s">
        <v>64</v>
      </c>
      <c r="F8924" t="s">
        <v>18</v>
      </c>
    </row>
    <row r="8925" spans="1:6" x14ac:dyDescent="0.25">
      <c r="A8925" t="s">
        <v>31691</v>
      </c>
      <c r="B8925" t="s">
        <v>31692</v>
      </c>
      <c r="C8925" t="s">
        <v>31693</v>
      </c>
      <c r="D8925" t="s">
        <v>52</v>
      </c>
      <c r="E8925" t="s">
        <v>53</v>
      </c>
      <c r="F8925" t="s">
        <v>19</v>
      </c>
    </row>
    <row r="8926" spans="1:6" x14ac:dyDescent="0.25">
      <c r="A8926" t="s">
        <v>31694</v>
      </c>
      <c r="B8926" t="s">
        <v>31695</v>
      </c>
      <c r="C8926" t="s">
        <v>31696</v>
      </c>
      <c r="D8926" t="s">
        <v>14</v>
      </c>
      <c r="E8926" t="s">
        <v>15</v>
      </c>
      <c r="F8926" t="s">
        <v>16</v>
      </c>
    </row>
    <row r="8927" spans="1:6" x14ac:dyDescent="0.25">
      <c r="A8927" t="s">
        <v>31697</v>
      </c>
      <c r="B8927" t="s">
        <v>31698</v>
      </c>
      <c r="C8927" t="s">
        <v>31699</v>
      </c>
      <c r="D8927" t="s">
        <v>4360</v>
      </c>
      <c r="E8927" t="s">
        <v>12219</v>
      </c>
      <c r="F8927" t="s">
        <v>20</v>
      </c>
    </row>
    <row r="8928" spans="1:6" x14ac:dyDescent="0.25">
      <c r="A8928" t="s">
        <v>31700</v>
      </c>
      <c r="B8928" t="s">
        <v>31701</v>
      </c>
      <c r="C8928" t="s">
        <v>31702</v>
      </c>
      <c r="D8928" t="s">
        <v>1907</v>
      </c>
      <c r="E8928" t="s">
        <v>1908</v>
      </c>
      <c r="F8928" t="s">
        <v>19</v>
      </c>
    </row>
    <row r="8929" spans="1:6" x14ac:dyDescent="0.25">
      <c r="A8929" t="s">
        <v>31703</v>
      </c>
      <c r="B8929" t="s">
        <v>31704</v>
      </c>
      <c r="C8929" t="s">
        <v>31705</v>
      </c>
      <c r="D8929" t="s">
        <v>31706</v>
      </c>
      <c r="E8929" t="s">
        <v>31707</v>
      </c>
      <c r="F8929" t="s">
        <v>31</v>
      </c>
    </row>
    <row r="8930" spans="1:6" x14ac:dyDescent="0.25">
      <c r="A8930" t="s">
        <v>31708</v>
      </c>
      <c r="B8930" t="s">
        <v>31709</v>
      </c>
      <c r="C8930" t="s">
        <v>14881</v>
      </c>
      <c r="D8930" t="s">
        <v>14</v>
      </c>
      <c r="E8930" t="s">
        <v>15</v>
      </c>
      <c r="F8930" t="s">
        <v>16</v>
      </c>
    </row>
    <row r="8931" spans="1:6" x14ac:dyDescent="0.25">
      <c r="A8931" t="s">
        <v>31710</v>
      </c>
      <c r="B8931" t="s">
        <v>31711</v>
      </c>
      <c r="C8931" t="s">
        <v>31712</v>
      </c>
      <c r="D8931" t="s">
        <v>171</v>
      </c>
      <c r="E8931" t="s">
        <v>231</v>
      </c>
      <c r="F8931" t="s">
        <v>32</v>
      </c>
    </row>
    <row r="8932" spans="1:6" x14ac:dyDescent="0.25">
      <c r="A8932" t="s">
        <v>31713</v>
      </c>
      <c r="B8932" t="s">
        <v>31714</v>
      </c>
      <c r="C8932" t="s">
        <v>31715</v>
      </c>
      <c r="D8932" t="s">
        <v>23</v>
      </c>
      <c r="E8932" t="s">
        <v>24</v>
      </c>
      <c r="F8932" t="s">
        <v>18</v>
      </c>
    </row>
    <row r="8933" spans="1:6" x14ac:dyDescent="0.25">
      <c r="A8933" t="s">
        <v>31716</v>
      </c>
      <c r="B8933" t="s">
        <v>31717</v>
      </c>
      <c r="C8933" t="s">
        <v>31718</v>
      </c>
      <c r="D8933" t="s">
        <v>65</v>
      </c>
      <c r="E8933" t="s">
        <v>36</v>
      </c>
      <c r="F8933" t="s">
        <v>13</v>
      </c>
    </row>
    <row r="8934" spans="1:6" x14ac:dyDescent="0.25">
      <c r="A8934" t="s">
        <v>31719</v>
      </c>
      <c r="B8934" t="s">
        <v>31720</v>
      </c>
      <c r="C8934" t="s">
        <v>31721</v>
      </c>
      <c r="D8934" t="s">
        <v>52</v>
      </c>
      <c r="E8934" t="s">
        <v>53</v>
      </c>
      <c r="F8934" t="s">
        <v>19</v>
      </c>
    </row>
    <row r="8935" spans="1:6" x14ac:dyDescent="0.25">
      <c r="A8935" t="s">
        <v>31722</v>
      </c>
      <c r="B8935" t="s">
        <v>31723</v>
      </c>
      <c r="C8935" t="s">
        <v>31724</v>
      </c>
      <c r="D8935" t="s">
        <v>110</v>
      </c>
      <c r="E8935" t="s">
        <v>11510</v>
      </c>
      <c r="F8935" t="s">
        <v>32</v>
      </c>
    </row>
    <row r="8936" spans="1:6" x14ac:dyDescent="0.25">
      <c r="A8936" t="s">
        <v>31725</v>
      </c>
      <c r="B8936" t="s">
        <v>31726</v>
      </c>
      <c r="C8936" t="s">
        <v>31727</v>
      </c>
      <c r="D8936" t="s">
        <v>101</v>
      </c>
      <c r="E8936" t="s">
        <v>8982</v>
      </c>
      <c r="F8936" t="s">
        <v>16</v>
      </c>
    </row>
    <row r="8937" spans="1:6" x14ac:dyDescent="0.25">
      <c r="A8937" t="s">
        <v>31728</v>
      </c>
      <c r="B8937" t="s">
        <v>31729</v>
      </c>
      <c r="C8937" t="s">
        <v>8981</v>
      </c>
      <c r="D8937" t="s">
        <v>57</v>
      </c>
      <c r="E8937" t="s">
        <v>58</v>
      </c>
      <c r="F8937" t="s">
        <v>19</v>
      </c>
    </row>
    <row r="8938" spans="1:6" x14ac:dyDescent="0.25">
      <c r="A8938" t="s">
        <v>31730</v>
      </c>
      <c r="B8938" t="s">
        <v>31731</v>
      </c>
      <c r="C8938" t="s">
        <v>31732</v>
      </c>
      <c r="D8938" t="s">
        <v>5186</v>
      </c>
      <c r="E8938" t="s">
        <v>5187</v>
      </c>
      <c r="F8938" t="s">
        <v>19</v>
      </c>
    </row>
    <row r="8939" spans="1:6" x14ac:dyDescent="0.25">
      <c r="A8939" t="s">
        <v>31733</v>
      </c>
      <c r="B8939" t="s">
        <v>31734</v>
      </c>
      <c r="C8939" t="s">
        <v>15580</v>
      </c>
      <c r="D8939" t="s">
        <v>2268</v>
      </c>
      <c r="E8939" t="s">
        <v>2358</v>
      </c>
      <c r="F8939" t="s">
        <v>19</v>
      </c>
    </row>
    <row r="8940" spans="1:6" x14ac:dyDescent="0.25">
      <c r="A8940" t="s">
        <v>31735</v>
      </c>
      <c r="B8940" t="s">
        <v>31736</v>
      </c>
      <c r="C8940" t="s">
        <v>31737</v>
      </c>
      <c r="D8940" t="s">
        <v>6581</v>
      </c>
      <c r="E8940" t="s">
        <v>6582</v>
      </c>
      <c r="F8940" t="s">
        <v>18</v>
      </c>
    </row>
    <row r="8941" spans="1:6" x14ac:dyDescent="0.25">
      <c r="A8941" t="s">
        <v>31740</v>
      </c>
      <c r="B8941" t="s">
        <v>31741</v>
      </c>
      <c r="C8941" t="s">
        <v>31742</v>
      </c>
      <c r="D8941" t="s">
        <v>12343</v>
      </c>
      <c r="E8941" t="s">
        <v>20288</v>
      </c>
      <c r="F8941" t="s">
        <v>32</v>
      </c>
    </row>
    <row r="8942" spans="1:6" x14ac:dyDescent="0.25">
      <c r="A8942" t="s">
        <v>31743</v>
      </c>
      <c r="B8942" t="s">
        <v>2296</v>
      </c>
      <c r="C8942" t="s">
        <v>31744</v>
      </c>
      <c r="D8942" t="s">
        <v>60</v>
      </c>
      <c r="E8942" t="s">
        <v>2298</v>
      </c>
      <c r="F8942" t="s">
        <v>19</v>
      </c>
    </row>
    <row r="8943" spans="1:6" x14ac:dyDescent="0.25">
      <c r="A8943" t="s">
        <v>31745</v>
      </c>
      <c r="B8943" t="s">
        <v>31746</v>
      </c>
      <c r="C8943" t="s">
        <v>31747</v>
      </c>
      <c r="D8943" t="s">
        <v>76</v>
      </c>
      <c r="E8943" t="s">
        <v>4843</v>
      </c>
      <c r="F8943" t="s">
        <v>32</v>
      </c>
    </row>
    <row r="8944" spans="1:6" x14ac:dyDescent="0.25">
      <c r="A8944" t="s">
        <v>31748</v>
      </c>
      <c r="B8944" t="s">
        <v>31749</v>
      </c>
      <c r="C8944" t="s">
        <v>31750</v>
      </c>
      <c r="D8944" t="s">
        <v>60</v>
      </c>
      <c r="E8944" t="s">
        <v>61</v>
      </c>
      <c r="F8944" t="s">
        <v>19</v>
      </c>
    </row>
    <row r="8945" spans="1:6" x14ac:dyDescent="0.25">
      <c r="A8945" t="s">
        <v>31751</v>
      </c>
      <c r="B8945" t="s">
        <v>31752</v>
      </c>
      <c r="C8945" t="s">
        <v>31753</v>
      </c>
      <c r="D8945" t="s">
        <v>110</v>
      </c>
      <c r="E8945" t="s">
        <v>14517</v>
      </c>
      <c r="F8945" t="s">
        <v>32</v>
      </c>
    </row>
    <row r="8946" spans="1:6" x14ac:dyDescent="0.25">
      <c r="A8946" t="s">
        <v>31754</v>
      </c>
      <c r="B8946" t="s">
        <v>31755</v>
      </c>
      <c r="C8946" t="s">
        <v>31756</v>
      </c>
      <c r="D8946" t="s">
        <v>72</v>
      </c>
      <c r="E8946" t="s">
        <v>73</v>
      </c>
      <c r="F8946" t="s">
        <v>32</v>
      </c>
    </row>
    <row r="8947" spans="1:6" x14ac:dyDescent="0.25">
      <c r="A8947" t="s">
        <v>31757</v>
      </c>
      <c r="B8947" t="s">
        <v>31758</v>
      </c>
      <c r="C8947" t="s">
        <v>31759</v>
      </c>
      <c r="D8947" t="s">
        <v>213</v>
      </c>
      <c r="E8947" t="s">
        <v>9059</v>
      </c>
      <c r="F8947" t="s">
        <v>32</v>
      </c>
    </row>
    <row r="8948" spans="1:6" x14ac:dyDescent="0.25">
      <c r="A8948" t="s">
        <v>31760</v>
      </c>
      <c r="B8948" t="s">
        <v>31761</v>
      </c>
      <c r="C8948" t="s">
        <v>31762</v>
      </c>
      <c r="D8948" t="s">
        <v>15866</v>
      </c>
      <c r="E8948" t="s">
        <v>15867</v>
      </c>
      <c r="F8948" t="s">
        <v>114</v>
      </c>
    </row>
    <row r="8949" spans="1:6" x14ac:dyDescent="0.25">
      <c r="A8949" t="s">
        <v>31765</v>
      </c>
      <c r="B8949" t="s">
        <v>31766</v>
      </c>
      <c r="C8949" t="s">
        <v>31767</v>
      </c>
      <c r="D8949" t="s">
        <v>52</v>
      </c>
      <c r="E8949" t="s">
        <v>53</v>
      </c>
      <c r="F8949" t="s">
        <v>19</v>
      </c>
    </row>
    <row r="8950" spans="1:6" x14ac:dyDescent="0.25">
      <c r="A8950" t="s">
        <v>31768</v>
      </c>
      <c r="B8950" t="s">
        <v>4930</v>
      </c>
      <c r="C8950" t="s">
        <v>4931</v>
      </c>
      <c r="D8950" s="9" t="s">
        <v>4</v>
      </c>
      <c r="E8950" t="s">
        <v>5</v>
      </c>
      <c r="F8950" t="s">
        <v>6</v>
      </c>
    </row>
    <row r="8951" spans="1:6" x14ac:dyDescent="0.25">
      <c r="A8951" t="s">
        <v>31769</v>
      </c>
      <c r="B8951" t="s">
        <v>31770</v>
      </c>
      <c r="C8951" t="s">
        <v>31771</v>
      </c>
      <c r="D8951" t="s">
        <v>52</v>
      </c>
      <c r="E8951" t="s">
        <v>53</v>
      </c>
      <c r="F8951" t="s">
        <v>19</v>
      </c>
    </row>
    <row r="8952" spans="1:6" x14ac:dyDescent="0.25">
      <c r="A8952" t="s">
        <v>31772</v>
      </c>
      <c r="B8952" t="s">
        <v>31773</v>
      </c>
      <c r="C8952" t="s">
        <v>7475</v>
      </c>
      <c r="D8952" t="s">
        <v>110</v>
      </c>
      <c r="E8952" t="s">
        <v>1900</v>
      </c>
      <c r="F8952" t="s">
        <v>32</v>
      </c>
    </row>
    <row r="8953" spans="1:6" x14ac:dyDescent="0.25">
      <c r="A8953" t="s">
        <v>31774</v>
      </c>
      <c r="B8953" t="s">
        <v>31775</v>
      </c>
      <c r="C8953" t="s">
        <v>31776</v>
      </c>
      <c r="D8953" t="s">
        <v>31777</v>
      </c>
      <c r="E8953" t="s">
        <v>31778</v>
      </c>
      <c r="F8953" t="s">
        <v>114</v>
      </c>
    </row>
    <row r="8954" spans="1:6" x14ac:dyDescent="0.25">
      <c r="A8954" t="s">
        <v>31779</v>
      </c>
      <c r="B8954" t="s">
        <v>31780</v>
      </c>
      <c r="C8954" t="s">
        <v>31781</v>
      </c>
      <c r="D8954" t="s">
        <v>9392</v>
      </c>
      <c r="E8954" t="s">
        <v>16307</v>
      </c>
      <c r="F8954" t="s">
        <v>32</v>
      </c>
    </row>
    <row r="8955" spans="1:6" x14ac:dyDescent="0.25">
      <c r="A8955" t="s">
        <v>31782</v>
      </c>
      <c r="B8955" t="s">
        <v>31783</v>
      </c>
      <c r="C8955" t="s">
        <v>31784</v>
      </c>
      <c r="D8955" t="s">
        <v>6984</v>
      </c>
      <c r="E8955" t="s">
        <v>6985</v>
      </c>
      <c r="F8955" t="s">
        <v>16</v>
      </c>
    </row>
    <row r="8956" spans="1:6" x14ac:dyDescent="0.25">
      <c r="A8956" t="s">
        <v>31785</v>
      </c>
      <c r="B8956" t="s">
        <v>31786</v>
      </c>
      <c r="C8956" t="s">
        <v>31787</v>
      </c>
      <c r="D8956" t="s">
        <v>2540</v>
      </c>
      <c r="E8956" t="s">
        <v>12758</v>
      </c>
      <c r="F8956" t="s">
        <v>20</v>
      </c>
    </row>
    <row r="8957" spans="1:6" x14ac:dyDescent="0.25">
      <c r="A8957" t="s">
        <v>31788</v>
      </c>
      <c r="B8957" t="s">
        <v>31789</v>
      </c>
      <c r="C8957" t="s">
        <v>31790</v>
      </c>
      <c r="D8957" t="s">
        <v>21</v>
      </c>
      <c r="E8957" t="s">
        <v>22</v>
      </c>
      <c r="F8957" t="s">
        <v>16</v>
      </c>
    </row>
    <row r="8958" spans="1:6" x14ac:dyDescent="0.25">
      <c r="A8958" t="s">
        <v>31791</v>
      </c>
      <c r="B8958" t="s">
        <v>31792</v>
      </c>
      <c r="C8958" t="s">
        <v>31793</v>
      </c>
      <c r="D8958" t="s">
        <v>297</v>
      </c>
      <c r="E8958" t="s">
        <v>298</v>
      </c>
      <c r="F8958" t="s">
        <v>32</v>
      </c>
    </row>
    <row r="8959" spans="1:6" x14ac:dyDescent="0.25">
      <c r="A8959" t="s">
        <v>31794</v>
      </c>
      <c r="B8959" t="s">
        <v>31795</v>
      </c>
      <c r="C8959" t="s">
        <v>31796</v>
      </c>
      <c r="D8959" t="s">
        <v>110</v>
      </c>
      <c r="E8959" t="s">
        <v>4820</v>
      </c>
      <c r="F8959" t="s">
        <v>32</v>
      </c>
    </row>
    <row r="8960" spans="1:6" x14ac:dyDescent="0.25">
      <c r="A8960" t="s">
        <v>31797</v>
      </c>
      <c r="B8960" t="s">
        <v>31798</v>
      </c>
      <c r="C8960" t="s">
        <v>31799</v>
      </c>
      <c r="D8960" t="s">
        <v>2290</v>
      </c>
      <c r="E8960" t="s">
        <v>2298</v>
      </c>
      <c r="F8960" t="s">
        <v>19</v>
      </c>
    </row>
    <row r="8961" spans="1:6" x14ac:dyDescent="0.25">
      <c r="A8961" t="s">
        <v>31800</v>
      </c>
      <c r="B8961" t="s">
        <v>31801</v>
      </c>
      <c r="C8961" t="s">
        <v>31802</v>
      </c>
      <c r="D8961" t="s">
        <v>23</v>
      </c>
      <c r="E8961" t="s">
        <v>24</v>
      </c>
      <c r="F8961" t="s">
        <v>18</v>
      </c>
    </row>
    <row r="8962" spans="1:6" x14ac:dyDescent="0.25">
      <c r="A8962" t="s">
        <v>31803</v>
      </c>
      <c r="B8962" t="s">
        <v>31804</v>
      </c>
      <c r="C8962" t="s">
        <v>31805</v>
      </c>
      <c r="D8962" t="s">
        <v>161</v>
      </c>
      <c r="E8962" t="s">
        <v>214</v>
      </c>
      <c r="F8962" t="s">
        <v>18</v>
      </c>
    </row>
    <row r="8963" spans="1:6" x14ac:dyDescent="0.25">
      <c r="A8963" t="s">
        <v>31806</v>
      </c>
      <c r="B8963" t="s">
        <v>31807</v>
      </c>
      <c r="C8963" t="s">
        <v>31808</v>
      </c>
      <c r="D8963" t="s">
        <v>106</v>
      </c>
      <c r="E8963" t="s">
        <v>2256</v>
      </c>
      <c r="F8963" t="s">
        <v>19</v>
      </c>
    </row>
    <row r="8964" spans="1:6" x14ac:dyDescent="0.25">
      <c r="A8964" t="s">
        <v>31809</v>
      </c>
      <c r="B8964" t="s">
        <v>31810</v>
      </c>
      <c r="C8964" t="s">
        <v>31811</v>
      </c>
      <c r="D8964" t="s">
        <v>107</v>
      </c>
      <c r="E8964" t="s">
        <v>108</v>
      </c>
      <c r="F8964" t="s">
        <v>13</v>
      </c>
    </row>
    <row r="8965" spans="1:6" x14ac:dyDescent="0.25">
      <c r="A8965" t="s">
        <v>31812</v>
      </c>
      <c r="B8965" t="s">
        <v>31813</v>
      </c>
      <c r="C8965" t="s">
        <v>31814</v>
      </c>
      <c r="D8965" t="s">
        <v>63</v>
      </c>
      <c r="E8965" t="s">
        <v>64</v>
      </c>
      <c r="F8965" t="s">
        <v>18</v>
      </c>
    </row>
    <row r="8966" spans="1:6" x14ac:dyDescent="0.25">
      <c r="A8966" t="s">
        <v>31815</v>
      </c>
      <c r="B8966" t="s">
        <v>31816</v>
      </c>
      <c r="C8966" t="s">
        <v>31817</v>
      </c>
      <c r="D8966" t="s">
        <v>210</v>
      </c>
      <c r="E8966" t="s">
        <v>22</v>
      </c>
      <c r="F8966" t="s">
        <v>16</v>
      </c>
    </row>
    <row r="8967" spans="1:6" x14ac:dyDescent="0.25">
      <c r="A8967" t="s">
        <v>31818</v>
      </c>
      <c r="B8967" t="s">
        <v>31819</v>
      </c>
      <c r="C8967" t="s">
        <v>18819</v>
      </c>
      <c r="D8967" t="s">
        <v>25</v>
      </c>
      <c r="E8967" t="s">
        <v>26</v>
      </c>
      <c r="F8967" t="s">
        <v>3</v>
      </c>
    </row>
    <row r="8968" spans="1:6" x14ac:dyDescent="0.25">
      <c r="A8968" t="s">
        <v>31820</v>
      </c>
      <c r="B8968" t="s">
        <v>31821</v>
      </c>
      <c r="C8968" t="s">
        <v>31822</v>
      </c>
      <c r="D8968" t="s">
        <v>52</v>
      </c>
      <c r="E8968" t="s">
        <v>53</v>
      </c>
      <c r="F8968" t="s">
        <v>19</v>
      </c>
    </row>
    <row r="8969" spans="1:6" x14ac:dyDescent="0.25">
      <c r="A8969" t="s">
        <v>31823</v>
      </c>
      <c r="B8969" t="s">
        <v>31824</v>
      </c>
      <c r="C8969" t="s">
        <v>31825</v>
      </c>
      <c r="D8969" t="s">
        <v>96</v>
      </c>
      <c r="E8969" t="s">
        <v>97</v>
      </c>
      <c r="F8969" t="s">
        <v>6</v>
      </c>
    </row>
    <row r="8970" spans="1:6" x14ac:dyDescent="0.25">
      <c r="A8970" t="s">
        <v>31826</v>
      </c>
      <c r="B8970" t="s">
        <v>31827</v>
      </c>
      <c r="C8970" t="s">
        <v>31828</v>
      </c>
      <c r="D8970" t="s">
        <v>2366</v>
      </c>
      <c r="E8970" t="s">
        <v>5955</v>
      </c>
      <c r="F8970" t="s">
        <v>19</v>
      </c>
    </row>
    <row r="8971" spans="1:6" x14ac:dyDescent="0.25">
      <c r="A8971" t="s">
        <v>31829</v>
      </c>
      <c r="B8971" t="s">
        <v>31830</v>
      </c>
      <c r="C8971" t="s">
        <v>11157</v>
      </c>
      <c r="D8971" t="s">
        <v>293</v>
      </c>
      <c r="E8971" t="s">
        <v>294</v>
      </c>
      <c r="F8971" t="s">
        <v>3</v>
      </c>
    </row>
    <row r="8972" spans="1:6" x14ac:dyDescent="0.25">
      <c r="A8972" t="s">
        <v>31831</v>
      </c>
      <c r="B8972" t="s">
        <v>31832</v>
      </c>
      <c r="C8972" t="s">
        <v>31833</v>
      </c>
      <c r="D8972" t="s">
        <v>98</v>
      </c>
      <c r="E8972" t="s">
        <v>99</v>
      </c>
      <c r="F8972" t="s">
        <v>6</v>
      </c>
    </row>
    <row r="8973" spans="1:6" x14ac:dyDescent="0.25">
      <c r="A8973" t="s">
        <v>31834</v>
      </c>
      <c r="B8973" t="s">
        <v>31835</v>
      </c>
      <c r="C8973" t="s">
        <v>31836</v>
      </c>
      <c r="D8973" t="s">
        <v>90</v>
      </c>
      <c r="E8973" t="s">
        <v>91</v>
      </c>
      <c r="F8973" t="s">
        <v>19</v>
      </c>
    </row>
    <row r="8974" spans="1:6" x14ac:dyDescent="0.25">
      <c r="A8974" t="s">
        <v>31837</v>
      </c>
      <c r="B8974" t="s">
        <v>31838</v>
      </c>
      <c r="C8974" t="s">
        <v>31839</v>
      </c>
      <c r="D8974" t="s">
        <v>5037</v>
      </c>
      <c r="E8974" t="s">
        <v>36</v>
      </c>
      <c r="F8974" t="s">
        <v>13</v>
      </c>
    </row>
    <row r="8975" spans="1:6" x14ac:dyDescent="0.25">
      <c r="A8975" t="s">
        <v>31840</v>
      </c>
      <c r="B8975" t="s">
        <v>31841</v>
      </c>
      <c r="C8975" t="s">
        <v>31842</v>
      </c>
      <c r="D8975" t="s">
        <v>23</v>
      </c>
      <c r="E8975" t="s">
        <v>24</v>
      </c>
      <c r="F8975" t="s">
        <v>18</v>
      </c>
    </row>
    <row r="8976" spans="1:6" x14ac:dyDescent="0.25">
      <c r="A8976" t="s">
        <v>31843</v>
      </c>
      <c r="B8976" t="s">
        <v>31844</v>
      </c>
      <c r="C8976" t="s">
        <v>31845</v>
      </c>
      <c r="D8976" t="s">
        <v>82</v>
      </c>
      <c r="E8976" t="s">
        <v>22</v>
      </c>
      <c r="F8976" t="s">
        <v>16</v>
      </c>
    </row>
    <row r="8977" spans="1:6" x14ac:dyDescent="0.25">
      <c r="A8977" t="s">
        <v>31846</v>
      </c>
      <c r="B8977" t="s">
        <v>31847</v>
      </c>
      <c r="C8977" t="s">
        <v>31848</v>
      </c>
      <c r="D8977" t="s">
        <v>295</v>
      </c>
      <c r="E8977" t="s">
        <v>296</v>
      </c>
      <c r="F8977" t="s">
        <v>114</v>
      </c>
    </row>
    <row r="8978" spans="1:6" x14ac:dyDescent="0.25">
      <c r="A8978" t="s">
        <v>31849</v>
      </c>
      <c r="B8978" t="s">
        <v>31850</v>
      </c>
      <c r="C8978" t="s">
        <v>18993</v>
      </c>
      <c r="D8978" t="s">
        <v>103</v>
      </c>
      <c r="E8978" t="s">
        <v>104</v>
      </c>
      <c r="F8978" t="s">
        <v>13</v>
      </c>
    </row>
    <row r="8979" spans="1:6" x14ac:dyDescent="0.25">
      <c r="A8979" t="s">
        <v>31851</v>
      </c>
      <c r="B8979" t="s">
        <v>31852</v>
      </c>
      <c r="C8979" t="s">
        <v>31853</v>
      </c>
      <c r="D8979" t="s">
        <v>139</v>
      </c>
      <c r="E8979" t="s">
        <v>22</v>
      </c>
      <c r="F8979" t="s">
        <v>16</v>
      </c>
    </row>
    <row r="8980" spans="1:6" x14ac:dyDescent="0.25">
      <c r="A8980" t="s">
        <v>31854</v>
      </c>
      <c r="B8980" t="s">
        <v>31855</v>
      </c>
      <c r="C8980" t="s">
        <v>31856</v>
      </c>
      <c r="D8980" t="s">
        <v>7372</v>
      </c>
      <c r="E8980" t="s">
        <v>7373</v>
      </c>
      <c r="F8980" t="s">
        <v>18</v>
      </c>
    </row>
    <row r="8981" spans="1:6" x14ac:dyDescent="0.25">
      <c r="A8981" t="s">
        <v>31857</v>
      </c>
      <c r="B8981" t="s">
        <v>31858</v>
      </c>
      <c r="C8981" t="s">
        <v>31859</v>
      </c>
      <c r="D8981" t="s">
        <v>52</v>
      </c>
      <c r="E8981" t="s">
        <v>53</v>
      </c>
      <c r="F8981" t="s">
        <v>19</v>
      </c>
    </row>
    <row r="8982" spans="1:6" x14ac:dyDescent="0.25">
      <c r="A8982" t="s">
        <v>31860</v>
      </c>
      <c r="B8982" t="s">
        <v>31861</v>
      </c>
      <c r="C8982" t="s">
        <v>31862</v>
      </c>
      <c r="D8982" t="s">
        <v>2366</v>
      </c>
      <c r="E8982" t="s">
        <v>5329</v>
      </c>
      <c r="F8982" t="s">
        <v>19</v>
      </c>
    </row>
    <row r="8983" spans="1:6" x14ac:dyDescent="0.25">
      <c r="A8983" t="s">
        <v>31863</v>
      </c>
      <c r="B8983" t="s">
        <v>31864</v>
      </c>
      <c r="C8983" t="s">
        <v>31865</v>
      </c>
      <c r="D8983" t="s">
        <v>101</v>
      </c>
      <c r="E8983" t="s">
        <v>102</v>
      </c>
      <c r="F8983" t="s">
        <v>16</v>
      </c>
    </row>
    <row r="8984" spans="1:6" x14ac:dyDescent="0.25">
      <c r="A8984" t="s">
        <v>31866</v>
      </c>
      <c r="B8984" t="s">
        <v>31867</v>
      </c>
      <c r="C8984" t="s">
        <v>31868</v>
      </c>
      <c r="D8984" t="s">
        <v>2290</v>
      </c>
      <c r="E8984" t="s">
        <v>2298</v>
      </c>
      <c r="F8984" t="s">
        <v>19</v>
      </c>
    </row>
    <row r="8985" spans="1:6" x14ac:dyDescent="0.25">
      <c r="A8985" t="s">
        <v>31869</v>
      </c>
      <c r="B8985" t="s">
        <v>31870</v>
      </c>
      <c r="C8985" t="s">
        <v>31871</v>
      </c>
      <c r="D8985" t="s">
        <v>25</v>
      </c>
      <c r="E8985" t="s">
        <v>26</v>
      </c>
      <c r="F8985" t="s">
        <v>3</v>
      </c>
    </row>
    <row r="8986" spans="1:6" x14ac:dyDescent="0.25">
      <c r="A8986" t="s">
        <v>31872</v>
      </c>
      <c r="B8986" t="s">
        <v>31873</v>
      </c>
      <c r="C8986" t="s">
        <v>31874</v>
      </c>
      <c r="D8986" t="s">
        <v>46</v>
      </c>
      <c r="E8986" t="s">
        <v>47</v>
      </c>
      <c r="F8986" t="s">
        <v>3</v>
      </c>
    </row>
    <row r="8987" spans="1:6" x14ac:dyDescent="0.25">
      <c r="A8987" t="s">
        <v>31875</v>
      </c>
      <c r="B8987" t="s">
        <v>31876</v>
      </c>
      <c r="C8987" t="s">
        <v>31877</v>
      </c>
      <c r="D8987" t="s">
        <v>17</v>
      </c>
      <c r="E8987" t="s">
        <v>10260</v>
      </c>
      <c r="F8987" t="s">
        <v>18</v>
      </c>
    </row>
    <row r="8988" spans="1:6" x14ac:dyDescent="0.25">
      <c r="A8988" t="s">
        <v>31878</v>
      </c>
      <c r="B8988" t="s">
        <v>31879</v>
      </c>
      <c r="C8988" t="s">
        <v>26344</v>
      </c>
      <c r="D8988" t="s">
        <v>276</v>
      </c>
      <c r="E8988" t="s">
        <v>211</v>
      </c>
      <c r="F8988" t="s">
        <v>16</v>
      </c>
    </row>
    <row r="8989" spans="1:6" x14ac:dyDescent="0.25">
      <c r="A8989" t="s">
        <v>31880</v>
      </c>
      <c r="B8989" t="s">
        <v>31881</v>
      </c>
      <c r="C8989" t="s">
        <v>31882</v>
      </c>
      <c r="D8989" t="s">
        <v>161</v>
      </c>
      <c r="E8989" t="s">
        <v>214</v>
      </c>
      <c r="F8989" t="s">
        <v>18</v>
      </c>
    </row>
    <row r="8990" spans="1:6" x14ac:dyDescent="0.25">
      <c r="A8990" t="s">
        <v>31883</v>
      </c>
      <c r="B8990" t="s">
        <v>31884</v>
      </c>
      <c r="C8990" t="s">
        <v>31885</v>
      </c>
      <c r="D8990" t="s">
        <v>31886</v>
      </c>
      <c r="E8990" t="s">
        <v>31887</v>
      </c>
      <c r="F8990" t="s">
        <v>147</v>
      </c>
    </row>
    <row r="8991" spans="1:6" x14ac:dyDescent="0.25">
      <c r="A8991" t="s">
        <v>31888</v>
      </c>
      <c r="B8991" t="s">
        <v>31889</v>
      </c>
      <c r="C8991" t="s">
        <v>31890</v>
      </c>
      <c r="D8991" t="s">
        <v>52</v>
      </c>
      <c r="E8991" t="s">
        <v>53</v>
      </c>
      <c r="F8991" t="s">
        <v>19</v>
      </c>
    </row>
    <row r="8992" spans="1:6" x14ac:dyDescent="0.25">
      <c r="A8992" t="s">
        <v>31891</v>
      </c>
      <c r="B8992" t="s">
        <v>31892</v>
      </c>
      <c r="C8992" t="s">
        <v>31893</v>
      </c>
      <c r="D8992" t="s">
        <v>171</v>
      </c>
      <c r="E8992" t="s">
        <v>18940</v>
      </c>
      <c r="F8992" t="s">
        <v>32</v>
      </c>
    </row>
    <row r="8993" spans="1:6" x14ac:dyDescent="0.25">
      <c r="A8993" t="s">
        <v>31894</v>
      </c>
      <c r="B8993" t="s">
        <v>31895</v>
      </c>
      <c r="C8993" t="s">
        <v>31896</v>
      </c>
      <c r="D8993" t="s">
        <v>7372</v>
      </c>
      <c r="E8993" t="s">
        <v>7373</v>
      </c>
      <c r="F8993" t="s">
        <v>18</v>
      </c>
    </row>
    <row r="8994" spans="1:6" x14ac:dyDescent="0.25">
      <c r="A8994" t="s">
        <v>31897</v>
      </c>
      <c r="B8994" t="s">
        <v>31898</v>
      </c>
      <c r="C8994" t="s">
        <v>31899</v>
      </c>
      <c r="D8994" t="s">
        <v>33</v>
      </c>
      <c r="E8994" t="s">
        <v>34</v>
      </c>
      <c r="F8994" t="s">
        <v>13</v>
      </c>
    </row>
    <row r="8995" spans="1:6" x14ac:dyDescent="0.25">
      <c r="A8995" t="s">
        <v>31900</v>
      </c>
      <c r="B8995" t="s">
        <v>31901</v>
      </c>
      <c r="C8995" t="s">
        <v>31902</v>
      </c>
      <c r="D8995" t="s">
        <v>76</v>
      </c>
      <c r="E8995" t="s">
        <v>4843</v>
      </c>
      <c r="F8995" t="s">
        <v>32</v>
      </c>
    </row>
    <row r="8996" spans="1:6" x14ac:dyDescent="0.25">
      <c r="A8996" t="s">
        <v>31903</v>
      </c>
      <c r="B8996" t="s">
        <v>31904</v>
      </c>
      <c r="C8996" t="s">
        <v>31905</v>
      </c>
      <c r="D8996" t="s">
        <v>4957</v>
      </c>
      <c r="E8996" t="s">
        <v>9617</v>
      </c>
      <c r="F8996" t="s">
        <v>18</v>
      </c>
    </row>
    <row r="8997" spans="1:6" x14ac:dyDescent="0.25">
      <c r="A8997" t="s">
        <v>31906</v>
      </c>
      <c r="B8997" t="s">
        <v>31907</v>
      </c>
      <c r="C8997" t="s">
        <v>31908</v>
      </c>
      <c r="D8997" t="s">
        <v>4414</v>
      </c>
      <c r="E8997" t="s">
        <v>5101</v>
      </c>
      <c r="F8997" t="s">
        <v>18</v>
      </c>
    </row>
    <row r="8998" spans="1:6" x14ac:dyDescent="0.25">
      <c r="A8998" t="s">
        <v>31909</v>
      </c>
      <c r="B8998" t="s">
        <v>31910</v>
      </c>
      <c r="C8998" t="s">
        <v>31911</v>
      </c>
      <c r="D8998" t="s">
        <v>17</v>
      </c>
      <c r="E8998" t="s">
        <v>10161</v>
      </c>
      <c r="F8998" t="s">
        <v>18</v>
      </c>
    </row>
    <row r="8999" spans="1:6" x14ac:dyDescent="0.25">
      <c r="A8999" t="s">
        <v>31912</v>
      </c>
      <c r="B8999" t="s">
        <v>31913</v>
      </c>
      <c r="C8999" t="s">
        <v>31914</v>
      </c>
      <c r="D8999" t="s">
        <v>110</v>
      </c>
      <c r="E8999" t="s">
        <v>255</v>
      </c>
      <c r="F8999" t="s">
        <v>32</v>
      </c>
    </row>
    <row r="9000" spans="1:6" x14ac:dyDescent="0.25">
      <c r="A9000" t="s">
        <v>31915</v>
      </c>
      <c r="B9000" t="s">
        <v>31916</v>
      </c>
      <c r="C9000" t="s">
        <v>31917</v>
      </c>
      <c r="D9000" t="s">
        <v>21</v>
      </c>
      <c r="E9000" t="s">
        <v>22</v>
      </c>
      <c r="F9000" t="s">
        <v>16</v>
      </c>
    </row>
    <row r="9001" spans="1:6" x14ac:dyDescent="0.25">
      <c r="A9001" t="s">
        <v>31918</v>
      </c>
      <c r="B9001" t="s">
        <v>31919</v>
      </c>
      <c r="C9001" t="s">
        <v>31920</v>
      </c>
      <c r="D9001" t="s">
        <v>98</v>
      </c>
      <c r="E9001" t="s">
        <v>99</v>
      </c>
      <c r="F9001" t="s">
        <v>6</v>
      </c>
    </row>
    <row r="9002" spans="1:6" x14ac:dyDescent="0.25">
      <c r="A9002" t="s">
        <v>31921</v>
      </c>
      <c r="B9002" t="s">
        <v>31922</v>
      </c>
      <c r="C9002" t="s">
        <v>31923</v>
      </c>
      <c r="D9002" t="s">
        <v>2518</v>
      </c>
      <c r="E9002" t="s">
        <v>12942</v>
      </c>
      <c r="F9002" t="s">
        <v>20</v>
      </c>
    </row>
    <row r="9003" spans="1:6" x14ac:dyDescent="0.25">
      <c r="A9003" t="s">
        <v>31924</v>
      </c>
      <c r="B9003" t="s">
        <v>31925</v>
      </c>
      <c r="C9003" t="s">
        <v>31926</v>
      </c>
      <c r="D9003" t="s">
        <v>2518</v>
      </c>
      <c r="E9003" t="s">
        <v>12942</v>
      </c>
      <c r="F9003" t="s">
        <v>20</v>
      </c>
    </row>
    <row r="9004" spans="1:6" x14ac:dyDescent="0.25">
      <c r="A9004" t="s">
        <v>31927</v>
      </c>
      <c r="B9004" t="s">
        <v>31928</v>
      </c>
      <c r="C9004" t="s">
        <v>31929</v>
      </c>
      <c r="D9004" t="s">
        <v>60</v>
      </c>
      <c r="E9004" t="s">
        <v>61</v>
      </c>
      <c r="F9004" t="s">
        <v>19</v>
      </c>
    </row>
    <row r="9005" spans="1:6" x14ac:dyDescent="0.25">
      <c r="A9005" t="s">
        <v>31930</v>
      </c>
      <c r="B9005" t="s">
        <v>31931</v>
      </c>
      <c r="C9005" t="s">
        <v>31932</v>
      </c>
      <c r="D9005" t="s">
        <v>52</v>
      </c>
      <c r="E9005" t="s">
        <v>53</v>
      </c>
      <c r="F9005" t="s">
        <v>19</v>
      </c>
    </row>
    <row r="9006" spans="1:6" x14ac:dyDescent="0.25">
      <c r="A9006" t="s">
        <v>31933</v>
      </c>
      <c r="B9006" t="s">
        <v>31934</v>
      </c>
      <c r="C9006" t="s">
        <v>22506</v>
      </c>
      <c r="D9006" t="s">
        <v>57</v>
      </c>
      <c r="E9006" t="s">
        <v>58</v>
      </c>
      <c r="F9006" t="s">
        <v>19</v>
      </c>
    </row>
    <row r="9007" spans="1:6" x14ac:dyDescent="0.25">
      <c r="A9007" t="s">
        <v>31935</v>
      </c>
      <c r="B9007" t="s">
        <v>31936</v>
      </c>
      <c r="C9007" t="s">
        <v>31937</v>
      </c>
      <c r="D9007" t="s">
        <v>6581</v>
      </c>
      <c r="E9007" t="s">
        <v>6582</v>
      </c>
      <c r="F9007" t="s">
        <v>18</v>
      </c>
    </row>
    <row r="9008" spans="1:6" x14ac:dyDescent="0.25">
      <c r="A9008" t="s">
        <v>31938</v>
      </c>
      <c r="B9008" t="s">
        <v>31939</v>
      </c>
      <c r="C9008" t="s">
        <v>31940</v>
      </c>
      <c r="D9008" t="s">
        <v>6100</v>
      </c>
      <c r="E9008" t="s">
        <v>6101</v>
      </c>
      <c r="F9008" t="s">
        <v>19</v>
      </c>
    </row>
    <row r="9009" spans="1:6" x14ac:dyDescent="0.25">
      <c r="A9009" t="s">
        <v>31941</v>
      </c>
      <c r="B9009" t="s">
        <v>31942</v>
      </c>
      <c r="C9009" t="s">
        <v>31943</v>
      </c>
      <c r="D9009" t="s">
        <v>139</v>
      </c>
      <c r="E9009" t="s">
        <v>22</v>
      </c>
      <c r="F9009" t="s">
        <v>16</v>
      </c>
    </row>
    <row r="9010" spans="1:6" x14ac:dyDescent="0.25">
      <c r="A9010" t="s">
        <v>31944</v>
      </c>
      <c r="B9010" t="s">
        <v>31945</v>
      </c>
      <c r="C9010" t="s">
        <v>12566</v>
      </c>
      <c r="D9010" t="s">
        <v>5930</v>
      </c>
      <c r="E9010" t="s">
        <v>5931</v>
      </c>
      <c r="F9010" t="s">
        <v>32</v>
      </c>
    </row>
    <row r="9011" spans="1:6" x14ac:dyDescent="0.25">
      <c r="A9011" t="s">
        <v>31946</v>
      </c>
      <c r="B9011" t="s">
        <v>31947</v>
      </c>
      <c r="C9011" t="s">
        <v>31948</v>
      </c>
      <c r="D9011" t="s">
        <v>203</v>
      </c>
      <c r="E9011" t="s">
        <v>172</v>
      </c>
      <c r="F9011" t="s">
        <v>3</v>
      </c>
    </row>
    <row r="9012" spans="1:6" x14ac:dyDescent="0.25">
      <c r="A9012" t="s">
        <v>31949</v>
      </c>
      <c r="B9012" t="s">
        <v>31950</v>
      </c>
      <c r="C9012" t="s">
        <v>31951</v>
      </c>
      <c r="D9012" t="s">
        <v>4866</v>
      </c>
      <c r="E9012" t="s">
        <v>4867</v>
      </c>
      <c r="F9012" t="s">
        <v>16</v>
      </c>
    </row>
    <row r="9013" spans="1:6" x14ac:dyDescent="0.25">
      <c r="A9013" t="s">
        <v>31952</v>
      </c>
      <c r="B9013" t="s">
        <v>31953</v>
      </c>
      <c r="C9013" t="s">
        <v>31954</v>
      </c>
      <c r="D9013" t="s">
        <v>33</v>
      </c>
      <c r="E9013" t="s">
        <v>34</v>
      </c>
      <c r="F9013" t="s">
        <v>13</v>
      </c>
    </row>
    <row r="9014" spans="1:6" x14ac:dyDescent="0.25">
      <c r="A9014" t="s">
        <v>31955</v>
      </c>
      <c r="B9014" t="s">
        <v>31956</v>
      </c>
      <c r="C9014" t="s">
        <v>31957</v>
      </c>
      <c r="D9014" t="s">
        <v>13324</v>
      </c>
      <c r="E9014" t="s">
        <v>13325</v>
      </c>
      <c r="F9014" t="s">
        <v>20</v>
      </c>
    </row>
    <row r="9015" spans="1:6" x14ac:dyDescent="0.25">
      <c r="A9015" t="s">
        <v>31958</v>
      </c>
      <c r="B9015" t="s">
        <v>31959</v>
      </c>
      <c r="C9015" t="s">
        <v>31960</v>
      </c>
      <c r="D9015" t="s">
        <v>111</v>
      </c>
      <c r="E9015" t="s">
        <v>112</v>
      </c>
      <c r="F9015" t="s">
        <v>18</v>
      </c>
    </row>
    <row r="9016" spans="1:6" x14ac:dyDescent="0.25">
      <c r="A9016" t="s">
        <v>31961</v>
      </c>
      <c r="B9016" t="s">
        <v>31962</v>
      </c>
      <c r="C9016" t="s">
        <v>31963</v>
      </c>
      <c r="D9016" t="s">
        <v>9483</v>
      </c>
      <c r="E9016" t="s">
        <v>9484</v>
      </c>
      <c r="F9016" t="s">
        <v>16</v>
      </c>
    </row>
    <row r="9017" spans="1:6" x14ac:dyDescent="0.25">
      <c r="A9017" t="s">
        <v>31964</v>
      </c>
      <c r="B9017" t="s">
        <v>31965</v>
      </c>
      <c r="C9017" t="s">
        <v>31966</v>
      </c>
      <c r="D9017" t="s">
        <v>141</v>
      </c>
      <c r="E9017" t="s">
        <v>142</v>
      </c>
      <c r="F9017" t="s">
        <v>16</v>
      </c>
    </row>
    <row r="9018" spans="1:6" x14ac:dyDescent="0.25">
      <c r="A9018" t="s">
        <v>31967</v>
      </c>
      <c r="B9018" t="s">
        <v>31968</v>
      </c>
      <c r="C9018" t="s">
        <v>31969</v>
      </c>
      <c r="D9018" t="s">
        <v>235</v>
      </c>
      <c r="E9018" t="s">
        <v>14742</v>
      </c>
      <c r="F9018" t="s">
        <v>16</v>
      </c>
    </row>
    <row r="9019" spans="1:6" x14ac:dyDescent="0.25">
      <c r="A9019" t="s">
        <v>31970</v>
      </c>
      <c r="B9019" t="s">
        <v>31971</v>
      </c>
      <c r="C9019" t="s">
        <v>31972</v>
      </c>
      <c r="D9019" t="s">
        <v>72</v>
      </c>
      <c r="E9019" t="s">
        <v>73</v>
      </c>
      <c r="F9019" t="s">
        <v>32</v>
      </c>
    </row>
    <row r="9020" spans="1:6" x14ac:dyDescent="0.25">
      <c r="A9020" t="s">
        <v>31973</v>
      </c>
      <c r="B9020" t="s">
        <v>31974</v>
      </c>
      <c r="C9020" t="s">
        <v>31975</v>
      </c>
      <c r="D9020" t="s">
        <v>2290</v>
      </c>
      <c r="E9020" t="s">
        <v>2298</v>
      </c>
      <c r="F9020" t="s">
        <v>19</v>
      </c>
    </row>
    <row r="9021" spans="1:6" x14ac:dyDescent="0.25">
      <c r="A9021" t="s">
        <v>31976</v>
      </c>
      <c r="B9021" t="s">
        <v>31977</v>
      </c>
      <c r="C9021" t="s">
        <v>31978</v>
      </c>
      <c r="D9021" t="s">
        <v>5005</v>
      </c>
      <c r="E9021" t="s">
        <v>5006</v>
      </c>
      <c r="F9021" t="s">
        <v>3</v>
      </c>
    </row>
    <row r="9022" spans="1:6" x14ac:dyDescent="0.25">
      <c r="A9022" t="s">
        <v>31979</v>
      </c>
      <c r="B9022" t="s">
        <v>31980</v>
      </c>
      <c r="C9022" t="s">
        <v>31981</v>
      </c>
      <c r="D9022" t="s">
        <v>1884</v>
      </c>
      <c r="E9022" t="s">
        <v>1885</v>
      </c>
      <c r="F9022" t="s">
        <v>32</v>
      </c>
    </row>
    <row r="9023" spans="1:6" x14ac:dyDescent="0.25">
      <c r="A9023" t="s">
        <v>31982</v>
      </c>
      <c r="B9023" t="s">
        <v>31983</v>
      </c>
      <c r="C9023" t="s">
        <v>23987</v>
      </c>
      <c r="D9023" t="s">
        <v>236</v>
      </c>
      <c r="E9023" t="s">
        <v>237</v>
      </c>
      <c r="F9023" t="s">
        <v>6</v>
      </c>
    </row>
    <row r="9024" spans="1:6" x14ac:dyDescent="0.25">
      <c r="A9024" t="s">
        <v>31984</v>
      </c>
      <c r="B9024" t="s">
        <v>31985</v>
      </c>
      <c r="C9024" t="s">
        <v>31986</v>
      </c>
      <c r="D9024" t="s">
        <v>31987</v>
      </c>
      <c r="E9024" t="s">
        <v>31988</v>
      </c>
      <c r="F9024" t="s">
        <v>31</v>
      </c>
    </row>
    <row r="9025" spans="1:6" x14ac:dyDescent="0.25">
      <c r="A9025" t="s">
        <v>31989</v>
      </c>
      <c r="B9025" t="s">
        <v>31990</v>
      </c>
      <c r="C9025" t="s">
        <v>31991</v>
      </c>
      <c r="D9025" t="s">
        <v>72</v>
      </c>
      <c r="E9025" t="s">
        <v>73</v>
      </c>
      <c r="F9025" t="s">
        <v>32</v>
      </c>
    </row>
    <row r="9026" spans="1:6" x14ac:dyDescent="0.25">
      <c r="A9026" t="s">
        <v>31992</v>
      </c>
      <c r="B9026" t="s">
        <v>31993</v>
      </c>
      <c r="C9026" t="s">
        <v>31994</v>
      </c>
      <c r="D9026" t="s">
        <v>40</v>
      </c>
      <c r="E9026" t="s">
        <v>9617</v>
      </c>
      <c r="F9026" t="s">
        <v>18</v>
      </c>
    </row>
    <row r="9027" spans="1:6" x14ac:dyDescent="0.25">
      <c r="A9027" t="s">
        <v>31995</v>
      </c>
      <c r="B9027" t="s">
        <v>31996</v>
      </c>
      <c r="C9027" t="s">
        <v>31997</v>
      </c>
      <c r="D9027" t="s">
        <v>213</v>
      </c>
      <c r="E9027" t="s">
        <v>9059</v>
      </c>
      <c r="F9027" t="s">
        <v>32</v>
      </c>
    </row>
    <row r="9028" spans="1:6" x14ac:dyDescent="0.25">
      <c r="A9028" t="s">
        <v>31998</v>
      </c>
      <c r="B9028" t="s">
        <v>31999</v>
      </c>
      <c r="C9028" t="s">
        <v>32000</v>
      </c>
      <c r="D9028" t="s">
        <v>110</v>
      </c>
      <c r="E9028" t="s">
        <v>1900</v>
      </c>
      <c r="F9028" t="s">
        <v>32</v>
      </c>
    </row>
    <row r="9029" spans="1:6" x14ac:dyDescent="0.25">
      <c r="A9029" t="s">
        <v>32001</v>
      </c>
      <c r="B9029" t="s">
        <v>32002</v>
      </c>
      <c r="C9029" t="s">
        <v>32003</v>
      </c>
      <c r="D9029" t="s">
        <v>84</v>
      </c>
      <c r="E9029" t="s">
        <v>85</v>
      </c>
      <c r="F9029" t="s">
        <v>13</v>
      </c>
    </row>
    <row r="9030" spans="1:6" x14ac:dyDescent="0.25">
      <c r="A9030" t="s">
        <v>32004</v>
      </c>
      <c r="B9030" t="s">
        <v>32005</v>
      </c>
      <c r="C9030" t="s">
        <v>32006</v>
      </c>
      <c r="D9030" t="s">
        <v>52</v>
      </c>
      <c r="E9030" t="s">
        <v>53</v>
      </c>
      <c r="F9030" t="s">
        <v>19</v>
      </c>
    </row>
    <row r="9031" spans="1:6" x14ac:dyDescent="0.25">
      <c r="A9031" t="s">
        <v>32007</v>
      </c>
      <c r="B9031" t="s">
        <v>32008</v>
      </c>
      <c r="C9031" t="s">
        <v>32009</v>
      </c>
      <c r="D9031" t="s">
        <v>63</v>
      </c>
      <c r="E9031" t="s">
        <v>64</v>
      </c>
      <c r="F9031" t="s">
        <v>18</v>
      </c>
    </row>
    <row r="9032" spans="1:6" x14ac:dyDescent="0.25">
      <c r="A9032" t="s">
        <v>32010</v>
      </c>
      <c r="B9032" t="s">
        <v>32011</v>
      </c>
      <c r="C9032" t="s">
        <v>32012</v>
      </c>
      <c r="D9032" t="s">
        <v>2502</v>
      </c>
      <c r="E9032" t="s">
        <v>12803</v>
      </c>
      <c r="F9032" t="s">
        <v>20</v>
      </c>
    </row>
    <row r="9033" spans="1:6" x14ac:dyDescent="0.25">
      <c r="A9033" t="s">
        <v>32013</v>
      </c>
      <c r="B9033" t="s">
        <v>32014</v>
      </c>
      <c r="C9033" t="s">
        <v>32015</v>
      </c>
      <c r="D9033" t="s">
        <v>96</v>
      </c>
      <c r="E9033" t="s">
        <v>97</v>
      </c>
      <c r="F9033" t="s">
        <v>6</v>
      </c>
    </row>
    <row r="9034" spans="1:6" x14ac:dyDescent="0.25">
      <c r="A9034" t="s">
        <v>32016</v>
      </c>
      <c r="B9034" t="s">
        <v>32017</v>
      </c>
      <c r="C9034" t="s">
        <v>32018</v>
      </c>
      <c r="D9034" t="s">
        <v>161</v>
      </c>
      <c r="E9034" t="s">
        <v>214</v>
      </c>
      <c r="F9034" t="s">
        <v>18</v>
      </c>
    </row>
    <row r="9035" spans="1:6" x14ac:dyDescent="0.25">
      <c r="A9035" t="s">
        <v>32019</v>
      </c>
      <c r="B9035" t="s">
        <v>32020</v>
      </c>
      <c r="C9035" t="s">
        <v>32021</v>
      </c>
      <c r="D9035" t="s">
        <v>14694</v>
      </c>
      <c r="E9035" t="s">
        <v>14695</v>
      </c>
      <c r="F9035" t="s">
        <v>114</v>
      </c>
    </row>
    <row r="9036" spans="1:6" x14ac:dyDescent="0.25">
      <c r="A9036" t="s">
        <v>32022</v>
      </c>
      <c r="B9036" t="s">
        <v>32023</v>
      </c>
      <c r="C9036" t="s">
        <v>32024</v>
      </c>
      <c r="D9036" t="s">
        <v>3474</v>
      </c>
      <c r="E9036" t="s">
        <v>14426</v>
      </c>
      <c r="F9036" t="s">
        <v>16</v>
      </c>
    </row>
    <row r="9037" spans="1:6" x14ac:dyDescent="0.25">
      <c r="A9037" t="s">
        <v>32025</v>
      </c>
      <c r="B9037" t="s">
        <v>32026</v>
      </c>
      <c r="C9037" t="s">
        <v>32027</v>
      </c>
      <c r="D9037" t="s">
        <v>40</v>
      </c>
      <c r="E9037" t="s">
        <v>6305</v>
      </c>
      <c r="F9037" t="s">
        <v>18</v>
      </c>
    </row>
    <row r="9038" spans="1:6" x14ac:dyDescent="0.25">
      <c r="A9038" t="s">
        <v>32028</v>
      </c>
      <c r="B9038" t="s">
        <v>32029</v>
      </c>
      <c r="C9038" t="s">
        <v>32030</v>
      </c>
      <c r="D9038" t="s">
        <v>40</v>
      </c>
      <c r="E9038" t="s">
        <v>4962</v>
      </c>
      <c r="F9038" t="s">
        <v>18</v>
      </c>
    </row>
    <row r="9039" spans="1:6" x14ac:dyDescent="0.25">
      <c r="A9039" t="s">
        <v>32031</v>
      </c>
      <c r="B9039" t="s">
        <v>32032</v>
      </c>
      <c r="C9039" t="s">
        <v>4987</v>
      </c>
      <c r="D9039" t="s">
        <v>111</v>
      </c>
      <c r="E9039" t="s">
        <v>112</v>
      </c>
      <c r="F9039" t="s">
        <v>18</v>
      </c>
    </row>
    <row r="9040" spans="1:6" x14ac:dyDescent="0.25">
      <c r="A9040" t="s">
        <v>32033</v>
      </c>
      <c r="B9040" t="s">
        <v>32034</v>
      </c>
      <c r="C9040" t="s">
        <v>32035</v>
      </c>
      <c r="D9040" t="s">
        <v>23</v>
      </c>
      <c r="E9040" t="s">
        <v>24</v>
      </c>
      <c r="F9040" t="s">
        <v>18</v>
      </c>
    </row>
    <row r="9041" spans="1:6" x14ac:dyDescent="0.25">
      <c r="A9041" t="s">
        <v>32036</v>
      </c>
      <c r="B9041" t="s">
        <v>32037</v>
      </c>
      <c r="C9041" t="s">
        <v>287</v>
      </c>
      <c r="D9041" t="s">
        <v>139</v>
      </c>
      <c r="E9041" t="s">
        <v>22</v>
      </c>
      <c r="F9041" t="s">
        <v>16</v>
      </c>
    </row>
    <row r="9042" spans="1:6" x14ac:dyDescent="0.25">
      <c r="A9042" t="s">
        <v>32038</v>
      </c>
      <c r="B9042" t="s">
        <v>32039</v>
      </c>
      <c r="C9042" t="s">
        <v>32040</v>
      </c>
      <c r="D9042" t="s">
        <v>332</v>
      </c>
      <c r="E9042" t="s">
        <v>333</v>
      </c>
      <c r="F9042" t="s">
        <v>13</v>
      </c>
    </row>
    <row r="9043" spans="1:6" x14ac:dyDescent="0.25">
      <c r="A9043" t="s">
        <v>32041</v>
      </c>
      <c r="B9043" t="s">
        <v>32042</v>
      </c>
      <c r="C9043" t="s">
        <v>32043</v>
      </c>
      <c r="D9043" t="s">
        <v>171</v>
      </c>
      <c r="E9043" t="s">
        <v>231</v>
      </c>
      <c r="F9043" t="s">
        <v>32</v>
      </c>
    </row>
    <row r="9044" spans="1:6" x14ac:dyDescent="0.25">
      <c r="A9044" t="s">
        <v>32044</v>
      </c>
      <c r="B9044" t="s">
        <v>32045</v>
      </c>
      <c r="C9044" t="s">
        <v>32046</v>
      </c>
      <c r="D9044" t="s">
        <v>55</v>
      </c>
      <c r="E9044" t="s">
        <v>56</v>
      </c>
      <c r="F9044" t="s">
        <v>13</v>
      </c>
    </row>
    <row r="9045" spans="1:6" x14ac:dyDescent="0.25">
      <c r="A9045" t="s">
        <v>32047</v>
      </c>
      <c r="B9045" t="s">
        <v>32048</v>
      </c>
      <c r="C9045" t="s">
        <v>32049</v>
      </c>
      <c r="D9045" t="s">
        <v>2502</v>
      </c>
      <c r="E9045" t="s">
        <v>12803</v>
      </c>
      <c r="F9045" t="s">
        <v>20</v>
      </c>
    </row>
    <row r="9046" spans="1:6" x14ac:dyDescent="0.25">
      <c r="A9046" t="s">
        <v>32050</v>
      </c>
      <c r="B9046" t="s">
        <v>32051</v>
      </c>
      <c r="C9046" t="s">
        <v>26928</v>
      </c>
      <c r="D9046" t="s">
        <v>96</v>
      </c>
      <c r="E9046" t="s">
        <v>97</v>
      </c>
      <c r="F9046" t="s">
        <v>6</v>
      </c>
    </row>
    <row r="9047" spans="1:6" x14ac:dyDescent="0.25">
      <c r="A9047" t="s">
        <v>32052</v>
      </c>
      <c r="B9047" t="s">
        <v>32053</v>
      </c>
      <c r="C9047" t="s">
        <v>32054</v>
      </c>
      <c r="D9047" t="s">
        <v>2502</v>
      </c>
      <c r="E9047" t="s">
        <v>12803</v>
      </c>
      <c r="F9047" t="s">
        <v>20</v>
      </c>
    </row>
    <row r="9048" spans="1:6" x14ac:dyDescent="0.25">
      <c r="A9048" t="s">
        <v>32055</v>
      </c>
      <c r="B9048" t="s">
        <v>32056</v>
      </c>
      <c r="C9048" t="s">
        <v>32057</v>
      </c>
      <c r="D9048" t="s">
        <v>13618</v>
      </c>
      <c r="E9048" t="s">
        <v>13619</v>
      </c>
      <c r="F9048" t="s">
        <v>32</v>
      </c>
    </row>
    <row r="9049" spans="1:6" x14ac:dyDescent="0.25">
      <c r="A9049" t="s">
        <v>32058</v>
      </c>
      <c r="B9049" t="s">
        <v>32059</v>
      </c>
      <c r="C9049" t="s">
        <v>32060</v>
      </c>
      <c r="D9049" t="s">
        <v>235</v>
      </c>
      <c r="E9049" t="s">
        <v>14732</v>
      </c>
      <c r="F9049" t="s">
        <v>16</v>
      </c>
    </row>
    <row r="9050" spans="1:6" x14ac:dyDescent="0.25">
      <c r="A9050" t="s">
        <v>32061</v>
      </c>
      <c r="B9050" t="s">
        <v>32062</v>
      </c>
      <c r="C9050" t="s">
        <v>32063</v>
      </c>
      <c r="D9050" t="s">
        <v>2584</v>
      </c>
      <c r="E9050" t="s">
        <v>13254</v>
      </c>
      <c r="F9050" t="s">
        <v>20</v>
      </c>
    </row>
    <row r="9051" spans="1:6" x14ac:dyDescent="0.25">
      <c r="A9051" t="s">
        <v>32064</v>
      </c>
      <c r="B9051" t="s">
        <v>32065</v>
      </c>
      <c r="C9051" t="s">
        <v>32066</v>
      </c>
      <c r="D9051" t="s">
        <v>4866</v>
      </c>
      <c r="E9051" t="s">
        <v>4867</v>
      </c>
      <c r="F9051" t="s">
        <v>16</v>
      </c>
    </row>
    <row r="9052" spans="1:6" x14ac:dyDescent="0.25">
      <c r="A9052" t="s">
        <v>32067</v>
      </c>
      <c r="B9052" t="s">
        <v>32068</v>
      </c>
      <c r="C9052" t="s">
        <v>32069</v>
      </c>
      <c r="D9052" t="s">
        <v>52</v>
      </c>
      <c r="E9052" t="s">
        <v>53</v>
      </c>
      <c r="F9052" t="s">
        <v>19</v>
      </c>
    </row>
    <row r="9053" spans="1:6" x14ac:dyDescent="0.25">
      <c r="A9053" t="s">
        <v>32070</v>
      </c>
      <c r="B9053" t="s">
        <v>32071</v>
      </c>
      <c r="C9053" t="s">
        <v>32072</v>
      </c>
      <c r="D9053" t="s">
        <v>1907</v>
      </c>
      <c r="E9053" t="s">
        <v>1908</v>
      </c>
      <c r="F9053" t="s">
        <v>19</v>
      </c>
    </row>
    <row r="9054" spans="1:6" x14ac:dyDescent="0.25">
      <c r="A9054" t="s">
        <v>32074</v>
      </c>
      <c r="B9054" t="s">
        <v>32075</v>
      </c>
      <c r="C9054" t="s">
        <v>32076</v>
      </c>
      <c r="D9054" t="s">
        <v>13285</v>
      </c>
      <c r="E9054" t="s">
        <v>13286</v>
      </c>
      <c r="F9054" t="s">
        <v>20</v>
      </c>
    </row>
    <row r="9055" spans="1:6" x14ac:dyDescent="0.25">
      <c r="A9055" t="s">
        <v>32077</v>
      </c>
      <c r="B9055" t="s">
        <v>4976</v>
      </c>
      <c r="C9055" t="s">
        <v>4977</v>
      </c>
      <c r="D9055" s="9" t="s">
        <v>40</v>
      </c>
      <c r="E9055" t="s">
        <v>4978</v>
      </c>
      <c r="F9055" t="s">
        <v>18</v>
      </c>
    </row>
    <row r="9056" spans="1:6" x14ac:dyDescent="0.25">
      <c r="A9056" t="s">
        <v>32078</v>
      </c>
      <c r="B9056" t="s">
        <v>32079</v>
      </c>
      <c r="C9056" t="s">
        <v>32080</v>
      </c>
      <c r="D9056" t="s">
        <v>5930</v>
      </c>
      <c r="E9056" t="s">
        <v>5931</v>
      </c>
      <c r="F9056" t="s">
        <v>32</v>
      </c>
    </row>
    <row r="9057" spans="1:6" x14ac:dyDescent="0.25">
      <c r="A9057" t="s">
        <v>32081</v>
      </c>
      <c r="B9057" t="s">
        <v>32082</v>
      </c>
      <c r="C9057" t="s">
        <v>32083</v>
      </c>
      <c r="D9057" t="s">
        <v>63</v>
      </c>
      <c r="E9057" t="s">
        <v>64</v>
      </c>
      <c r="F9057" t="s">
        <v>18</v>
      </c>
    </row>
    <row r="9058" spans="1:6" x14ac:dyDescent="0.25">
      <c r="A9058" t="s">
        <v>32084</v>
      </c>
      <c r="B9058" t="s">
        <v>32085</v>
      </c>
      <c r="C9058" t="s">
        <v>32086</v>
      </c>
      <c r="D9058" t="s">
        <v>50</v>
      </c>
      <c r="E9058" t="s">
        <v>51</v>
      </c>
      <c r="F9058" t="s">
        <v>3</v>
      </c>
    </row>
    <row r="9059" spans="1:6" x14ac:dyDescent="0.25">
      <c r="A9059" t="s">
        <v>32087</v>
      </c>
      <c r="B9059" t="s">
        <v>44724</v>
      </c>
      <c r="C9059" t="s">
        <v>32088</v>
      </c>
      <c r="D9059" t="s">
        <v>6984</v>
      </c>
      <c r="E9059" t="s">
        <v>6985</v>
      </c>
      <c r="F9059" t="s">
        <v>16</v>
      </c>
    </row>
    <row r="9060" spans="1:6" x14ac:dyDescent="0.25">
      <c r="A9060" t="s">
        <v>32089</v>
      </c>
      <c r="B9060" t="s">
        <v>32090</v>
      </c>
      <c r="C9060" t="s">
        <v>32091</v>
      </c>
      <c r="D9060" t="s">
        <v>9791</v>
      </c>
      <c r="E9060" t="s">
        <v>5108</v>
      </c>
      <c r="F9060" t="s">
        <v>18</v>
      </c>
    </row>
    <row r="9061" spans="1:6" x14ac:dyDescent="0.25">
      <c r="A9061" t="s">
        <v>32092</v>
      </c>
      <c r="B9061" t="s">
        <v>32093</v>
      </c>
      <c r="C9061" t="s">
        <v>32094</v>
      </c>
      <c r="D9061" t="s">
        <v>9</v>
      </c>
      <c r="E9061" t="s">
        <v>10</v>
      </c>
      <c r="F9061" t="s">
        <v>3</v>
      </c>
    </row>
    <row r="9062" spans="1:6" x14ac:dyDescent="0.25">
      <c r="A9062" t="s">
        <v>32095</v>
      </c>
      <c r="B9062" t="s">
        <v>32096</v>
      </c>
      <c r="C9062" t="s">
        <v>32097</v>
      </c>
      <c r="D9062" t="s">
        <v>12612</v>
      </c>
      <c r="E9062" t="s">
        <v>12613</v>
      </c>
      <c r="F9062" t="s">
        <v>31</v>
      </c>
    </row>
    <row r="9063" spans="1:6" x14ac:dyDescent="0.25">
      <c r="A9063" t="s">
        <v>32098</v>
      </c>
      <c r="B9063" t="s">
        <v>32099</v>
      </c>
      <c r="C9063" t="s">
        <v>32100</v>
      </c>
      <c r="D9063" t="s">
        <v>7372</v>
      </c>
      <c r="E9063" t="s">
        <v>7373</v>
      </c>
      <c r="F9063" t="s">
        <v>18</v>
      </c>
    </row>
    <row r="9064" spans="1:6" x14ac:dyDescent="0.25">
      <c r="A9064" t="s">
        <v>32101</v>
      </c>
      <c r="B9064" t="s">
        <v>3084</v>
      </c>
      <c r="C9064" t="s">
        <v>32102</v>
      </c>
      <c r="D9064" t="s">
        <v>125</v>
      </c>
      <c r="E9064" t="s">
        <v>22</v>
      </c>
      <c r="F9064" t="s">
        <v>16</v>
      </c>
    </row>
    <row r="9065" spans="1:6" x14ac:dyDescent="0.25">
      <c r="A9065" t="s">
        <v>32103</v>
      </c>
      <c r="B9065" t="s">
        <v>32104</v>
      </c>
      <c r="C9065" t="s">
        <v>32105</v>
      </c>
      <c r="D9065" t="s">
        <v>2502</v>
      </c>
      <c r="E9065" t="s">
        <v>12803</v>
      </c>
      <c r="F9065" t="s">
        <v>20</v>
      </c>
    </row>
    <row r="9066" spans="1:6" x14ac:dyDescent="0.25">
      <c r="A9066" t="s">
        <v>32106</v>
      </c>
      <c r="B9066" t="s">
        <v>32107</v>
      </c>
      <c r="C9066" t="s">
        <v>32108</v>
      </c>
      <c r="D9066" t="s">
        <v>76</v>
      </c>
      <c r="E9066" t="s">
        <v>4843</v>
      </c>
      <c r="F9066" t="s">
        <v>32</v>
      </c>
    </row>
    <row r="9067" spans="1:6" x14ac:dyDescent="0.25">
      <c r="A9067" t="s">
        <v>32109</v>
      </c>
      <c r="B9067" t="s">
        <v>32110</v>
      </c>
      <c r="C9067" t="s">
        <v>32111</v>
      </c>
      <c r="D9067" t="s">
        <v>9392</v>
      </c>
      <c r="E9067" t="s">
        <v>12362</v>
      </c>
      <c r="F9067" t="s">
        <v>32</v>
      </c>
    </row>
    <row r="9068" spans="1:6" x14ac:dyDescent="0.25">
      <c r="A9068" t="s">
        <v>32112</v>
      </c>
      <c r="B9068" t="s">
        <v>32113</v>
      </c>
      <c r="C9068" t="s">
        <v>32114</v>
      </c>
      <c r="D9068" t="s">
        <v>37</v>
      </c>
      <c r="E9068" t="s">
        <v>38</v>
      </c>
      <c r="F9068" t="s">
        <v>19</v>
      </c>
    </row>
    <row r="9069" spans="1:6" x14ac:dyDescent="0.25">
      <c r="A9069" t="s">
        <v>32115</v>
      </c>
      <c r="B9069" t="s">
        <v>32116</v>
      </c>
      <c r="C9069" t="s">
        <v>32117</v>
      </c>
      <c r="D9069" t="s">
        <v>23</v>
      </c>
      <c r="E9069" t="s">
        <v>24</v>
      </c>
      <c r="F9069" t="s">
        <v>18</v>
      </c>
    </row>
    <row r="9070" spans="1:6" x14ac:dyDescent="0.25">
      <c r="A9070" t="s">
        <v>32118</v>
      </c>
      <c r="B9070" t="s">
        <v>32119</v>
      </c>
      <c r="C9070" t="s">
        <v>32120</v>
      </c>
      <c r="D9070" t="s">
        <v>236</v>
      </c>
      <c r="E9070" t="s">
        <v>237</v>
      </c>
      <c r="F9070" t="s">
        <v>6</v>
      </c>
    </row>
    <row r="9071" spans="1:6" x14ac:dyDescent="0.25">
      <c r="A9071" t="s">
        <v>32121</v>
      </c>
      <c r="B9071" t="s">
        <v>32122</v>
      </c>
      <c r="C9071" t="s">
        <v>31309</v>
      </c>
      <c r="D9071" t="s">
        <v>25</v>
      </c>
      <c r="E9071" t="s">
        <v>26</v>
      </c>
      <c r="F9071" t="s">
        <v>3</v>
      </c>
    </row>
    <row r="9072" spans="1:6" x14ac:dyDescent="0.25">
      <c r="A9072" t="s">
        <v>32123</v>
      </c>
      <c r="B9072" t="s">
        <v>32124</v>
      </c>
      <c r="C9072" t="s">
        <v>32125</v>
      </c>
      <c r="D9072" t="s">
        <v>2502</v>
      </c>
      <c r="E9072" t="s">
        <v>12803</v>
      </c>
      <c r="F9072" t="s">
        <v>20</v>
      </c>
    </row>
    <row r="9073" spans="1:6" x14ac:dyDescent="0.25">
      <c r="A9073" t="s">
        <v>32126</v>
      </c>
      <c r="B9073" t="s">
        <v>32127</v>
      </c>
      <c r="C9073" t="s">
        <v>32128</v>
      </c>
      <c r="D9073" t="s">
        <v>5000</v>
      </c>
      <c r="E9073" t="s">
        <v>5001</v>
      </c>
      <c r="F9073" t="s">
        <v>18</v>
      </c>
    </row>
    <row r="9074" spans="1:6" x14ac:dyDescent="0.25">
      <c r="A9074" t="s">
        <v>32129</v>
      </c>
      <c r="B9074" t="s">
        <v>32130</v>
      </c>
      <c r="C9074" t="s">
        <v>32131</v>
      </c>
      <c r="D9074" t="s">
        <v>130</v>
      </c>
      <c r="E9074" t="s">
        <v>131</v>
      </c>
      <c r="F9074" t="s">
        <v>6</v>
      </c>
    </row>
    <row r="9075" spans="1:6" x14ac:dyDescent="0.25">
      <c r="A9075" t="s">
        <v>32132</v>
      </c>
      <c r="B9075" t="s">
        <v>32133</v>
      </c>
      <c r="C9075" t="s">
        <v>32134</v>
      </c>
      <c r="D9075" t="s">
        <v>2502</v>
      </c>
      <c r="E9075" t="s">
        <v>12803</v>
      </c>
      <c r="F9075" t="s">
        <v>20</v>
      </c>
    </row>
    <row r="9076" spans="1:6" x14ac:dyDescent="0.25">
      <c r="A9076" t="s">
        <v>32135</v>
      </c>
      <c r="B9076" t="s">
        <v>32136</v>
      </c>
      <c r="C9076" t="s">
        <v>32137</v>
      </c>
      <c r="D9076" t="s">
        <v>6984</v>
      </c>
      <c r="E9076" t="s">
        <v>6985</v>
      </c>
      <c r="F9076" t="s">
        <v>16</v>
      </c>
    </row>
    <row r="9077" spans="1:6" x14ac:dyDescent="0.25">
      <c r="A9077" t="s">
        <v>32138</v>
      </c>
      <c r="B9077" t="s">
        <v>32139</v>
      </c>
      <c r="C9077" t="s">
        <v>32140</v>
      </c>
      <c r="D9077" t="s">
        <v>238</v>
      </c>
      <c r="E9077" t="s">
        <v>239</v>
      </c>
      <c r="F9077" t="s">
        <v>6</v>
      </c>
    </row>
    <row r="9078" spans="1:6" x14ac:dyDescent="0.25">
      <c r="A9078" t="s">
        <v>32141</v>
      </c>
      <c r="B9078" t="s">
        <v>32142</v>
      </c>
      <c r="C9078" t="s">
        <v>32143</v>
      </c>
      <c r="D9078" t="s">
        <v>110</v>
      </c>
      <c r="E9078" t="s">
        <v>14517</v>
      </c>
      <c r="F9078" t="s">
        <v>32</v>
      </c>
    </row>
    <row r="9079" spans="1:6" x14ac:dyDescent="0.25">
      <c r="A9079" t="s">
        <v>32144</v>
      </c>
      <c r="B9079" t="s">
        <v>32145</v>
      </c>
      <c r="C9079" t="s">
        <v>26073</v>
      </c>
      <c r="D9079" t="s">
        <v>9</v>
      </c>
      <c r="E9079" t="s">
        <v>10</v>
      </c>
      <c r="F9079" t="s">
        <v>3</v>
      </c>
    </row>
    <row r="9080" spans="1:6" x14ac:dyDescent="0.25">
      <c r="A9080" t="s">
        <v>32146</v>
      </c>
      <c r="B9080" t="s">
        <v>32147</v>
      </c>
      <c r="C9080" t="s">
        <v>32148</v>
      </c>
      <c r="D9080" t="s">
        <v>13218</v>
      </c>
      <c r="E9080" t="s">
        <v>13219</v>
      </c>
      <c r="F9080" t="s">
        <v>20</v>
      </c>
    </row>
    <row r="9081" spans="1:6" x14ac:dyDescent="0.25">
      <c r="A9081" t="s">
        <v>32149</v>
      </c>
      <c r="B9081" t="s">
        <v>32150</v>
      </c>
      <c r="C9081" t="s">
        <v>32151</v>
      </c>
      <c r="D9081" t="s">
        <v>9392</v>
      </c>
      <c r="E9081" t="s">
        <v>12372</v>
      </c>
      <c r="F9081" t="s">
        <v>32</v>
      </c>
    </row>
    <row r="9082" spans="1:6" x14ac:dyDescent="0.25">
      <c r="A9082" t="s">
        <v>32152</v>
      </c>
      <c r="B9082" t="s">
        <v>32153</v>
      </c>
      <c r="C9082" t="s">
        <v>6279</v>
      </c>
      <c r="D9082" t="s">
        <v>136</v>
      </c>
      <c r="E9082" t="s">
        <v>137</v>
      </c>
      <c r="F9082" t="s">
        <v>19</v>
      </c>
    </row>
    <row r="9083" spans="1:6" x14ac:dyDescent="0.25">
      <c r="A9083" t="s">
        <v>32154</v>
      </c>
      <c r="B9083" t="s">
        <v>32155</v>
      </c>
      <c r="C9083" t="s">
        <v>32156</v>
      </c>
      <c r="D9083" t="s">
        <v>39</v>
      </c>
      <c r="E9083" t="s">
        <v>12514</v>
      </c>
      <c r="F9083" t="s">
        <v>31</v>
      </c>
    </row>
    <row r="9084" spans="1:6" x14ac:dyDescent="0.25">
      <c r="A9084" t="s">
        <v>32157</v>
      </c>
      <c r="B9084" t="s">
        <v>32158</v>
      </c>
      <c r="C9084" t="s">
        <v>32159</v>
      </c>
      <c r="D9084" t="s">
        <v>123</v>
      </c>
      <c r="E9084" t="s">
        <v>9206</v>
      </c>
      <c r="F9084" t="s">
        <v>16</v>
      </c>
    </row>
    <row r="9085" spans="1:6" x14ac:dyDescent="0.25">
      <c r="A9085" t="s">
        <v>32160</v>
      </c>
      <c r="B9085" t="s">
        <v>32161</v>
      </c>
      <c r="C9085" t="s">
        <v>32162</v>
      </c>
      <c r="D9085" t="s">
        <v>63</v>
      </c>
      <c r="E9085" t="s">
        <v>64</v>
      </c>
      <c r="F9085" t="s">
        <v>18</v>
      </c>
    </row>
    <row r="9086" spans="1:6" x14ac:dyDescent="0.25">
      <c r="A9086" t="s">
        <v>32163</v>
      </c>
      <c r="B9086" t="s">
        <v>32164</v>
      </c>
      <c r="C9086" t="s">
        <v>32165</v>
      </c>
      <c r="D9086" t="s">
        <v>7719</v>
      </c>
      <c r="E9086" t="s">
        <v>7720</v>
      </c>
      <c r="F9086" t="s">
        <v>18</v>
      </c>
    </row>
    <row r="9087" spans="1:6" x14ac:dyDescent="0.25">
      <c r="A9087" t="s">
        <v>32166</v>
      </c>
      <c r="B9087" t="s">
        <v>32167</v>
      </c>
      <c r="C9087" t="s">
        <v>32168</v>
      </c>
      <c r="D9087" t="s">
        <v>2268</v>
      </c>
      <c r="E9087" t="s">
        <v>2358</v>
      </c>
      <c r="F9087" t="s">
        <v>19</v>
      </c>
    </row>
    <row r="9088" spans="1:6" x14ac:dyDescent="0.25">
      <c r="A9088" t="s">
        <v>32169</v>
      </c>
      <c r="B9088" t="s">
        <v>32170</v>
      </c>
      <c r="C9088" t="s">
        <v>32171</v>
      </c>
      <c r="D9088" t="s">
        <v>98</v>
      </c>
      <c r="E9088" t="s">
        <v>99</v>
      </c>
      <c r="F9088" t="s">
        <v>6</v>
      </c>
    </row>
    <row r="9089" spans="1:6" x14ac:dyDescent="0.25">
      <c r="A9089" t="s">
        <v>32172</v>
      </c>
      <c r="B9089" t="s">
        <v>32173</v>
      </c>
      <c r="C9089" t="s">
        <v>32174</v>
      </c>
      <c r="D9089" t="s">
        <v>40</v>
      </c>
      <c r="E9089" t="s">
        <v>10021</v>
      </c>
      <c r="F9089" t="s">
        <v>18</v>
      </c>
    </row>
    <row r="9090" spans="1:6" x14ac:dyDescent="0.25">
      <c r="A9090" t="s">
        <v>32175</v>
      </c>
      <c r="B9090" t="s">
        <v>32176</v>
      </c>
      <c r="C9090" t="s">
        <v>32177</v>
      </c>
      <c r="D9090" t="s">
        <v>111</v>
      </c>
      <c r="E9090" t="s">
        <v>112</v>
      </c>
      <c r="F9090" t="s">
        <v>18</v>
      </c>
    </row>
    <row r="9091" spans="1:6" x14ac:dyDescent="0.25">
      <c r="A9091" t="s">
        <v>32178</v>
      </c>
      <c r="B9091" t="s">
        <v>32179</v>
      </c>
      <c r="C9091" t="s">
        <v>32180</v>
      </c>
      <c r="D9091" t="s">
        <v>139</v>
      </c>
      <c r="E9091" t="s">
        <v>22</v>
      </c>
      <c r="F9091" t="s">
        <v>16</v>
      </c>
    </row>
    <row r="9092" spans="1:6" x14ac:dyDescent="0.25">
      <c r="A9092" t="s">
        <v>32181</v>
      </c>
      <c r="B9092" t="s">
        <v>32182</v>
      </c>
      <c r="C9092" t="s">
        <v>32183</v>
      </c>
      <c r="D9092" t="s">
        <v>13464</v>
      </c>
      <c r="E9092" t="s">
        <v>13465</v>
      </c>
      <c r="F9092" t="s">
        <v>32</v>
      </c>
    </row>
    <row r="9093" spans="1:6" x14ac:dyDescent="0.25">
      <c r="A9093" t="s">
        <v>32184</v>
      </c>
      <c r="B9093" t="s">
        <v>32185</v>
      </c>
      <c r="C9093" t="s">
        <v>32186</v>
      </c>
      <c r="D9093" t="s">
        <v>14401</v>
      </c>
      <c r="E9093" t="s">
        <v>14402</v>
      </c>
      <c r="F9093" t="s">
        <v>16</v>
      </c>
    </row>
    <row r="9094" spans="1:6" x14ac:dyDescent="0.25">
      <c r="A9094" t="s">
        <v>32187</v>
      </c>
      <c r="B9094" t="s">
        <v>32188</v>
      </c>
      <c r="C9094" t="s">
        <v>32189</v>
      </c>
      <c r="D9094" t="s">
        <v>44</v>
      </c>
      <c r="E9094" t="s">
        <v>45</v>
      </c>
      <c r="F9094" t="s">
        <v>3</v>
      </c>
    </row>
    <row r="9095" spans="1:6" x14ac:dyDescent="0.25">
      <c r="A9095" t="s">
        <v>32190</v>
      </c>
      <c r="B9095" t="s">
        <v>32191</v>
      </c>
      <c r="C9095" t="s">
        <v>27768</v>
      </c>
      <c r="D9095" t="s">
        <v>40</v>
      </c>
      <c r="E9095" t="s">
        <v>4962</v>
      </c>
      <c r="F9095" t="s">
        <v>18</v>
      </c>
    </row>
    <row r="9096" spans="1:6" x14ac:dyDescent="0.25">
      <c r="A9096" t="s">
        <v>32192</v>
      </c>
      <c r="B9096" t="s">
        <v>32193</v>
      </c>
      <c r="C9096" t="s">
        <v>32194</v>
      </c>
      <c r="D9096" t="s">
        <v>27</v>
      </c>
      <c r="E9096" t="s">
        <v>28</v>
      </c>
      <c r="F9096" t="s">
        <v>6</v>
      </c>
    </row>
    <row r="9097" spans="1:6" x14ac:dyDescent="0.25">
      <c r="A9097" t="s">
        <v>32195</v>
      </c>
      <c r="B9097" t="s">
        <v>32196</v>
      </c>
      <c r="C9097" t="s">
        <v>32197</v>
      </c>
      <c r="D9097" t="s">
        <v>2584</v>
      </c>
      <c r="E9097" t="s">
        <v>13254</v>
      </c>
      <c r="F9097" t="s">
        <v>20</v>
      </c>
    </row>
    <row r="9098" spans="1:6" x14ac:dyDescent="0.25">
      <c r="A9098" t="s">
        <v>32198</v>
      </c>
      <c r="B9098" t="s">
        <v>32199</v>
      </c>
      <c r="C9098" t="s">
        <v>32200</v>
      </c>
      <c r="D9098" t="s">
        <v>2540</v>
      </c>
      <c r="E9098" t="s">
        <v>12741</v>
      </c>
      <c r="F9098" t="s">
        <v>20</v>
      </c>
    </row>
    <row r="9099" spans="1:6" x14ac:dyDescent="0.25">
      <c r="A9099" t="s">
        <v>32201</v>
      </c>
      <c r="B9099" t="s">
        <v>32202</v>
      </c>
      <c r="C9099" t="s">
        <v>32203</v>
      </c>
      <c r="D9099" t="s">
        <v>3384</v>
      </c>
      <c r="E9099" t="s">
        <v>13232</v>
      </c>
      <c r="F9099" t="s">
        <v>20</v>
      </c>
    </row>
    <row r="9100" spans="1:6" x14ac:dyDescent="0.25">
      <c r="A9100" t="s">
        <v>32204</v>
      </c>
      <c r="B9100" t="s">
        <v>32205</v>
      </c>
      <c r="C9100" t="s">
        <v>32206</v>
      </c>
      <c r="D9100" t="s">
        <v>76</v>
      </c>
      <c r="E9100" t="s">
        <v>4843</v>
      </c>
      <c r="F9100" t="s">
        <v>32</v>
      </c>
    </row>
    <row r="9101" spans="1:6" x14ac:dyDescent="0.25">
      <c r="A9101" t="s">
        <v>32207</v>
      </c>
      <c r="B9101" t="s">
        <v>32208</v>
      </c>
      <c r="C9101" t="s">
        <v>32209</v>
      </c>
      <c r="D9101" t="s">
        <v>27</v>
      </c>
      <c r="E9101" t="s">
        <v>28</v>
      </c>
      <c r="F9101" t="s">
        <v>6</v>
      </c>
    </row>
    <row r="9102" spans="1:6" x14ac:dyDescent="0.25">
      <c r="A9102" t="s">
        <v>32210</v>
      </c>
      <c r="B9102" t="s">
        <v>32211</v>
      </c>
      <c r="C9102" t="s">
        <v>32212</v>
      </c>
      <c r="D9102" t="s">
        <v>4360</v>
      </c>
      <c r="E9102" t="s">
        <v>12219</v>
      </c>
      <c r="F9102" t="s">
        <v>20</v>
      </c>
    </row>
    <row r="9103" spans="1:6" x14ac:dyDescent="0.25">
      <c r="A9103" t="s">
        <v>32213</v>
      </c>
      <c r="B9103" t="s">
        <v>32214</v>
      </c>
      <c r="C9103" t="s">
        <v>32215</v>
      </c>
      <c r="D9103" t="s">
        <v>12335</v>
      </c>
      <c r="E9103" t="s">
        <v>12336</v>
      </c>
      <c r="F9103" t="s">
        <v>32</v>
      </c>
    </row>
    <row r="9104" spans="1:6" x14ac:dyDescent="0.25">
      <c r="A9104" t="s">
        <v>32216</v>
      </c>
      <c r="B9104" t="s">
        <v>32217</v>
      </c>
      <c r="C9104" t="s">
        <v>32218</v>
      </c>
      <c r="D9104" t="s">
        <v>10671</v>
      </c>
      <c r="E9104" t="s">
        <v>10672</v>
      </c>
      <c r="F9104" t="s">
        <v>32</v>
      </c>
    </row>
    <row r="9105" spans="1:6" x14ac:dyDescent="0.25">
      <c r="A9105" t="s">
        <v>32219</v>
      </c>
      <c r="B9105" t="s">
        <v>32220</v>
      </c>
      <c r="C9105" t="s">
        <v>32221</v>
      </c>
      <c r="D9105" t="s">
        <v>235</v>
      </c>
      <c r="E9105" t="s">
        <v>254</v>
      </c>
      <c r="F9105" t="s">
        <v>16</v>
      </c>
    </row>
    <row r="9106" spans="1:6" x14ac:dyDescent="0.25">
      <c r="A9106" t="s">
        <v>32222</v>
      </c>
      <c r="B9106" t="s">
        <v>3744</v>
      </c>
      <c r="C9106" t="s">
        <v>32223</v>
      </c>
      <c r="D9106" t="s">
        <v>82</v>
      </c>
      <c r="E9106" t="s">
        <v>22</v>
      </c>
      <c r="F9106" t="s">
        <v>16</v>
      </c>
    </row>
    <row r="9107" spans="1:6" x14ac:dyDescent="0.25">
      <c r="A9107" t="s">
        <v>32224</v>
      </c>
      <c r="B9107" t="s">
        <v>32225</v>
      </c>
      <c r="C9107" t="s">
        <v>32226</v>
      </c>
      <c r="D9107" t="s">
        <v>33</v>
      </c>
      <c r="E9107" t="s">
        <v>34</v>
      </c>
      <c r="F9107" t="s">
        <v>13</v>
      </c>
    </row>
    <row r="9108" spans="1:6" x14ac:dyDescent="0.25">
      <c r="A9108" t="s">
        <v>32227</v>
      </c>
      <c r="B9108" t="s">
        <v>32228</v>
      </c>
      <c r="C9108" t="s">
        <v>32229</v>
      </c>
      <c r="D9108" t="s">
        <v>2540</v>
      </c>
      <c r="E9108" t="s">
        <v>12715</v>
      </c>
      <c r="F9108" t="s">
        <v>20</v>
      </c>
    </row>
    <row r="9109" spans="1:6" x14ac:dyDescent="0.25">
      <c r="A9109" t="s">
        <v>32230</v>
      </c>
      <c r="B9109" t="s">
        <v>32231</v>
      </c>
      <c r="C9109" t="s">
        <v>32232</v>
      </c>
      <c r="D9109" t="s">
        <v>48</v>
      </c>
      <c r="E9109" t="s">
        <v>4834</v>
      </c>
      <c r="F9109" t="s">
        <v>19</v>
      </c>
    </row>
    <row r="9110" spans="1:6" x14ac:dyDescent="0.25">
      <c r="A9110" t="s">
        <v>32233</v>
      </c>
      <c r="B9110" t="s">
        <v>32234</v>
      </c>
      <c r="C9110" t="s">
        <v>13241</v>
      </c>
      <c r="D9110" t="s">
        <v>12787</v>
      </c>
      <c r="E9110" t="s">
        <v>12788</v>
      </c>
      <c r="F9110" t="s">
        <v>20</v>
      </c>
    </row>
    <row r="9111" spans="1:6" x14ac:dyDescent="0.25">
      <c r="A9111" t="s">
        <v>32235</v>
      </c>
      <c r="B9111" t="s">
        <v>32236</v>
      </c>
      <c r="C9111" t="s">
        <v>32237</v>
      </c>
      <c r="D9111" t="s">
        <v>23</v>
      </c>
      <c r="E9111" t="s">
        <v>24</v>
      </c>
      <c r="F9111" t="s">
        <v>18</v>
      </c>
    </row>
    <row r="9112" spans="1:6" x14ac:dyDescent="0.25">
      <c r="A9112" t="s">
        <v>32238</v>
      </c>
      <c r="B9112" t="s">
        <v>32239</v>
      </c>
      <c r="C9112" t="s">
        <v>32240</v>
      </c>
      <c r="D9112" t="s">
        <v>46</v>
      </c>
      <c r="E9112" t="s">
        <v>47</v>
      </c>
      <c r="F9112" t="s">
        <v>3</v>
      </c>
    </row>
    <row r="9113" spans="1:6" x14ac:dyDescent="0.25">
      <c r="A9113" t="s">
        <v>32241</v>
      </c>
      <c r="B9113" t="s">
        <v>32242</v>
      </c>
      <c r="C9113" t="s">
        <v>32243</v>
      </c>
      <c r="D9113" t="s">
        <v>7</v>
      </c>
      <c r="E9113" t="s">
        <v>8</v>
      </c>
      <c r="F9113" t="s">
        <v>3</v>
      </c>
    </row>
    <row r="9114" spans="1:6" x14ac:dyDescent="0.25">
      <c r="A9114" t="s">
        <v>32244</v>
      </c>
      <c r="B9114" t="s">
        <v>32245</v>
      </c>
      <c r="C9114" t="s">
        <v>32246</v>
      </c>
      <c r="D9114" t="s">
        <v>37</v>
      </c>
      <c r="E9114" t="s">
        <v>140</v>
      </c>
      <c r="F9114" t="s">
        <v>19</v>
      </c>
    </row>
    <row r="9115" spans="1:6" x14ac:dyDescent="0.25">
      <c r="A9115" t="s">
        <v>32247</v>
      </c>
      <c r="B9115" t="s">
        <v>32248</v>
      </c>
      <c r="C9115" t="s">
        <v>32249</v>
      </c>
      <c r="D9115" t="s">
        <v>201</v>
      </c>
      <c r="E9115" t="s">
        <v>202</v>
      </c>
      <c r="F9115" t="s">
        <v>3</v>
      </c>
    </row>
    <row r="9116" spans="1:6" x14ac:dyDescent="0.25">
      <c r="A9116" t="s">
        <v>32250</v>
      </c>
      <c r="B9116" t="s">
        <v>32251</v>
      </c>
      <c r="C9116" t="s">
        <v>32252</v>
      </c>
      <c r="D9116" t="s">
        <v>179</v>
      </c>
      <c r="E9116" t="s">
        <v>36</v>
      </c>
      <c r="F9116" t="s">
        <v>13</v>
      </c>
    </row>
    <row r="9117" spans="1:6" x14ac:dyDescent="0.25">
      <c r="A9117" t="s">
        <v>32253</v>
      </c>
      <c r="B9117" t="s">
        <v>32254</v>
      </c>
      <c r="C9117" t="s">
        <v>32255</v>
      </c>
      <c r="D9117" t="s">
        <v>96</v>
      </c>
      <c r="E9117" t="s">
        <v>97</v>
      </c>
      <c r="F9117" t="s">
        <v>6</v>
      </c>
    </row>
    <row r="9118" spans="1:6" x14ac:dyDescent="0.25">
      <c r="A9118" t="s">
        <v>32256</v>
      </c>
      <c r="B9118" t="s">
        <v>32257</v>
      </c>
      <c r="C9118" t="s">
        <v>32258</v>
      </c>
      <c r="D9118" t="s">
        <v>141</v>
      </c>
      <c r="E9118" t="s">
        <v>142</v>
      </c>
      <c r="F9118" t="s">
        <v>16</v>
      </c>
    </row>
    <row r="9119" spans="1:6" x14ac:dyDescent="0.25">
      <c r="A9119" t="s">
        <v>32259</v>
      </c>
      <c r="B9119" t="s">
        <v>32260</v>
      </c>
      <c r="C9119" t="s">
        <v>32261</v>
      </c>
      <c r="D9119" t="s">
        <v>103</v>
      </c>
      <c r="E9119" t="s">
        <v>104</v>
      </c>
      <c r="F9119" t="s">
        <v>13</v>
      </c>
    </row>
    <row r="9120" spans="1:6" x14ac:dyDescent="0.25">
      <c r="A9120" t="s">
        <v>32262</v>
      </c>
      <c r="B9120" t="s">
        <v>32263</v>
      </c>
      <c r="C9120" t="s">
        <v>32264</v>
      </c>
      <c r="D9120" t="s">
        <v>139</v>
      </c>
      <c r="E9120" t="s">
        <v>22</v>
      </c>
      <c r="F9120" t="s">
        <v>16</v>
      </c>
    </row>
    <row r="9121" spans="1:6" x14ac:dyDescent="0.25">
      <c r="A9121" t="s">
        <v>32265</v>
      </c>
      <c r="B9121" t="s">
        <v>32266</v>
      </c>
      <c r="C9121" t="s">
        <v>32267</v>
      </c>
      <c r="D9121" t="s">
        <v>105</v>
      </c>
      <c r="E9121" t="s">
        <v>5398</v>
      </c>
      <c r="F9121" t="s">
        <v>3</v>
      </c>
    </row>
    <row r="9122" spans="1:6" x14ac:dyDescent="0.25">
      <c r="A9122" t="s">
        <v>32268</v>
      </c>
      <c r="B9122" t="s">
        <v>32269</v>
      </c>
      <c r="C9122" t="s">
        <v>32270</v>
      </c>
      <c r="D9122" t="s">
        <v>138</v>
      </c>
      <c r="E9122" t="s">
        <v>169</v>
      </c>
      <c r="F9122" t="s">
        <v>6</v>
      </c>
    </row>
    <row r="9123" spans="1:6" x14ac:dyDescent="0.25">
      <c r="A9123" t="s">
        <v>32271</v>
      </c>
      <c r="B9123" t="s">
        <v>32272</v>
      </c>
      <c r="C9123" t="s">
        <v>32273</v>
      </c>
      <c r="D9123" t="s">
        <v>25</v>
      </c>
      <c r="E9123" t="s">
        <v>26</v>
      </c>
      <c r="F9123" t="s">
        <v>3</v>
      </c>
    </row>
    <row r="9124" spans="1:6" x14ac:dyDescent="0.25">
      <c r="A9124" t="s">
        <v>32274</v>
      </c>
      <c r="B9124" t="s">
        <v>32275</v>
      </c>
      <c r="C9124" t="s">
        <v>32276</v>
      </c>
      <c r="D9124" t="s">
        <v>23</v>
      </c>
      <c r="E9124" t="s">
        <v>24</v>
      </c>
      <c r="F9124" t="s">
        <v>18</v>
      </c>
    </row>
    <row r="9125" spans="1:6" x14ac:dyDescent="0.25">
      <c r="A9125" t="s">
        <v>32277</v>
      </c>
      <c r="B9125" t="s">
        <v>32278</v>
      </c>
      <c r="C9125" t="s">
        <v>32279</v>
      </c>
      <c r="D9125" t="s">
        <v>4</v>
      </c>
      <c r="E9125" t="s">
        <v>5</v>
      </c>
      <c r="F9125" t="s">
        <v>6</v>
      </c>
    </row>
    <row r="9126" spans="1:6" x14ac:dyDescent="0.25">
      <c r="A9126" t="s">
        <v>32280</v>
      </c>
      <c r="B9126" t="s">
        <v>32281</v>
      </c>
      <c r="C9126" t="s">
        <v>32282</v>
      </c>
      <c r="D9126" t="s">
        <v>6902</v>
      </c>
      <c r="E9126" t="s">
        <v>6903</v>
      </c>
      <c r="F9126" t="s">
        <v>19</v>
      </c>
    </row>
    <row r="9127" spans="1:6" x14ac:dyDescent="0.25">
      <c r="A9127" t="s">
        <v>32283</v>
      </c>
      <c r="B9127" t="s">
        <v>32284</v>
      </c>
      <c r="C9127" t="s">
        <v>32285</v>
      </c>
      <c r="D9127" t="s">
        <v>7529</v>
      </c>
      <c r="E9127" t="s">
        <v>7530</v>
      </c>
      <c r="F9127" t="s">
        <v>6828</v>
      </c>
    </row>
    <row r="9128" spans="1:6" x14ac:dyDescent="0.25">
      <c r="A9128" t="s">
        <v>32286</v>
      </c>
      <c r="B9128" t="s">
        <v>32287</v>
      </c>
      <c r="C9128" t="s">
        <v>32288</v>
      </c>
      <c r="D9128" t="s">
        <v>4877</v>
      </c>
      <c r="E9128" t="s">
        <v>4878</v>
      </c>
      <c r="F9128" t="s">
        <v>31</v>
      </c>
    </row>
    <row r="9129" spans="1:6" x14ac:dyDescent="0.25">
      <c r="A9129" t="s">
        <v>32289</v>
      </c>
      <c r="B9129" t="s">
        <v>32290</v>
      </c>
      <c r="C9129" t="s">
        <v>15836</v>
      </c>
      <c r="D9129" t="s">
        <v>143</v>
      </c>
      <c r="E9129" t="s">
        <v>32291</v>
      </c>
      <c r="F9129" t="s">
        <v>18</v>
      </c>
    </row>
    <row r="9130" spans="1:6" x14ac:dyDescent="0.25">
      <c r="A9130" t="s">
        <v>32292</v>
      </c>
      <c r="B9130" t="s">
        <v>32293</v>
      </c>
      <c r="C9130" t="s">
        <v>17282</v>
      </c>
      <c r="D9130" t="s">
        <v>11101</v>
      </c>
      <c r="E9130" t="s">
        <v>14142</v>
      </c>
      <c r="F9130" t="s">
        <v>69</v>
      </c>
    </row>
    <row r="9131" spans="1:6" x14ac:dyDescent="0.25">
      <c r="A9131" t="s">
        <v>32294</v>
      </c>
      <c r="B9131" t="s">
        <v>32295</v>
      </c>
      <c r="C9131" t="s">
        <v>32296</v>
      </c>
      <c r="D9131" t="s">
        <v>235</v>
      </c>
      <c r="E9131" t="s">
        <v>11652</v>
      </c>
      <c r="F9131" t="s">
        <v>16</v>
      </c>
    </row>
    <row r="9132" spans="1:6" x14ac:dyDescent="0.25">
      <c r="A9132" t="s">
        <v>32297</v>
      </c>
      <c r="B9132" t="s">
        <v>32298</v>
      </c>
      <c r="C9132" t="s">
        <v>32299</v>
      </c>
      <c r="D9132" t="s">
        <v>2440</v>
      </c>
      <c r="E9132" t="s">
        <v>6096</v>
      </c>
      <c r="F9132" t="s">
        <v>19</v>
      </c>
    </row>
    <row r="9133" spans="1:6" x14ac:dyDescent="0.25">
      <c r="A9133" t="s">
        <v>32300</v>
      </c>
      <c r="B9133" t="s">
        <v>32301</v>
      </c>
      <c r="C9133" t="s">
        <v>32302</v>
      </c>
      <c r="D9133" t="s">
        <v>5930</v>
      </c>
      <c r="E9133" t="s">
        <v>5931</v>
      </c>
      <c r="F9133" t="s">
        <v>32</v>
      </c>
    </row>
    <row r="9134" spans="1:6" x14ac:dyDescent="0.25">
      <c r="A9134" t="s">
        <v>32303</v>
      </c>
      <c r="B9134" t="s">
        <v>32304</v>
      </c>
      <c r="C9134" t="s">
        <v>32305</v>
      </c>
      <c r="D9134" t="s">
        <v>35</v>
      </c>
      <c r="E9134" t="s">
        <v>36</v>
      </c>
      <c r="F9134" t="s">
        <v>13</v>
      </c>
    </row>
    <row r="9135" spans="1:6" x14ac:dyDescent="0.25">
      <c r="A9135" t="s">
        <v>32306</v>
      </c>
      <c r="B9135" t="s">
        <v>32307</v>
      </c>
      <c r="C9135" t="s">
        <v>32308</v>
      </c>
      <c r="D9135" t="s">
        <v>5930</v>
      </c>
      <c r="E9135" t="s">
        <v>5931</v>
      </c>
      <c r="F9135" t="s">
        <v>32</v>
      </c>
    </row>
    <row r="9136" spans="1:6" x14ac:dyDescent="0.25">
      <c r="A9136" t="s">
        <v>32309</v>
      </c>
      <c r="B9136" t="s">
        <v>32310</v>
      </c>
      <c r="C9136" t="s">
        <v>32311</v>
      </c>
      <c r="D9136" t="s">
        <v>105</v>
      </c>
      <c r="E9136" t="s">
        <v>5398</v>
      </c>
      <c r="F9136" t="s">
        <v>3</v>
      </c>
    </row>
    <row r="9137" spans="1:6" x14ac:dyDescent="0.25">
      <c r="A9137" t="s">
        <v>32312</v>
      </c>
      <c r="B9137" t="s">
        <v>32313</v>
      </c>
      <c r="C9137" t="s">
        <v>32314</v>
      </c>
      <c r="D9137" t="s">
        <v>12656</v>
      </c>
      <c r="E9137" t="s">
        <v>12657</v>
      </c>
      <c r="F9137" t="s">
        <v>31</v>
      </c>
    </row>
    <row r="9138" spans="1:6" x14ac:dyDescent="0.25">
      <c r="A9138" t="s">
        <v>32315</v>
      </c>
      <c r="B9138" t="s">
        <v>32316</v>
      </c>
      <c r="C9138" t="s">
        <v>32317</v>
      </c>
      <c r="D9138" t="s">
        <v>9392</v>
      </c>
      <c r="E9138" t="s">
        <v>15626</v>
      </c>
      <c r="F9138" t="s">
        <v>32</v>
      </c>
    </row>
    <row r="9139" spans="1:6" x14ac:dyDescent="0.25">
      <c r="A9139" t="s">
        <v>32318</v>
      </c>
      <c r="B9139" t="s">
        <v>32319</v>
      </c>
      <c r="C9139" t="s">
        <v>32320</v>
      </c>
      <c r="D9139" t="s">
        <v>149</v>
      </c>
      <c r="E9139" t="s">
        <v>150</v>
      </c>
      <c r="F9139" t="s">
        <v>6</v>
      </c>
    </row>
    <row r="9140" spans="1:6" x14ac:dyDescent="0.25">
      <c r="A9140" t="s">
        <v>32321</v>
      </c>
      <c r="B9140" t="s">
        <v>32322</v>
      </c>
      <c r="C9140" t="s">
        <v>32323</v>
      </c>
      <c r="D9140" t="s">
        <v>32324</v>
      </c>
      <c r="E9140" t="s">
        <v>1885</v>
      </c>
      <c r="F9140" t="s">
        <v>32</v>
      </c>
    </row>
    <row r="9141" spans="1:6" x14ac:dyDescent="0.25">
      <c r="A9141" t="s">
        <v>32325</v>
      </c>
      <c r="B9141" t="s">
        <v>32326</v>
      </c>
      <c r="C9141" t="s">
        <v>32327</v>
      </c>
      <c r="D9141" t="s">
        <v>23</v>
      </c>
      <c r="E9141" t="s">
        <v>24</v>
      </c>
      <c r="F9141" t="s">
        <v>18</v>
      </c>
    </row>
    <row r="9142" spans="1:6" x14ac:dyDescent="0.25">
      <c r="A9142" t="s">
        <v>32328</v>
      </c>
      <c r="B9142" t="s">
        <v>32329</v>
      </c>
      <c r="C9142" t="s">
        <v>5526</v>
      </c>
      <c r="D9142" t="s">
        <v>2</v>
      </c>
      <c r="E9142" t="s">
        <v>113</v>
      </c>
      <c r="F9142" t="s">
        <v>3</v>
      </c>
    </row>
    <row r="9143" spans="1:6" x14ac:dyDescent="0.25">
      <c r="A9143" t="s">
        <v>32330</v>
      </c>
      <c r="B9143" t="s">
        <v>32331</v>
      </c>
      <c r="C9143" t="s">
        <v>32332</v>
      </c>
      <c r="D9143" t="s">
        <v>40</v>
      </c>
      <c r="E9143" t="s">
        <v>6305</v>
      </c>
      <c r="F9143" t="s">
        <v>18</v>
      </c>
    </row>
    <row r="9144" spans="1:6" x14ac:dyDescent="0.25">
      <c r="A9144" t="s">
        <v>32333</v>
      </c>
      <c r="B9144" t="s">
        <v>32334</v>
      </c>
      <c r="C9144" t="s">
        <v>32335</v>
      </c>
      <c r="D9144" t="s">
        <v>2550</v>
      </c>
      <c r="E9144" t="s">
        <v>5671</v>
      </c>
      <c r="F9144" t="s">
        <v>18</v>
      </c>
    </row>
    <row r="9145" spans="1:6" x14ac:dyDescent="0.25">
      <c r="A9145" t="s">
        <v>32336</v>
      </c>
      <c r="B9145" t="s">
        <v>32337</v>
      </c>
      <c r="C9145" t="s">
        <v>32338</v>
      </c>
      <c r="D9145" t="s">
        <v>50</v>
      </c>
      <c r="E9145" t="s">
        <v>51</v>
      </c>
      <c r="F9145" t="s">
        <v>3</v>
      </c>
    </row>
    <row r="9146" spans="1:6" x14ac:dyDescent="0.25">
      <c r="A9146" t="s">
        <v>32339</v>
      </c>
      <c r="B9146" t="s">
        <v>32340</v>
      </c>
      <c r="C9146" t="s">
        <v>32341</v>
      </c>
      <c r="D9146" t="s">
        <v>2502</v>
      </c>
      <c r="E9146" t="s">
        <v>12803</v>
      </c>
      <c r="F9146" t="s">
        <v>20</v>
      </c>
    </row>
    <row r="9147" spans="1:6" x14ac:dyDescent="0.25">
      <c r="A9147" t="s">
        <v>32342</v>
      </c>
      <c r="B9147" t="s">
        <v>32343</v>
      </c>
      <c r="C9147" t="s">
        <v>32344</v>
      </c>
      <c r="D9147" t="s">
        <v>15740</v>
      </c>
      <c r="E9147" t="s">
        <v>15741</v>
      </c>
      <c r="F9147" t="s">
        <v>32</v>
      </c>
    </row>
    <row r="9148" spans="1:6" x14ac:dyDescent="0.25">
      <c r="A9148" t="s">
        <v>32345</v>
      </c>
      <c r="B9148" t="s">
        <v>32346</v>
      </c>
      <c r="C9148" t="s">
        <v>32347</v>
      </c>
      <c r="D9148" t="s">
        <v>101</v>
      </c>
      <c r="E9148" t="s">
        <v>102</v>
      </c>
      <c r="F9148" t="s">
        <v>16</v>
      </c>
    </row>
    <row r="9149" spans="1:6" x14ac:dyDescent="0.25">
      <c r="A9149" t="s">
        <v>32348</v>
      </c>
      <c r="B9149" t="s">
        <v>32349</v>
      </c>
      <c r="C9149" t="s">
        <v>29621</v>
      </c>
      <c r="D9149" t="s">
        <v>9</v>
      </c>
      <c r="E9149" t="s">
        <v>10</v>
      </c>
      <c r="F9149" t="s">
        <v>3</v>
      </c>
    </row>
    <row r="9150" spans="1:6" x14ac:dyDescent="0.25">
      <c r="A9150" t="s">
        <v>32350</v>
      </c>
      <c r="B9150" t="s">
        <v>32351</v>
      </c>
      <c r="C9150" t="s">
        <v>32352</v>
      </c>
      <c r="D9150" t="s">
        <v>2366</v>
      </c>
      <c r="E9150" t="s">
        <v>6230</v>
      </c>
      <c r="F9150" t="s">
        <v>19</v>
      </c>
    </row>
    <row r="9151" spans="1:6" x14ac:dyDescent="0.25">
      <c r="A9151" t="s">
        <v>32353</v>
      </c>
      <c r="B9151" t="s">
        <v>32354</v>
      </c>
      <c r="C9151" t="s">
        <v>32355</v>
      </c>
      <c r="D9151" t="s">
        <v>235</v>
      </c>
      <c r="E9151" t="s">
        <v>6995</v>
      </c>
      <c r="F9151" t="s">
        <v>16</v>
      </c>
    </row>
    <row r="9152" spans="1:6" x14ac:dyDescent="0.25">
      <c r="A9152" t="s">
        <v>32356</v>
      </c>
      <c r="B9152" t="s">
        <v>32357</v>
      </c>
      <c r="C9152" t="s">
        <v>18482</v>
      </c>
      <c r="D9152" t="s">
        <v>2518</v>
      </c>
      <c r="E9152" t="s">
        <v>12942</v>
      </c>
      <c r="F9152" t="s">
        <v>20</v>
      </c>
    </row>
    <row r="9153" spans="1:6" x14ac:dyDescent="0.25">
      <c r="A9153" t="s">
        <v>32358</v>
      </c>
      <c r="B9153" t="s">
        <v>32359</v>
      </c>
      <c r="C9153" t="s">
        <v>32360</v>
      </c>
      <c r="D9153" t="s">
        <v>76</v>
      </c>
      <c r="E9153" t="s">
        <v>4843</v>
      </c>
      <c r="F9153" t="s">
        <v>32</v>
      </c>
    </row>
    <row r="9154" spans="1:6" x14ac:dyDescent="0.25">
      <c r="A9154" t="s">
        <v>32361</v>
      </c>
      <c r="B9154" t="s">
        <v>32362</v>
      </c>
      <c r="C9154" t="s">
        <v>32363</v>
      </c>
      <c r="D9154" t="s">
        <v>21082</v>
      </c>
      <c r="E9154" t="s">
        <v>21083</v>
      </c>
      <c r="F9154" t="s">
        <v>94</v>
      </c>
    </row>
    <row r="9155" spans="1:6" x14ac:dyDescent="0.25">
      <c r="A9155" t="s">
        <v>32364</v>
      </c>
      <c r="B9155" t="s">
        <v>32365</v>
      </c>
      <c r="C9155" t="s">
        <v>32366</v>
      </c>
      <c r="D9155" t="s">
        <v>2502</v>
      </c>
      <c r="E9155" t="s">
        <v>12803</v>
      </c>
      <c r="F9155" t="s">
        <v>20</v>
      </c>
    </row>
    <row r="9156" spans="1:6" x14ac:dyDescent="0.25">
      <c r="A9156" t="s">
        <v>32367</v>
      </c>
      <c r="B9156" t="s">
        <v>32368</v>
      </c>
      <c r="C9156" t="s">
        <v>32369</v>
      </c>
      <c r="D9156" t="s">
        <v>9392</v>
      </c>
      <c r="E9156" t="s">
        <v>9393</v>
      </c>
      <c r="F9156" t="s">
        <v>32</v>
      </c>
    </row>
    <row r="9157" spans="1:6" x14ac:dyDescent="0.25">
      <c r="A9157" t="s">
        <v>32370</v>
      </c>
      <c r="B9157" t="s">
        <v>32371</v>
      </c>
      <c r="C9157" t="s">
        <v>32372</v>
      </c>
      <c r="D9157" t="s">
        <v>82</v>
      </c>
      <c r="E9157" t="s">
        <v>22</v>
      </c>
      <c r="F9157" t="s">
        <v>16</v>
      </c>
    </row>
    <row r="9158" spans="1:6" x14ac:dyDescent="0.25">
      <c r="A9158" t="s">
        <v>32373</v>
      </c>
      <c r="B9158" t="s">
        <v>32374</v>
      </c>
      <c r="C9158" t="s">
        <v>32375</v>
      </c>
      <c r="D9158" t="s">
        <v>1884</v>
      </c>
      <c r="E9158" t="s">
        <v>1885</v>
      </c>
      <c r="F9158" t="s">
        <v>32</v>
      </c>
    </row>
    <row r="9159" spans="1:6" x14ac:dyDescent="0.25">
      <c r="A9159" t="s">
        <v>32376</v>
      </c>
      <c r="B9159" t="s">
        <v>32377</v>
      </c>
      <c r="C9159" t="s">
        <v>32378</v>
      </c>
      <c r="D9159" t="s">
        <v>98</v>
      </c>
      <c r="E9159" t="s">
        <v>99</v>
      </c>
      <c r="F9159" t="s">
        <v>6</v>
      </c>
    </row>
    <row r="9160" spans="1:6" x14ac:dyDescent="0.25">
      <c r="A9160" t="s">
        <v>32379</v>
      </c>
      <c r="B9160" t="s">
        <v>32380</v>
      </c>
      <c r="C9160" t="s">
        <v>32381</v>
      </c>
      <c r="D9160" t="s">
        <v>14</v>
      </c>
      <c r="E9160" t="s">
        <v>15</v>
      </c>
      <c r="F9160" t="s">
        <v>16</v>
      </c>
    </row>
    <row r="9161" spans="1:6" x14ac:dyDescent="0.25">
      <c r="A9161" t="s">
        <v>32382</v>
      </c>
      <c r="B9161" t="s">
        <v>32383</v>
      </c>
      <c r="C9161" t="s">
        <v>32384</v>
      </c>
      <c r="D9161" t="s">
        <v>103</v>
      </c>
      <c r="E9161" t="s">
        <v>104</v>
      </c>
      <c r="F9161" t="s">
        <v>13</v>
      </c>
    </row>
    <row r="9162" spans="1:6" x14ac:dyDescent="0.25">
      <c r="A9162" t="s">
        <v>32385</v>
      </c>
      <c r="B9162" t="s">
        <v>32386</v>
      </c>
      <c r="C9162" t="s">
        <v>32387</v>
      </c>
      <c r="D9162" t="s">
        <v>132</v>
      </c>
      <c r="E9162" t="s">
        <v>20409</v>
      </c>
      <c r="F9162" t="s">
        <v>13</v>
      </c>
    </row>
    <row r="9163" spans="1:6" x14ac:dyDescent="0.25">
      <c r="A9163" t="s">
        <v>32388</v>
      </c>
      <c r="B9163" t="s">
        <v>32389</v>
      </c>
      <c r="C9163" t="s">
        <v>32390</v>
      </c>
      <c r="D9163" t="s">
        <v>4414</v>
      </c>
      <c r="E9163" t="s">
        <v>5101</v>
      </c>
      <c r="F9163" t="s">
        <v>18</v>
      </c>
    </row>
    <row r="9164" spans="1:6" x14ac:dyDescent="0.25">
      <c r="A9164" t="s">
        <v>32391</v>
      </c>
      <c r="B9164" t="s">
        <v>32392</v>
      </c>
      <c r="C9164" t="s">
        <v>32393</v>
      </c>
      <c r="D9164" t="s">
        <v>79</v>
      </c>
      <c r="E9164" t="s">
        <v>20489</v>
      </c>
      <c r="F9164" t="s">
        <v>13</v>
      </c>
    </row>
    <row r="9165" spans="1:6" x14ac:dyDescent="0.25">
      <c r="A9165" t="s">
        <v>32394</v>
      </c>
      <c r="B9165" t="s">
        <v>32395</v>
      </c>
      <c r="C9165" t="s">
        <v>32396</v>
      </c>
      <c r="D9165" t="s">
        <v>11101</v>
      </c>
      <c r="E9165" t="s">
        <v>14142</v>
      </c>
      <c r="F9165" t="s">
        <v>69</v>
      </c>
    </row>
    <row r="9166" spans="1:6" x14ac:dyDescent="0.25">
      <c r="A9166" t="s">
        <v>32397</v>
      </c>
      <c r="B9166" t="s">
        <v>32398</v>
      </c>
      <c r="C9166" t="s">
        <v>32399</v>
      </c>
      <c r="D9166" t="s">
        <v>23</v>
      </c>
      <c r="E9166" t="s">
        <v>24</v>
      </c>
      <c r="F9166" t="s">
        <v>18</v>
      </c>
    </row>
    <row r="9167" spans="1:6" x14ac:dyDescent="0.25">
      <c r="A9167" t="s">
        <v>32400</v>
      </c>
      <c r="B9167" t="s">
        <v>32401</v>
      </c>
      <c r="C9167" t="s">
        <v>32402</v>
      </c>
      <c r="D9167" t="s">
        <v>103</v>
      </c>
      <c r="E9167" t="s">
        <v>104</v>
      </c>
      <c r="F9167" t="s">
        <v>13</v>
      </c>
    </row>
    <row r="9168" spans="1:6" x14ac:dyDescent="0.25">
      <c r="A9168" t="s">
        <v>32403</v>
      </c>
      <c r="B9168" t="s">
        <v>32404</v>
      </c>
      <c r="C9168" t="s">
        <v>32405</v>
      </c>
      <c r="D9168" t="s">
        <v>14449</v>
      </c>
      <c r="E9168" t="s">
        <v>14450</v>
      </c>
      <c r="F9168" t="s">
        <v>114</v>
      </c>
    </row>
    <row r="9169" spans="1:6" x14ac:dyDescent="0.25">
      <c r="A9169" t="s">
        <v>32406</v>
      </c>
      <c r="B9169" t="s">
        <v>32407</v>
      </c>
      <c r="C9169" t="s">
        <v>32408</v>
      </c>
      <c r="D9169" t="s">
        <v>40</v>
      </c>
      <c r="E9169" t="s">
        <v>12197</v>
      </c>
      <c r="F9169" t="s">
        <v>18</v>
      </c>
    </row>
    <row r="9170" spans="1:6" x14ac:dyDescent="0.25">
      <c r="A9170" t="s">
        <v>32409</v>
      </c>
      <c r="B9170" t="s">
        <v>32410</v>
      </c>
      <c r="C9170" t="s">
        <v>32094</v>
      </c>
      <c r="D9170" t="s">
        <v>9</v>
      </c>
      <c r="E9170" t="s">
        <v>10</v>
      </c>
      <c r="F9170" t="s">
        <v>3</v>
      </c>
    </row>
    <row r="9171" spans="1:6" x14ac:dyDescent="0.25">
      <c r="A9171" t="s">
        <v>32411</v>
      </c>
      <c r="B9171" t="s">
        <v>32412</v>
      </c>
      <c r="C9171" t="s">
        <v>32413</v>
      </c>
      <c r="D9171" t="s">
        <v>11</v>
      </c>
      <c r="E9171" t="s">
        <v>12</v>
      </c>
      <c r="F9171" t="s">
        <v>13</v>
      </c>
    </row>
    <row r="9172" spans="1:6" x14ac:dyDescent="0.25">
      <c r="A9172" t="s">
        <v>32414</v>
      </c>
      <c r="B9172" t="s">
        <v>32415</v>
      </c>
      <c r="C9172" t="s">
        <v>32416</v>
      </c>
      <c r="D9172" t="s">
        <v>44</v>
      </c>
      <c r="E9172" t="s">
        <v>45</v>
      </c>
      <c r="F9172" t="s">
        <v>3</v>
      </c>
    </row>
    <row r="9173" spans="1:6" x14ac:dyDescent="0.25">
      <c r="A9173" t="s">
        <v>32417</v>
      </c>
      <c r="B9173" t="s">
        <v>32418</v>
      </c>
      <c r="C9173" t="s">
        <v>32419</v>
      </c>
      <c r="D9173" t="s">
        <v>40</v>
      </c>
      <c r="E9173" t="s">
        <v>4962</v>
      </c>
      <c r="F9173" t="s">
        <v>18</v>
      </c>
    </row>
    <row r="9174" spans="1:6" x14ac:dyDescent="0.25">
      <c r="A9174" t="s">
        <v>32420</v>
      </c>
      <c r="B9174" t="s">
        <v>32421</v>
      </c>
      <c r="C9174" t="s">
        <v>32422</v>
      </c>
      <c r="D9174" t="s">
        <v>33</v>
      </c>
      <c r="E9174" t="s">
        <v>34</v>
      </c>
      <c r="F9174" t="s">
        <v>13</v>
      </c>
    </row>
    <row r="9175" spans="1:6" x14ac:dyDescent="0.25">
      <c r="A9175" t="s">
        <v>32423</v>
      </c>
      <c r="B9175" t="s">
        <v>32424</v>
      </c>
      <c r="C9175" t="s">
        <v>32425</v>
      </c>
      <c r="D9175" t="s">
        <v>23</v>
      </c>
      <c r="E9175" t="s">
        <v>24</v>
      </c>
      <c r="F9175" t="s">
        <v>18</v>
      </c>
    </row>
    <row r="9176" spans="1:6" x14ac:dyDescent="0.25">
      <c r="A9176" t="s">
        <v>32426</v>
      </c>
      <c r="B9176" t="s">
        <v>32427</v>
      </c>
      <c r="C9176" t="s">
        <v>31475</v>
      </c>
      <c r="D9176" t="s">
        <v>84</v>
      </c>
      <c r="E9176" t="s">
        <v>85</v>
      </c>
      <c r="F9176" t="s">
        <v>13</v>
      </c>
    </row>
    <row r="9177" spans="1:6" x14ac:dyDescent="0.25">
      <c r="A9177" t="s">
        <v>32428</v>
      </c>
      <c r="B9177" t="s">
        <v>32429</v>
      </c>
      <c r="C9177" t="s">
        <v>20154</v>
      </c>
      <c r="D9177" t="s">
        <v>14</v>
      </c>
      <c r="E9177" t="s">
        <v>15</v>
      </c>
      <c r="F9177" t="s">
        <v>16</v>
      </c>
    </row>
    <row r="9178" spans="1:6" x14ac:dyDescent="0.25">
      <c r="A9178" t="s">
        <v>32430</v>
      </c>
      <c r="B9178" t="s">
        <v>32431</v>
      </c>
      <c r="C9178" t="s">
        <v>32432</v>
      </c>
      <c r="D9178" t="s">
        <v>171</v>
      </c>
      <c r="E9178" t="s">
        <v>231</v>
      </c>
      <c r="F9178" t="s">
        <v>32</v>
      </c>
    </row>
    <row r="9179" spans="1:6" x14ac:dyDescent="0.25">
      <c r="A9179" t="s">
        <v>32433</v>
      </c>
      <c r="B9179" t="s">
        <v>32434</v>
      </c>
      <c r="C9179" t="s">
        <v>32435</v>
      </c>
      <c r="D9179" t="s">
        <v>2518</v>
      </c>
      <c r="E9179" t="s">
        <v>12942</v>
      </c>
      <c r="F9179" t="s">
        <v>20</v>
      </c>
    </row>
    <row r="9180" spans="1:6" x14ac:dyDescent="0.25">
      <c r="A9180" t="s">
        <v>32436</v>
      </c>
      <c r="B9180" t="s">
        <v>4762</v>
      </c>
      <c r="C9180" t="s">
        <v>32437</v>
      </c>
      <c r="D9180" t="s">
        <v>21</v>
      </c>
      <c r="E9180" t="s">
        <v>22</v>
      </c>
      <c r="F9180" t="s">
        <v>16</v>
      </c>
    </row>
    <row r="9181" spans="1:6" x14ac:dyDescent="0.25">
      <c r="A9181" t="s">
        <v>32438</v>
      </c>
      <c r="B9181" t="s">
        <v>32439</v>
      </c>
      <c r="C9181" t="s">
        <v>32440</v>
      </c>
      <c r="D9181" t="s">
        <v>46</v>
      </c>
      <c r="E9181" t="s">
        <v>47</v>
      </c>
      <c r="F9181" t="s">
        <v>3</v>
      </c>
    </row>
    <row r="9182" spans="1:6" x14ac:dyDescent="0.25">
      <c r="A9182" t="s">
        <v>32441</v>
      </c>
      <c r="B9182" t="s">
        <v>32442</v>
      </c>
      <c r="C9182" t="s">
        <v>32443</v>
      </c>
      <c r="D9182" t="s">
        <v>12704</v>
      </c>
      <c r="E9182" t="s">
        <v>12709</v>
      </c>
      <c r="F9182" t="s">
        <v>20</v>
      </c>
    </row>
    <row r="9183" spans="1:6" x14ac:dyDescent="0.25">
      <c r="A9183" t="s">
        <v>32444</v>
      </c>
      <c r="B9183" t="s">
        <v>32445</v>
      </c>
      <c r="C9183" t="s">
        <v>32446</v>
      </c>
      <c r="D9183" t="s">
        <v>2502</v>
      </c>
      <c r="E9183" t="s">
        <v>12803</v>
      </c>
      <c r="F9183" t="s">
        <v>20</v>
      </c>
    </row>
    <row r="9184" spans="1:6" x14ac:dyDescent="0.25">
      <c r="A9184" t="s">
        <v>32447</v>
      </c>
      <c r="B9184" t="s">
        <v>32448</v>
      </c>
      <c r="C9184" t="s">
        <v>32449</v>
      </c>
      <c r="D9184" t="s">
        <v>221</v>
      </c>
      <c r="E9184" t="s">
        <v>222</v>
      </c>
      <c r="F9184" t="s">
        <v>13</v>
      </c>
    </row>
    <row r="9185" spans="1:6" x14ac:dyDescent="0.25">
      <c r="A9185" t="s">
        <v>32450</v>
      </c>
      <c r="B9185" t="s">
        <v>32451</v>
      </c>
      <c r="C9185" t="s">
        <v>32452</v>
      </c>
      <c r="D9185" t="s">
        <v>276</v>
      </c>
      <c r="E9185" t="s">
        <v>211</v>
      </c>
      <c r="F9185" t="s">
        <v>16</v>
      </c>
    </row>
    <row r="9186" spans="1:6" x14ac:dyDescent="0.25">
      <c r="A9186" t="s">
        <v>32453</v>
      </c>
      <c r="B9186" t="s">
        <v>32454</v>
      </c>
      <c r="C9186" t="s">
        <v>32455</v>
      </c>
      <c r="D9186" t="s">
        <v>40</v>
      </c>
      <c r="E9186" t="s">
        <v>256</v>
      </c>
      <c r="F9186" t="s">
        <v>18</v>
      </c>
    </row>
    <row r="9187" spans="1:6" x14ac:dyDescent="0.25">
      <c r="A9187" t="s">
        <v>32456</v>
      </c>
      <c r="B9187" t="s">
        <v>32457</v>
      </c>
      <c r="C9187" t="s">
        <v>32458</v>
      </c>
      <c r="D9187" t="s">
        <v>13285</v>
      </c>
      <c r="E9187" t="s">
        <v>13286</v>
      </c>
      <c r="F9187" t="s">
        <v>20</v>
      </c>
    </row>
    <row r="9188" spans="1:6" x14ac:dyDescent="0.25">
      <c r="A9188" t="s">
        <v>32459</v>
      </c>
      <c r="B9188" t="s">
        <v>32460</v>
      </c>
      <c r="C9188" t="s">
        <v>32461</v>
      </c>
      <c r="D9188" t="s">
        <v>32462</v>
      </c>
      <c r="E9188" t="s">
        <v>32463</v>
      </c>
      <c r="F9188" t="s">
        <v>6828</v>
      </c>
    </row>
    <row r="9189" spans="1:6" x14ac:dyDescent="0.25">
      <c r="A9189" t="s">
        <v>32464</v>
      </c>
      <c r="B9189" t="s">
        <v>32465</v>
      </c>
      <c r="C9189" t="s">
        <v>32466</v>
      </c>
      <c r="D9189" t="s">
        <v>23</v>
      </c>
      <c r="E9189" t="s">
        <v>24</v>
      </c>
      <c r="F9189" t="s">
        <v>18</v>
      </c>
    </row>
    <row r="9190" spans="1:6" x14ac:dyDescent="0.25">
      <c r="A9190" t="s">
        <v>32467</v>
      </c>
      <c r="B9190" t="s">
        <v>32468</v>
      </c>
      <c r="C9190" t="s">
        <v>32469</v>
      </c>
      <c r="D9190" t="s">
        <v>84</v>
      </c>
      <c r="E9190" t="s">
        <v>85</v>
      </c>
      <c r="F9190" t="s">
        <v>13</v>
      </c>
    </row>
    <row r="9191" spans="1:6" x14ac:dyDescent="0.25">
      <c r="A9191" t="s">
        <v>32470</v>
      </c>
      <c r="B9191" t="s">
        <v>32471</v>
      </c>
      <c r="C9191" t="s">
        <v>32472</v>
      </c>
      <c r="D9191" t="s">
        <v>50</v>
      </c>
      <c r="E9191" t="s">
        <v>51</v>
      </c>
      <c r="F9191" t="s">
        <v>3</v>
      </c>
    </row>
    <row r="9192" spans="1:6" x14ac:dyDescent="0.25">
      <c r="A9192" t="s">
        <v>32473</v>
      </c>
      <c r="B9192" t="s">
        <v>32474</v>
      </c>
      <c r="C9192" t="s">
        <v>21479</v>
      </c>
      <c r="D9192" t="s">
        <v>37</v>
      </c>
      <c r="E9192" t="s">
        <v>38</v>
      </c>
      <c r="F9192" t="s">
        <v>19</v>
      </c>
    </row>
    <row r="9193" spans="1:6" x14ac:dyDescent="0.25">
      <c r="A9193" t="s">
        <v>32475</v>
      </c>
      <c r="B9193" t="s">
        <v>2763</v>
      </c>
      <c r="C9193" t="s">
        <v>32476</v>
      </c>
      <c r="D9193" t="s">
        <v>72</v>
      </c>
      <c r="E9193" t="s">
        <v>73</v>
      </c>
      <c r="F9193" t="s">
        <v>32</v>
      </c>
    </row>
    <row r="9194" spans="1:6" x14ac:dyDescent="0.25">
      <c r="A9194" t="s">
        <v>32477</v>
      </c>
      <c r="B9194" t="s">
        <v>32478</v>
      </c>
      <c r="C9194" t="s">
        <v>32479</v>
      </c>
      <c r="D9194" t="s">
        <v>2268</v>
      </c>
      <c r="E9194" t="s">
        <v>2358</v>
      </c>
      <c r="F9194" t="s">
        <v>19</v>
      </c>
    </row>
    <row r="9195" spans="1:6" x14ac:dyDescent="0.25">
      <c r="A9195" t="s">
        <v>32480</v>
      </c>
      <c r="B9195" t="s">
        <v>32481</v>
      </c>
      <c r="C9195" t="s">
        <v>32482</v>
      </c>
      <c r="D9195" t="s">
        <v>40</v>
      </c>
      <c r="E9195" t="s">
        <v>256</v>
      </c>
      <c r="F9195" t="s">
        <v>18</v>
      </c>
    </row>
    <row r="9196" spans="1:6" x14ac:dyDescent="0.25">
      <c r="A9196" t="s">
        <v>32483</v>
      </c>
      <c r="B9196" t="s">
        <v>32484</v>
      </c>
      <c r="C9196" t="s">
        <v>32485</v>
      </c>
      <c r="D9196" t="s">
        <v>110</v>
      </c>
      <c r="E9196" t="s">
        <v>4820</v>
      </c>
      <c r="F9196" t="s">
        <v>32</v>
      </c>
    </row>
    <row r="9197" spans="1:6" x14ac:dyDescent="0.25">
      <c r="A9197" t="s">
        <v>32486</v>
      </c>
      <c r="B9197" t="s">
        <v>32487</v>
      </c>
      <c r="C9197" t="s">
        <v>32488</v>
      </c>
      <c r="D9197" t="s">
        <v>12165</v>
      </c>
      <c r="E9197" t="s">
        <v>12166</v>
      </c>
      <c r="F9197" t="s">
        <v>32</v>
      </c>
    </row>
    <row r="9198" spans="1:6" x14ac:dyDescent="0.25">
      <c r="A9198" t="s">
        <v>32489</v>
      </c>
      <c r="B9198" t="s">
        <v>32490</v>
      </c>
      <c r="C9198" t="s">
        <v>32491</v>
      </c>
      <c r="D9198" t="s">
        <v>52</v>
      </c>
      <c r="E9198" t="s">
        <v>53</v>
      </c>
      <c r="F9198" t="s">
        <v>19</v>
      </c>
    </row>
    <row r="9199" spans="1:6" x14ac:dyDescent="0.25">
      <c r="A9199" t="s">
        <v>32492</v>
      </c>
      <c r="B9199" t="s">
        <v>32493</v>
      </c>
      <c r="C9199" t="s">
        <v>32494</v>
      </c>
      <c r="D9199" t="s">
        <v>2502</v>
      </c>
      <c r="E9199" t="s">
        <v>12803</v>
      </c>
      <c r="F9199" t="s">
        <v>20</v>
      </c>
    </row>
    <row r="9200" spans="1:6" x14ac:dyDescent="0.25">
      <c r="A9200" t="s">
        <v>32495</v>
      </c>
      <c r="B9200" t="s">
        <v>32496</v>
      </c>
      <c r="C9200" t="s">
        <v>7261</v>
      </c>
      <c r="D9200" t="s">
        <v>5771</v>
      </c>
      <c r="E9200" t="s">
        <v>5772</v>
      </c>
      <c r="F9200" t="s">
        <v>3</v>
      </c>
    </row>
    <row r="9201" spans="1:6" x14ac:dyDescent="0.25">
      <c r="A9201" t="s">
        <v>32497</v>
      </c>
      <c r="B9201" t="s">
        <v>32498</v>
      </c>
      <c r="C9201" t="s">
        <v>32499</v>
      </c>
      <c r="D9201" t="s">
        <v>105</v>
      </c>
      <c r="E9201" t="s">
        <v>5398</v>
      </c>
      <c r="F9201" t="s">
        <v>3</v>
      </c>
    </row>
    <row r="9202" spans="1:6" x14ac:dyDescent="0.25">
      <c r="A9202" t="s">
        <v>32500</v>
      </c>
      <c r="B9202" t="s">
        <v>32501</v>
      </c>
      <c r="C9202" t="s">
        <v>32502</v>
      </c>
      <c r="D9202" t="s">
        <v>1884</v>
      </c>
      <c r="E9202" t="s">
        <v>1885</v>
      </c>
      <c r="F9202" t="s">
        <v>32</v>
      </c>
    </row>
    <row r="9203" spans="1:6" x14ac:dyDescent="0.25">
      <c r="A9203" t="s">
        <v>32503</v>
      </c>
      <c r="B9203" t="s">
        <v>32504</v>
      </c>
      <c r="C9203" t="s">
        <v>32505</v>
      </c>
      <c r="D9203" t="s">
        <v>57</v>
      </c>
      <c r="E9203" t="s">
        <v>58</v>
      </c>
      <c r="F9203" t="s">
        <v>19</v>
      </c>
    </row>
    <row r="9204" spans="1:6" x14ac:dyDescent="0.25">
      <c r="A9204" t="s">
        <v>32506</v>
      </c>
      <c r="B9204" t="s">
        <v>32507</v>
      </c>
      <c r="C9204" t="s">
        <v>32508</v>
      </c>
      <c r="D9204" t="s">
        <v>9081</v>
      </c>
      <c r="E9204" t="s">
        <v>9082</v>
      </c>
      <c r="F9204" t="s">
        <v>19</v>
      </c>
    </row>
    <row r="9205" spans="1:6" x14ac:dyDescent="0.25">
      <c r="A9205" t="s">
        <v>32509</v>
      </c>
      <c r="B9205" t="s">
        <v>32510</v>
      </c>
      <c r="C9205" t="s">
        <v>32511</v>
      </c>
      <c r="D9205" t="s">
        <v>5005</v>
      </c>
      <c r="E9205" t="s">
        <v>5006</v>
      </c>
      <c r="F9205" t="s">
        <v>3</v>
      </c>
    </row>
    <row r="9206" spans="1:6" x14ac:dyDescent="0.25">
      <c r="A9206" t="s">
        <v>32512</v>
      </c>
      <c r="B9206" t="s">
        <v>32513</v>
      </c>
      <c r="C9206" t="s">
        <v>32514</v>
      </c>
      <c r="D9206" t="s">
        <v>15745</v>
      </c>
      <c r="E9206" t="s">
        <v>15746</v>
      </c>
      <c r="F9206" t="s">
        <v>114</v>
      </c>
    </row>
    <row r="9207" spans="1:6" x14ac:dyDescent="0.25">
      <c r="A9207" t="s">
        <v>32515</v>
      </c>
      <c r="B9207" t="s">
        <v>32516</v>
      </c>
      <c r="C9207" t="s">
        <v>32517</v>
      </c>
      <c r="D9207" t="s">
        <v>2584</v>
      </c>
      <c r="E9207" t="s">
        <v>13254</v>
      </c>
      <c r="F9207" t="s">
        <v>20</v>
      </c>
    </row>
    <row r="9208" spans="1:6" x14ac:dyDescent="0.25">
      <c r="A9208" t="s">
        <v>32518</v>
      </c>
      <c r="B9208" t="s">
        <v>32519</v>
      </c>
      <c r="C9208" t="s">
        <v>32520</v>
      </c>
      <c r="D9208" t="s">
        <v>40</v>
      </c>
      <c r="E9208" t="s">
        <v>4978</v>
      </c>
      <c r="F9208" t="s">
        <v>18</v>
      </c>
    </row>
    <row r="9209" spans="1:6" x14ac:dyDescent="0.25">
      <c r="A9209" t="s">
        <v>32521</v>
      </c>
      <c r="B9209" t="s">
        <v>32522</v>
      </c>
      <c r="C9209" t="s">
        <v>18309</v>
      </c>
      <c r="D9209" t="s">
        <v>110</v>
      </c>
      <c r="E9209" t="s">
        <v>14385</v>
      </c>
      <c r="F9209" t="s">
        <v>32</v>
      </c>
    </row>
    <row r="9210" spans="1:6" x14ac:dyDescent="0.25">
      <c r="A9210" t="s">
        <v>32523</v>
      </c>
      <c r="B9210" t="s">
        <v>32524</v>
      </c>
      <c r="C9210" t="s">
        <v>32525</v>
      </c>
      <c r="D9210" t="s">
        <v>39</v>
      </c>
      <c r="E9210" t="s">
        <v>12510</v>
      </c>
      <c r="F9210" t="s">
        <v>31</v>
      </c>
    </row>
    <row r="9211" spans="1:6" x14ac:dyDescent="0.25">
      <c r="A9211" t="s">
        <v>32526</v>
      </c>
      <c r="B9211" t="s">
        <v>32527</v>
      </c>
      <c r="C9211" t="s">
        <v>32528</v>
      </c>
      <c r="D9211" t="s">
        <v>171</v>
      </c>
      <c r="E9211" t="s">
        <v>231</v>
      </c>
      <c r="F9211" t="s">
        <v>32</v>
      </c>
    </row>
    <row r="9212" spans="1:6" x14ac:dyDescent="0.25">
      <c r="A9212" t="s">
        <v>32529</v>
      </c>
      <c r="B9212" t="s">
        <v>32530</v>
      </c>
      <c r="C9212" t="s">
        <v>32531</v>
      </c>
      <c r="D9212" t="s">
        <v>9106</v>
      </c>
      <c r="E9212" t="s">
        <v>9107</v>
      </c>
      <c r="F9212" t="s">
        <v>19</v>
      </c>
    </row>
    <row r="9213" spans="1:6" x14ac:dyDescent="0.25">
      <c r="A9213" t="s">
        <v>32532</v>
      </c>
      <c r="B9213" t="s">
        <v>32533</v>
      </c>
      <c r="C9213" t="s">
        <v>32534</v>
      </c>
      <c r="D9213" t="s">
        <v>123</v>
      </c>
      <c r="E9213" t="s">
        <v>9206</v>
      </c>
      <c r="F9213" t="s">
        <v>16</v>
      </c>
    </row>
    <row r="9214" spans="1:6" x14ac:dyDescent="0.25">
      <c r="A9214" t="s">
        <v>32535</v>
      </c>
      <c r="B9214" t="s">
        <v>32536</v>
      </c>
      <c r="C9214" t="s">
        <v>32537</v>
      </c>
      <c r="D9214" t="s">
        <v>23</v>
      </c>
      <c r="E9214" t="s">
        <v>24</v>
      </c>
      <c r="F9214" t="s">
        <v>18</v>
      </c>
    </row>
    <row r="9215" spans="1:6" x14ac:dyDescent="0.25">
      <c r="A9215" t="s">
        <v>32538</v>
      </c>
      <c r="B9215" t="s">
        <v>32539</v>
      </c>
      <c r="C9215" t="s">
        <v>12203</v>
      </c>
      <c r="D9215" t="s">
        <v>9</v>
      </c>
      <c r="E9215" t="s">
        <v>10</v>
      </c>
      <c r="F9215" t="s">
        <v>3</v>
      </c>
    </row>
    <row r="9216" spans="1:6" x14ac:dyDescent="0.25">
      <c r="A9216" t="s">
        <v>32540</v>
      </c>
      <c r="B9216" t="s">
        <v>32541</v>
      </c>
      <c r="C9216" t="s">
        <v>32542</v>
      </c>
      <c r="D9216" t="s">
        <v>50</v>
      </c>
      <c r="E9216" t="s">
        <v>51</v>
      </c>
      <c r="F9216" t="s">
        <v>3</v>
      </c>
    </row>
    <row r="9217" spans="1:6" x14ac:dyDescent="0.25">
      <c r="A9217" t="s">
        <v>32543</v>
      </c>
      <c r="B9217" t="s">
        <v>32544</v>
      </c>
      <c r="C9217" t="s">
        <v>32545</v>
      </c>
      <c r="D9217" t="s">
        <v>4</v>
      </c>
      <c r="E9217" t="s">
        <v>5</v>
      </c>
      <c r="F9217" t="s">
        <v>6</v>
      </c>
    </row>
    <row r="9218" spans="1:6" x14ac:dyDescent="0.25">
      <c r="A9218" t="s">
        <v>32546</v>
      </c>
      <c r="B9218" t="s">
        <v>32547</v>
      </c>
      <c r="C9218" t="s">
        <v>32548</v>
      </c>
      <c r="D9218" t="s">
        <v>14653</v>
      </c>
      <c r="E9218" t="s">
        <v>14654</v>
      </c>
      <c r="F9218" t="s">
        <v>32</v>
      </c>
    </row>
    <row r="9219" spans="1:6" x14ac:dyDescent="0.25">
      <c r="A9219" t="s">
        <v>32549</v>
      </c>
      <c r="B9219" t="s">
        <v>32550</v>
      </c>
      <c r="C9219" t="s">
        <v>32551</v>
      </c>
      <c r="D9219" t="s">
        <v>103</v>
      </c>
      <c r="E9219" t="s">
        <v>104</v>
      </c>
      <c r="F9219" t="s">
        <v>13</v>
      </c>
    </row>
    <row r="9220" spans="1:6" x14ac:dyDescent="0.25">
      <c r="A9220" t="s">
        <v>32552</v>
      </c>
      <c r="B9220" t="s">
        <v>32553</v>
      </c>
      <c r="C9220" t="s">
        <v>32554</v>
      </c>
      <c r="D9220" t="s">
        <v>4</v>
      </c>
      <c r="E9220" t="s">
        <v>5</v>
      </c>
      <c r="F9220" t="s">
        <v>6</v>
      </c>
    </row>
    <row r="9221" spans="1:6" x14ac:dyDescent="0.25">
      <c r="A9221" t="s">
        <v>32555</v>
      </c>
      <c r="B9221" t="s">
        <v>32556</v>
      </c>
      <c r="C9221" t="s">
        <v>32557</v>
      </c>
      <c r="D9221" t="s">
        <v>13313</v>
      </c>
      <c r="E9221" t="s">
        <v>13314</v>
      </c>
      <c r="F9221" t="s">
        <v>20</v>
      </c>
    </row>
    <row r="9222" spans="1:6" x14ac:dyDescent="0.25">
      <c r="A9222" t="s">
        <v>32558</v>
      </c>
      <c r="B9222" t="s">
        <v>32559</v>
      </c>
      <c r="C9222" t="s">
        <v>32560</v>
      </c>
      <c r="D9222" t="s">
        <v>9</v>
      </c>
      <c r="E9222" t="s">
        <v>10</v>
      </c>
      <c r="F9222" t="s">
        <v>3</v>
      </c>
    </row>
    <row r="9223" spans="1:6" x14ac:dyDescent="0.25">
      <c r="A9223" t="s">
        <v>32561</v>
      </c>
      <c r="B9223" t="s">
        <v>32562</v>
      </c>
      <c r="C9223" t="s">
        <v>32563</v>
      </c>
      <c r="D9223" t="s">
        <v>2290</v>
      </c>
      <c r="E9223" t="s">
        <v>2298</v>
      </c>
      <c r="F9223" t="s">
        <v>19</v>
      </c>
    </row>
    <row r="9224" spans="1:6" x14ac:dyDescent="0.25">
      <c r="A9224" t="s">
        <v>32564</v>
      </c>
      <c r="B9224" t="s">
        <v>32565</v>
      </c>
      <c r="C9224" t="s">
        <v>32566</v>
      </c>
      <c r="D9224" t="s">
        <v>46</v>
      </c>
      <c r="E9224" t="s">
        <v>47</v>
      </c>
      <c r="F9224" t="s">
        <v>3</v>
      </c>
    </row>
    <row r="9225" spans="1:6" x14ac:dyDescent="0.25">
      <c r="A9225" t="s">
        <v>32567</v>
      </c>
      <c r="B9225" t="s">
        <v>32568</v>
      </c>
      <c r="C9225" t="s">
        <v>32569</v>
      </c>
      <c r="D9225" t="s">
        <v>13324</v>
      </c>
      <c r="E9225" t="s">
        <v>13325</v>
      </c>
      <c r="F9225" t="s">
        <v>20</v>
      </c>
    </row>
    <row r="9226" spans="1:6" x14ac:dyDescent="0.25">
      <c r="A9226" t="s">
        <v>32570</v>
      </c>
      <c r="B9226" t="s">
        <v>32571</v>
      </c>
      <c r="C9226" t="s">
        <v>32572</v>
      </c>
      <c r="D9226" t="s">
        <v>2982</v>
      </c>
      <c r="E9226" t="s">
        <v>4910</v>
      </c>
      <c r="F9226" t="s">
        <v>16</v>
      </c>
    </row>
    <row r="9227" spans="1:6" x14ac:dyDescent="0.25">
      <c r="A9227" t="s">
        <v>32573</v>
      </c>
      <c r="B9227" t="s">
        <v>32574</v>
      </c>
      <c r="C9227" t="s">
        <v>32575</v>
      </c>
      <c r="D9227" t="s">
        <v>141</v>
      </c>
      <c r="E9227" t="s">
        <v>142</v>
      </c>
      <c r="F9227" t="s">
        <v>16</v>
      </c>
    </row>
    <row r="9228" spans="1:6" x14ac:dyDescent="0.25">
      <c r="A9228" t="s">
        <v>32576</v>
      </c>
      <c r="B9228" t="s">
        <v>32577</v>
      </c>
      <c r="C9228" t="s">
        <v>32578</v>
      </c>
      <c r="D9228" t="s">
        <v>12642</v>
      </c>
      <c r="E9228" t="s">
        <v>12643</v>
      </c>
      <c r="F9228" t="s">
        <v>31</v>
      </c>
    </row>
    <row r="9229" spans="1:6" x14ac:dyDescent="0.25">
      <c r="A9229" t="s">
        <v>32579</v>
      </c>
      <c r="B9229" t="s">
        <v>32580</v>
      </c>
      <c r="C9229" t="s">
        <v>32581</v>
      </c>
      <c r="D9229" t="s">
        <v>178</v>
      </c>
      <c r="E9229" t="s">
        <v>36</v>
      </c>
      <c r="F9229" t="s">
        <v>13</v>
      </c>
    </row>
    <row r="9230" spans="1:6" x14ac:dyDescent="0.25">
      <c r="A9230" t="s">
        <v>32582</v>
      </c>
      <c r="B9230" t="s">
        <v>32583</v>
      </c>
      <c r="C9230" t="s">
        <v>32584</v>
      </c>
      <c r="D9230" t="s">
        <v>14694</v>
      </c>
      <c r="E9230" t="s">
        <v>14695</v>
      </c>
      <c r="F9230" t="s">
        <v>114</v>
      </c>
    </row>
    <row r="9231" spans="1:6" x14ac:dyDescent="0.25">
      <c r="A9231" t="s">
        <v>32585</v>
      </c>
      <c r="B9231" t="s">
        <v>32586</v>
      </c>
      <c r="C9231" t="s">
        <v>32587</v>
      </c>
      <c r="D9231" t="s">
        <v>31241</v>
      </c>
      <c r="E9231" t="s">
        <v>32588</v>
      </c>
      <c r="F9231" t="s">
        <v>147</v>
      </c>
    </row>
    <row r="9232" spans="1:6" x14ac:dyDescent="0.25">
      <c r="A9232" t="s">
        <v>32589</v>
      </c>
      <c r="B9232" t="s">
        <v>32590</v>
      </c>
      <c r="C9232" t="s">
        <v>32591</v>
      </c>
      <c r="D9232" t="s">
        <v>246</v>
      </c>
      <c r="E9232" t="s">
        <v>36</v>
      </c>
      <c r="F9232" t="s">
        <v>13</v>
      </c>
    </row>
    <row r="9233" spans="1:6" x14ac:dyDescent="0.25">
      <c r="A9233" t="s">
        <v>32592</v>
      </c>
      <c r="B9233" t="s">
        <v>32593</v>
      </c>
      <c r="C9233" t="s">
        <v>32594</v>
      </c>
      <c r="D9233" t="s">
        <v>2982</v>
      </c>
      <c r="E9233" t="s">
        <v>4910</v>
      </c>
      <c r="F9233" t="s">
        <v>16</v>
      </c>
    </row>
    <row r="9234" spans="1:6" x14ac:dyDescent="0.25">
      <c r="A9234" t="s">
        <v>32595</v>
      </c>
      <c r="B9234" t="s">
        <v>32596</v>
      </c>
      <c r="C9234" t="s">
        <v>32597</v>
      </c>
      <c r="D9234" t="s">
        <v>106</v>
      </c>
      <c r="E9234" t="s">
        <v>2256</v>
      </c>
      <c r="F9234" t="s">
        <v>19</v>
      </c>
    </row>
    <row r="9235" spans="1:6" x14ac:dyDescent="0.25">
      <c r="A9235" t="s">
        <v>32598</v>
      </c>
      <c r="B9235" t="s">
        <v>32599</v>
      </c>
      <c r="C9235" t="s">
        <v>32600</v>
      </c>
      <c r="D9235" t="s">
        <v>48</v>
      </c>
      <c r="E9235" t="s">
        <v>175</v>
      </c>
      <c r="F9235" t="s">
        <v>19</v>
      </c>
    </row>
    <row r="9236" spans="1:6" x14ac:dyDescent="0.25">
      <c r="A9236" t="s">
        <v>32601</v>
      </c>
      <c r="B9236" t="s">
        <v>32602</v>
      </c>
      <c r="C9236" t="s">
        <v>32603</v>
      </c>
      <c r="D9236" t="s">
        <v>161</v>
      </c>
      <c r="E9236" t="s">
        <v>214</v>
      </c>
      <c r="F9236" t="s">
        <v>18</v>
      </c>
    </row>
    <row r="9237" spans="1:6" x14ac:dyDescent="0.25">
      <c r="A9237" t="s">
        <v>32604</v>
      </c>
      <c r="B9237" t="s">
        <v>32605</v>
      </c>
      <c r="C9237" t="s">
        <v>32606</v>
      </c>
      <c r="D9237" t="s">
        <v>23</v>
      </c>
      <c r="E9237" t="s">
        <v>24</v>
      </c>
      <c r="F9237" t="s">
        <v>18</v>
      </c>
    </row>
    <row r="9238" spans="1:6" x14ac:dyDescent="0.25">
      <c r="A9238" t="s">
        <v>32607</v>
      </c>
      <c r="B9238" t="s">
        <v>4778</v>
      </c>
      <c r="C9238" t="s">
        <v>32608</v>
      </c>
      <c r="D9238" t="s">
        <v>2502</v>
      </c>
      <c r="E9238" t="s">
        <v>12803</v>
      </c>
      <c r="F9238" t="s">
        <v>20</v>
      </c>
    </row>
    <row r="9239" spans="1:6" x14ac:dyDescent="0.25">
      <c r="A9239" t="s">
        <v>32609</v>
      </c>
      <c r="B9239" t="s">
        <v>32610</v>
      </c>
      <c r="C9239" t="s">
        <v>32611</v>
      </c>
      <c r="D9239" t="s">
        <v>3683</v>
      </c>
      <c r="E9239" t="s">
        <v>19423</v>
      </c>
      <c r="F9239" t="s">
        <v>13</v>
      </c>
    </row>
    <row r="9240" spans="1:6" x14ac:dyDescent="0.25">
      <c r="A9240" t="s">
        <v>32612</v>
      </c>
      <c r="B9240" t="s">
        <v>32613</v>
      </c>
      <c r="C9240" t="s">
        <v>32614</v>
      </c>
      <c r="D9240" t="s">
        <v>2502</v>
      </c>
      <c r="E9240" t="s">
        <v>12803</v>
      </c>
      <c r="F9240" t="s">
        <v>20</v>
      </c>
    </row>
    <row r="9241" spans="1:6" x14ac:dyDescent="0.25">
      <c r="A9241" t="s">
        <v>32615</v>
      </c>
      <c r="B9241" t="s">
        <v>32616</v>
      </c>
      <c r="C9241" t="s">
        <v>32617</v>
      </c>
      <c r="D9241" t="s">
        <v>129</v>
      </c>
      <c r="E9241" t="s">
        <v>140</v>
      </c>
      <c r="F9241" t="s">
        <v>19</v>
      </c>
    </row>
    <row r="9242" spans="1:6" x14ac:dyDescent="0.25">
      <c r="A9242" t="s">
        <v>32618</v>
      </c>
      <c r="B9242" t="s">
        <v>32619</v>
      </c>
      <c r="C9242" t="s">
        <v>32620</v>
      </c>
      <c r="D9242" t="s">
        <v>2290</v>
      </c>
      <c r="E9242" t="s">
        <v>2298</v>
      </c>
      <c r="F9242" t="s">
        <v>19</v>
      </c>
    </row>
    <row r="9243" spans="1:6" x14ac:dyDescent="0.25">
      <c r="A9243" t="s">
        <v>32621</v>
      </c>
      <c r="B9243" t="s">
        <v>32622</v>
      </c>
      <c r="C9243" t="s">
        <v>32623</v>
      </c>
      <c r="D9243" t="s">
        <v>12704</v>
      </c>
      <c r="E9243" t="s">
        <v>12709</v>
      </c>
      <c r="F9243" t="s">
        <v>20</v>
      </c>
    </row>
    <row r="9244" spans="1:6" x14ac:dyDescent="0.25">
      <c r="A9244" t="s">
        <v>32624</v>
      </c>
      <c r="B9244" t="s">
        <v>32625</v>
      </c>
      <c r="C9244" t="s">
        <v>32626</v>
      </c>
      <c r="D9244" t="s">
        <v>9392</v>
      </c>
      <c r="E9244" t="s">
        <v>12362</v>
      </c>
      <c r="F9244" t="s">
        <v>32</v>
      </c>
    </row>
    <row r="9245" spans="1:6" x14ac:dyDescent="0.25">
      <c r="A9245" t="s">
        <v>32627</v>
      </c>
      <c r="B9245" t="s">
        <v>32628</v>
      </c>
      <c r="C9245" t="s">
        <v>32629</v>
      </c>
      <c r="D9245" t="s">
        <v>82</v>
      </c>
      <c r="E9245" t="s">
        <v>22</v>
      </c>
      <c r="F9245" t="s">
        <v>16</v>
      </c>
    </row>
    <row r="9246" spans="1:6" x14ac:dyDescent="0.25">
      <c r="A9246" t="s">
        <v>32630</v>
      </c>
      <c r="B9246" t="s">
        <v>32631</v>
      </c>
      <c r="C9246" t="s">
        <v>32632</v>
      </c>
      <c r="D9246" t="s">
        <v>101</v>
      </c>
      <c r="E9246" t="s">
        <v>8795</v>
      </c>
      <c r="F9246" t="s">
        <v>16</v>
      </c>
    </row>
    <row r="9247" spans="1:6" x14ac:dyDescent="0.25">
      <c r="A9247" t="s">
        <v>32633</v>
      </c>
      <c r="B9247" t="s">
        <v>32634</v>
      </c>
      <c r="C9247" t="s">
        <v>32635</v>
      </c>
      <c r="D9247" t="s">
        <v>276</v>
      </c>
      <c r="E9247" t="s">
        <v>211</v>
      </c>
      <c r="F9247" t="s">
        <v>16</v>
      </c>
    </row>
    <row r="9248" spans="1:6" x14ac:dyDescent="0.25">
      <c r="A9248" t="s">
        <v>32636</v>
      </c>
      <c r="B9248" t="s">
        <v>32637</v>
      </c>
      <c r="C9248" t="s">
        <v>32638</v>
      </c>
      <c r="D9248" t="s">
        <v>14449</v>
      </c>
      <c r="E9248" t="s">
        <v>14450</v>
      </c>
      <c r="F9248" t="s">
        <v>114</v>
      </c>
    </row>
    <row r="9249" spans="1:6" x14ac:dyDescent="0.25">
      <c r="A9249" t="s">
        <v>32639</v>
      </c>
      <c r="B9249" t="s">
        <v>32640</v>
      </c>
      <c r="C9249" t="s">
        <v>32641</v>
      </c>
      <c r="D9249" t="s">
        <v>129</v>
      </c>
      <c r="E9249" t="s">
        <v>140</v>
      </c>
      <c r="F9249" t="s">
        <v>19</v>
      </c>
    </row>
    <row r="9250" spans="1:6" x14ac:dyDescent="0.25">
      <c r="A9250" t="s">
        <v>32642</v>
      </c>
      <c r="B9250" t="s">
        <v>32643</v>
      </c>
      <c r="C9250" t="s">
        <v>32644</v>
      </c>
      <c r="D9250" t="s">
        <v>6266</v>
      </c>
      <c r="E9250" t="s">
        <v>11020</v>
      </c>
      <c r="F9250" t="s">
        <v>32</v>
      </c>
    </row>
    <row r="9251" spans="1:6" x14ac:dyDescent="0.25">
      <c r="A9251" t="s">
        <v>32645</v>
      </c>
      <c r="B9251" t="s">
        <v>32646</v>
      </c>
      <c r="C9251" t="s">
        <v>32647</v>
      </c>
      <c r="D9251" t="s">
        <v>2290</v>
      </c>
      <c r="E9251" t="s">
        <v>2298</v>
      </c>
      <c r="F9251" t="s">
        <v>19</v>
      </c>
    </row>
    <row r="9252" spans="1:6" x14ac:dyDescent="0.25">
      <c r="A9252" t="s">
        <v>32648</v>
      </c>
      <c r="B9252" t="s">
        <v>32649</v>
      </c>
      <c r="C9252" t="s">
        <v>32650</v>
      </c>
      <c r="D9252" t="s">
        <v>72</v>
      </c>
      <c r="E9252" t="s">
        <v>73</v>
      </c>
      <c r="F9252" t="s">
        <v>32</v>
      </c>
    </row>
    <row r="9253" spans="1:6" x14ac:dyDescent="0.25">
      <c r="A9253" t="s">
        <v>32651</v>
      </c>
      <c r="B9253" t="s">
        <v>32652</v>
      </c>
      <c r="C9253" t="s">
        <v>32653</v>
      </c>
      <c r="D9253" t="s">
        <v>57</v>
      </c>
      <c r="E9253" t="s">
        <v>58</v>
      </c>
      <c r="F9253" t="s">
        <v>19</v>
      </c>
    </row>
    <row r="9254" spans="1:6" x14ac:dyDescent="0.25">
      <c r="A9254" t="s">
        <v>32654</v>
      </c>
      <c r="B9254" t="s">
        <v>32655</v>
      </c>
      <c r="C9254" t="s">
        <v>32656</v>
      </c>
      <c r="D9254" t="s">
        <v>107</v>
      </c>
      <c r="E9254" t="s">
        <v>108</v>
      </c>
      <c r="F9254" t="s">
        <v>13</v>
      </c>
    </row>
    <row r="9255" spans="1:6" x14ac:dyDescent="0.25">
      <c r="A9255" t="s">
        <v>32657</v>
      </c>
      <c r="B9255" t="s">
        <v>32658</v>
      </c>
      <c r="C9255" t="s">
        <v>32659</v>
      </c>
      <c r="D9255" t="s">
        <v>235</v>
      </c>
      <c r="E9255" t="s">
        <v>6995</v>
      </c>
      <c r="F9255" t="s">
        <v>16</v>
      </c>
    </row>
    <row r="9256" spans="1:6" x14ac:dyDescent="0.25">
      <c r="A9256" t="s">
        <v>32660</v>
      </c>
      <c r="B9256" t="s">
        <v>32661</v>
      </c>
      <c r="C9256" t="s">
        <v>32662</v>
      </c>
      <c r="D9256" t="s">
        <v>2584</v>
      </c>
      <c r="E9256" t="s">
        <v>13254</v>
      </c>
      <c r="F9256" t="s">
        <v>20</v>
      </c>
    </row>
    <row r="9257" spans="1:6" x14ac:dyDescent="0.25">
      <c r="A9257" t="s">
        <v>32663</v>
      </c>
      <c r="B9257" t="s">
        <v>32664</v>
      </c>
      <c r="C9257" t="s">
        <v>16592</v>
      </c>
      <c r="D9257" t="s">
        <v>12894</v>
      </c>
      <c r="E9257" t="s">
        <v>12895</v>
      </c>
      <c r="F9257" t="s">
        <v>20</v>
      </c>
    </row>
    <row r="9258" spans="1:6" x14ac:dyDescent="0.25">
      <c r="A9258" t="s">
        <v>32665</v>
      </c>
      <c r="B9258" t="s">
        <v>32666</v>
      </c>
      <c r="C9258" t="s">
        <v>32667</v>
      </c>
      <c r="D9258" t="s">
        <v>103</v>
      </c>
      <c r="E9258" t="s">
        <v>104</v>
      </c>
      <c r="F9258" t="s">
        <v>13</v>
      </c>
    </row>
    <row r="9259" spans="1:6" x14ac:dyDescent="0.25">
      <c r="A9259" t="s">
        <v>32668</v>
      </c>
      <c r="B9259" t="s">
        <v>32669</v>
      </c>
      <c r="C9259" t="s">
        <v>5839</v>
      </c>
      <c r="D9259" t="s">
        <v>110</v>
      </c>
      <c r="E9259" t="s">
        <v>11510</v>
      </c>
      <c r="F9259" t="s">
        <v>32</v>
      </c>
    </row>
    <row r="9260" spans="1:6" x14ac:dyDescent="0.25">
      <c r="A9260" t="s">
        <v>32670</v>
      </c>
      <c r="B9260" t="s">
        <v>32671</v>
      </c>
      <c r="C9260" t="s">
        <v>32672</v>
      </c>
      <c r="D9260" t="s">
        <v>9538</v>
      </c>
      <c r="E9260" t="s">
        <v>13111</v>
      </c>
      <c r="F9260" t="s">
        <v>20</v>
      </c>
    </row>
    <row r="9261" spans="1:6" x14ac:dyDescent="0.25">
      <c r="A9261" t="s">
        <v>32673</v>
      </c>
      <c r="B9261" t="s">
        <v>32674</v>
      </c>
      <c r="C9261" t="s">
        <v>32675</v>
      </c>
      <c r="D9261" t="s">
        <v>80</v>
      </c>
      <c r="E9261" t="s">
        <v>160</v>
      </c>
      <c r="F9261" t="s">
        <v>3</v>
      </c>
    </row>
    <row r="9262" spans="1:6" x14ac:dyDescent="0.25">
      <c r="A9262" t="s">
        <v>32676</v>
      </c>
      <c r="B9262" t="s">
        <v>32677</v>
      </c>
      <c r="C9262" t="s">
        <v>32678</v>
      </c>
      <c r="D9262" t="s">
        <v>1884</v>
      </c>
      <c r="E9262" t="s">
        <v>1885</v>
      </c>
      <c r="F9262" t="s">
        <v>32</v>
      </c>
    </row>
    <row r="9263" spans="1:6" x14ac:dyDescent="0.25">
      <c r="A9263" t="s">
        <v>32679</v>
      </c>
      <c r="B9263" t="s">
        <v>32680</v>
      </c>
      <c r="C9263" t="s">
        <v>32681</v>
      </c>
      <c r="D9263" t="s">
        <v>132</v>
      </c>
      <c r="E9263" t="s">
        <v>182</v>
      </c>
      <c r="F9263" t="s">
        <v>13</v>
      </c>
    </row>
    <row r="9264" spans="1:6" x14ac:dyDescent="0.25">
      <c r="A9264" t="s">
        <v>32682</v>
      </c>
      <c r="B9264" t="s">
        <v>32683</v>
      </c>
      <c r="C9264" t="s">
        <v>32684</v>
      </c>
      <c r="D9264" t="s">
        <v>96</v>
      </c>
      <c r="E9264" t="s">
        <v>97</v>
      </c>
      <c r="F9264" t="s">
        <v>6</v>
      </c>
    </row>
    <row r="9265" spans="1:6" x14ac:dyDescent="0.25">
      <c r="A9265" t="s">
        <v>32685</v>
      </c>
      <c r="B9265" t="s">
        <v>32686</v>
      </c>
      <c r="C9265" t="s">
        <v>32687</v>
      </c>
      <c r="D9265" t="s">
        <v>9</v>
      </c>
      <c r="E9265" t="s">
        <v>10</v>
      </c>
      <c r="F9265" t="s">
        <v>3</v>
      </c>
    </row>
    <row r="9266" spans="1:6" x14ac:dyDescent="0.25">
      <c r="A9266" t="s">
        <v>32688</v>
      </c>
      <c r="B9266" t="s">
        <v>32689</v>
      </c>
      <c r="C9266" t="s">
        <v>32690</v>
      </c>
      <c r="D9266" t="s">
        <v>4877</v>
      </c>
      <c r="E9266" t="s">
        <v>4878</v>
      </c>
      <c r="F9266" t="s">
        <v>31</v>
      </c>
    </row>
    <row r="9267" spans="1:6" x14ac:dyDescent="0.25">
      <c r="A9267" t="s">
        <v>32691</v>
      </c>
      <c r="B9267" t="s">
        <v>32692</v>
      </c>
      <c r="C9267" t="s">
        <v>32693</v>
      </c>
      <c r="D9267" t="s">
        <v>52</v>
      </c>
      <c r="E9267" t="s">
        <v>53</v>
      </c>
      <c r="F9267" t="s">
        <v>19</v>
      </c>
    </row>
    <row r="9268" spans="1:6" x14ac:dyDescent="0.25">
      <c r="A9268" t="s">
        <v>32694</v>
      </c>
      <c r="B9268" t="s">
        <v>32695</v>
      </c>
      <c r="C9268" t="s">
        <v>32696</v>
      </c>
      <c r="D9268" t="s">
        <v>14</v>
      </c>
      <c r="E9268" t="s">
        <v>15</v>
      </c>
      <c r="F9268" t="s">
        <v>16</v>
      </c>
    </row>
    <row r="9269" spans="1:6" x14ac:dyDescent="0.25">
      <c r="A9269" t="s">
        <v>32697</v>
      </c>
      <c r="B9269" t="s">
        <v>32698</v>
      </c>
      <c r="C9269" t="s">
        <v>32699</v>
      </c>
      <c r="D9269" t="s">
        <v>41</v>
      </c>
      <c r="E9269" t="s">
        <v>54</v>
      </c>
      <c r="F9269" t="s">
        <v>6</v>
      </c>
    </row>
    <row r="9270" spans="1:6" x14ac:dyDescent="0.25">
      <c r="A9270" t="s">
        <v>32700</v>
      </c>
      <c r="B9270" t="s">
        <v>32701</v>
      </c>
      <c r="C9270" t="s">
        <v>32702</v>
      </c>
      <c r="D9270" t="s">
        <v>8812</v>
      </c>
      <c r="E9270" t="s">
        <v>8813</v>
      </c>
      <c r="F9270" t="s">
        <v>6</v>
      </c>
    </row>
    <row r="9271" spans="1:6" x14ac:dyDescent="0.25">
      <c r="A9271" t="s">
        <v>32703</v>
      </c>
      <c r="B9271" t="s">
        <v>32704</v>
      </c>
      <c r="C9271" t="s">
        <v>32705</v>
      </c>
      <c r="D9271" t="s">
        <v>17</v>
      </c>
      <c r="E9271" t="s">
        <v>10161</v>
      </c>
      <c r="F9271" t="s">
        <v>18</v>
      </c>
    </row>
    <row r="9272" spans="1:6" x14ac:dyDescent="0.25">
      <c r="A9272" t="s">
        <v>32706</v>
      </c>
      <c r="B9272" t="s">
        <v>32707</v>
      </c>
      <c r="C9272" t="s">
        <v>32708</v>
      </c>
      <c r="D9272" t="s">
        <v>40</v>
      </c>
      <c r="E9272" t="s">
        <v>6305</v>
      </c>
      <c r="F9272" t="s">
        <v>18</v>
      </c>
    </row>
    <row r="9273" spans="1:6" x14ac:dyDescent="0.25">
      <c r="A9273" t="s">
        <v>32709</v>
      </c>
      <c r="B9273" t="s">
        <v>32710</v>
      </c>
      <c r="C9273" t="s">
        <v>32711</v>
      </c>
      <c r="D9273" t="s">
        <v>6362</v>
      </c>
      <c r="E9273" t="s">
        <v>6363</v>
      </c>
      <c r="F9273" t="s">
        <v>6</v>
      </c>
    </row>
    <row r="9274" spans="1:6" x14ac:dyDescent="0.25">
      <c r="A9274" t="s">
        <v>32712</v>
      </c>
      <c r="B9274" t="s">
        <v>32713</v>
      </c>
      <c r="C9274" t="s">
        <v>32714</v>
      </c>
      <c r="D9274" t="s">
        <v>76</v>
      </c>
      <c r="E9274" t="s">
        <v>4843</v>
      </c>
      <c r="F9274" t="s">
        <v>32</v>
      </c>
    </row>
    <row r="9275" spans="1:6" x14ac:dyDescent="0.25">
      <c r="A9275" t="s">
        <v>32715</v>
      </c>
      <c r="B9275" t="s">
        <v>32716</v>
      </c>
      <c r="C9275" t="s">
        <v>32717</v>
      </c>
      <c r="D9275" t="s">
        <v>4957</v>
      </c>
      <c r="E9275" t="s">
        <v>4958</v>
      </c>
      <c r="F9275" t="s">
        <v>18</v>
      </c>
    </row>
    <row r="9276" spans="1:6" x14ac:dyDescent="0.25">
      <c r="A9276" t="s">
        <v>32718</v>
      </c>
      <c r="B9276" t="s">
        <v>32719</v>
      </c>
      <c r="C9276" t="s">
        <v>32720</v>
      </c>
      <c r="D9276" t="s">
        <v>6984</v>
      </c>
      <c r="E9276" t="s">
        <v>6985</v>
      </c>
      <c r="F9276" t="s">
        <v>16</v>
      </c>
    </row>
    <row r="9277" spans="1:6" x14ac:dyDescent="0.25">
      <c r="A9277" t="s">
        <v>32721</v>
      </c>
      <c r="B9277" t="s">
        <v>32722</v>
      </c>
      <c r="C9277" t="s">
        <v>32723</v>
      </c>
      <c r="D9277" t="s">
        <v>7372</v>
      </c>
      <c r="E9277" t="s">
        <v>7373</v>
      </c>
      <c r="F9277" t="s">
        <v>18</v>
      </c>
    </row>
    <row r="9278" spans="1:6" x14ac:dyDescent="0.25">
      <c r="A9278" t="s">
        <v>32724</v>
      </c>
      <c r="B9278" t="s">
        <v>32725</v>
      </c>
      <c r="C9278" t="s">
        <v>5031</v>
      </c>
      <c r="D9278" t="s">
        <v>149</v>
      </c>
      <c r="E9278" t="s">
        <v>99</v>
      </c>
      <c r="F9278" t="s">
        <v>6</v>
      </c>
    </row>
    <row r="9279" spans="1:6" x14ac:dyDescent="0.25">
      <c r="A9279" t="s">
        <v>32726</v>
      </c>
      <c r="B9279" t="s">
        <v>32727</v>
      </c>
      <c r="C9279" t="s">
        <v>32728</v>
      </c>
      <c r="D9279" t="s">
        <v>76</v>
      </c>
      <c r="E9279" t="s">
        <v>4843</v>
      </c>
      <c r="F9279" t="s">
        <v>32</v>
      </c>
    </row>
    <row r="9280" spans="1:6" x14ac:dyDescent="0.25">
      <c r="A9280" t="s">
        <v>32729</v>
      </c>
      <c r="B9280" t="s">
        <v>32730</v>
      </c>
      <c r="C9280" t="s">
        <v>32731</v>
      </c>
      <c r="D9280" t="s">
        <v>129</v>
      </c>
      <c r="E9280" t="s">
        <v>140</v>
      </c>
      <c r="F9280" t="s">
        <v>19</v>
      </c>
    </row>
    <row r="9281" spans="1:6" x14ac:dyDescent="0.25">
      <c r="A9281" t="s">
        <v>32732</v>
      </c>
      <c r="B9281" t="s">
        <v>32733</v>
      </c>
      <c r="C9281" t="s">
        <v>32734</v>
      </c>
      <c r="D9281" t="s">
        <v>76</v>
      </c>
      <c r="E9281" t="s">
        <v>4843</v>
      </c>
      <c r="F9281" t="s">
        <v>32</v>
      </c>
    </row>
    <row r="9282" spans="1:6" x14ac:dyDescent="0.25">
      <c r="A9282" t="s">
        <v>32735</v>
      </c>
      <c r="B9282" t="s">
        <v>32736</v>
      </c>
      <c r="C9282" t="s">
        <v>32737</v>
      </c>
      <c r="D9282" t="s">
        <v>14</v>
      </c>
      <c r="E9282" t="s">
        <v>15</v>
      </c>
      <c r="F9282" t="s">
        <v>16</v>
      </c>
    </row>
    <row r="9283" spans="1:6" x14ac:dyDescent="0.25">
      <c r="A9283" t="s">
        <v>32738</v>
      </c>
      <c r="B9283" t="s">
        <v>32739</v>
      </c>
      <c r="C9283" t="s">
        <v>11589</v>
      </c>
      <c r="D9283" t="s">
        <v>23</v>
      </c>
      <c r="E9283" t="s">
        <v>24</v>
      </c>
      <c r="F9283" t="s">
        <v>18</v>
      </c>
    </row>
    <row r="9284" spans="1:6" x14ac:dyDescent="0.25">
      <c r="A9284" t="s">
        <v>32740</v>
      </c>
      <c r="B9284" t="s">
        <v>32741</v>
      </c>
      <c r="C9284" t="s">
        <v>32742</v>
      </c>
      <c r="D9284" t="s">
        <v>101</v>
      </c>
      <c r="E9284" t="s">
        <v>102</v>
      </c>
      <c r="F9284" t="s">
        <v>16</v>
      </c>
    </row>
    <row r="9285" spans="1:6" x14ac:dyDescent="0.25">
      <c r="A9285" t="s">
        <v>32743</v>
      </c>
      <c r="B9285" t="s">
        <v>32744</v>
      </c>
      <c r="C9285" t="s">
        <v>32745</v>
      </c>
      <c r="D9285" t="s">
        <v>2518</v>
      </c>
      <c r="E9285" t="s">
        <v>12942</v>
      </c>
      <c r="F9285" t="s">
        <v>20</v>
      </c>
    </row>
    <row r="9286" spans="1:6" x14ac:dyDescent="0.25">
      <c r="A9286" t="s">
        <v>32746</v>
      </c>
      <c r="B9286" t="s">
        <v>32747</v>
      </c>
      <c r="C9286" t="s">
        <v>32748</v>
      </c>
      <c r="D9286" t="s">
        <v>276</v>
      </c>
      <c r="E9286" t="s">
        <v>211</v>
      </c>
      <c r="F9286" t="s">
        <v>16</v>
      </c>
    </row>
    <row r="9287" spans="1:6" x14ac:dyDescent="0.25">
      <c r="A9287" t="s">
        <v>32749</v>
      </c>
      <c r="B9287" t="s">
        <v>32750</v>
      </c>
      <c r="C9287" t="s">
        <v>32751</v>
      </c>
      <c r="D9287" t="s">
        <v>37</v>
      </c>
      <c r="E9287" t="s">
        <v>38</v>
      </c>
      <c r="F9287" t="s">
        <v>19</v>
      </c>
    </row>
    <row r="9288" spans="1:6" x14ac:dyDescent="0.25">
      <c r="A9288" t="s">
        <v>32752</v>
      </c>
      <c r="B9288" t="s">
        <v>32753</v>
      </c>
      <c r="C9288" t="s">
        <v>32754</v>
      </c>
      <c r="D9288" t="s">
        <v>72</v>
      </c>
      <c r="E9288" t="s">
        <v>73</v>
      </c>
      <c r="F9288" t="s">
        <v>32</v>
      </c>
    </row>
    <row r="9289" spans="1:6" x14ac:dyDescent="0.25">
      <c r="A9289" t="s">
        <v>32755</v>
      </c>
      <c r="B9289" t="s">
        <v>32756</v>
      </c>
      <c r="C9289" t="s">
        <v>32757</v>
      </c>
      <c r="D9289" t="s">
        <v>40</v>
      </c>
      <c r="E9289" t="s">
        <v>4962</v>
      </c>
      <c r="F9289" t="s">
        <v>18</v>
      </c>
    </row>
    <row r="9290" spans="1:6" x14ac:dyDescent="0.25">
      <c r="A9290" t="s">
        <v>32758</v>
      </c>
      <c r="B9290" t="s">
        <v>32759</v>
      </c>
      <c r="C9290" t="s">
        <v>9551</v>
      </c>
      <c r="D9290" t="s">
        <v>9392</v>
      </c>
      <c r="E9290" t="s">
        <v>12355</v>
      </c>
      <c r="F9290" t="s">
        <v>32</v>
      </c>
    </row>
    <row r="9291" spans="1:6" x14ac:dyDescent="0.25">
      <c r="A9291" t="s">
        <v>32760</v>
      </c>
      <c r="B9291" t="s">
        <v>32761</v>
      </c>
      <c r="C9291" t="s">
        <v>32762</v>
      </c>
      <c r="D9291" t="s">
        <v>171</v>
      </c>
      <c r="E9291" t="s">
        <v>14436</v>
      </c>
      <c r="F9291" t="s">
        <v>32</v>
      </c>
    </row>
    <row r="9292" spans="1:6" x14ac:dyDescent="0.25">
      <c r="A9292" t="s">
        <v>32763</v>
      </c>
      <c r="B9292" t="s">
        <v>32764</v>
      </c>
      <c r="C9292" t="s">
        <v>32765</v>
      </c>
      <c r="D9292" t="s">
        <v>76</v>
      </c>
      <c r="E9292" t="s">
        <v>4843</v>
      </c>
      <c r="F9292" t="s">
        <v>32</v>
      </c>
    </row>
    <row r="9293" spans="1:6" x14ac:dyDescent="0.25">
      <c r="A9293" t="s">
        <v>32766</v>
      </c>
      <c r="B9293" t="s">
        <v>32767</v>
      </c>
      <c r="C9293" t="s">
        <v>32768</v>
      </c>
      <c r="D9293" t="s">
        <v>101</v>
      </c>
      <c r="E9293" t="s">
        <v>4910</v>
      </c>
      <c r="F9293" t="s">
        <v>16</v>
      </c>
    </row>
    <row r="9294" spans="1:6" x14ac:dyDescent="0.25">
      <c r="A9294" t="s">
        <v>32769</v>
      </c>
      <c r="B9294" t="s">
        <v>32770</v>
      </c>
      <c r="C9294" t="s">
        <v>32771</v>
      </c>
      <c r="D9294" t="s">
        <v>63</v>
      </c>
      <c r="E9294" t="s">
        <v>64</v>
      </c>
      <c r="F9294" t="s">
        <v>18</v>
      </c>
    </row>
    <row r="9295" spans="1:6" x14ac:dyDescent="0.25">
      <c r="A9295" t="s">
        <v>32772</v>
      </c>
      <c r="B9295" t="s">
        <v>32773</v>
      </c>
      <c r="C9295" t="s">
        <v>32774</v>
      </c>
      <c r="D9295" t="s">
        <v>76</v>
      </c>
      <c r="E9295" t="s">
        <v>4843</v>
      </c>
      <c r="F9295" t="s">
        <v>32</v>
      </c>
    </row>
    <row r="9296" spans="1:6" x14ac:dyDescent="0.25">
      <c r="A9296" t="s">
        <v>32775</v>
      </c>
      <c r="B9296" t="s">
        <v>32776</v>
      </c>
      <c r="C9296" t="s">
        <v>32777</v>
      </c>
      <c r="D9296" t="s">
        <v>39</v>
      </c>
      <c r="E9296" t="s">
        <v>12514</v>
      </c>
      <c r="F9296" t="s">
        <v>31</v>
      </c>
    </row>
    <row r="9297" spans="1:6" x14ac:dyDescent="0.25">
      <c r="A9297" t="s">
        <v>32778</v>
      </c>
      <c r="B9297" t="s">
        <v>32779</v>
      </c>
      <c r="C9297" t="s">
        <v>17693</v>
      </c>
      <c r="D9297" t="s">
        <v>12787</v>
      </c>
      <c r="E9297" t="s">
        <v>12788</v>
      </c>
      <c r="F9297" t="s">
        <v>20</v>
      </c>
    </row>
    <row r="9298" spans="1:6" x14ac:dyDescent="0.25">
      <c r="A9298" t="s">
        <v>32780</v>
      </c>
      <c r="B9298" t="s">
        <v>32781</v>
      </c>
      <c r="C9298" t="s">
        <v>32782</v>
      </c>
      <c r="D9298" t="s">
        <v>76</v>
      </c>
      <c r="E9298" t="s">
        <v>4843</v>
      </c>
      <c r="F9298" t="s">
        <v>32</v>
      </c>
    </row>
    <row r="9299" spans="1:6" x14ac:dyDescent="0.25">
      <c r="A9299" t="s">
        <v>32783</v>
      </c>
      <c r="B9299" t="s">
        <v>32784</v>
      </c>
      <c r="C9299" t="s">
        <v>32785</v>
      </c>
      <c r="D9299" t="s">
        <v>366</v>
      </c>
      <c r="E9299" t="s">
        <v>367</v>
      </c>
      <c r="F9299" t="s">
        <v>69</v>
      </c>
    </row>
    <row r="9300" spans="1:6" x14ac:dyDescent="0.25">
      <c r="A9300" t="s">
        <v>32786</v>
      </c>
      <c r="B9300" t="s">
        <v>32787</v>
      </c>
      <c r="C9300" t="s">
        <v>32788</v>
      </c>
      <c r="D9300" t="s">
        <v>76</v>
      </c>
      <c r="E9300" t="s">
        <v>4843</v>
      </c>
      <c r="F9300" t="s">
        <v>32</v>
      </c>
    </row>
    <row r="9301" spans="1:6" x14ac:dyDescent="0.25">
      <c r="A9301" t="s">
        <v>32789</v>
      </c>
      <c r="B9301" t="s">
        <v>32790</v>
      </c>
      <c r="C9301" t="s">
        <v>32551</v>
      </c>
      <c r="D9301" t="s">
        <v>179</v>
      </c>
      <c r="E9301" t="s">
        <v>36</v>
      </c>
      <c r="F9301" t="s">
        <v>13</v>
      </c>
    </row>
    <row r="9302" spans="1:6" x14ac:dyDescent="0.25">
      <c r="A9302" t="s">
        <v>32791</v>
      </c>
      <c r="B9302" t="s">
        <v>32792</v>
      </c>
      <c r="C9302" t="s">
        <v>32793</v>
      </c>
      <c r="D9302" t="s">
        <v>52</v>
      </c>
      <c r="E9302" t="s">
        <v>53</v>
      </c>
      <c r="F9302" t="s">
        <v>19</v>
      </c>
    </row>
    <row r="9303" spans="1:6" x14ac:dyDescent="0.25">
      <c r="A9303" t="s">
        <v>32794</v>
      </c>
      <c r="B9303" t="s">
        <v>32795</v>
      </c>
      <c r="C9303" t="s">
        <v>32796</v>
      </c>
      <c r="D9303" t="s">
        <v>9392</v>
      </c>
      <c r="E9303" t="s">
        <v>12355</v>
      </c>
      <c r="F9303" t="s">
        <v>32</v>
      </c>
    </row>
    <row r="9304" spans="1:6" x14ac:dyDescent="0.25">
      <c r="A9304" t="s">
        <v>32797</v>
      </c>
      <c r="B9304" t="s">
        <v>32798</v>
      </c>
      <c r="C9304" t="s">
        <v>32799</v>
      </c>
      <c r="D9304" t="s">
        <v>76</v>
      </c>
      <c r="E9304" t="s">
        <v>4843</v>
      </c>
      <c r="F9304" t="s">
        <v>32</v>
      </c>
    </row>
    <row r="9305" spans="1:6" x14ac:dyDescent="0.25">
      <c r="A9305" t="s">
        <v>32800</v>
      </c>
      <c r="B9305" t="s">
        <v>32801</v>
      </c>
      <c r="C9305" t="s">
        <v>32802</v>
      </c>
      <c r="D9305" t="s">
        <v>9392</v>
      </c>
      <c r="E9305" t="s">
        <v>12355</v>
      </c>
      <c r="F9305" t="s">
        <v>32</v>
      </c>
    </row>
    <row r="9306" spans="1:6" x14ac:dyDescent="0.25">
      <c r="A9306" t="s">
        <v>32803</v>
      </c>
      <c r="B9306" t="s">
        <v>32804</v>
      </c>
      <c r="C9306" t="s">
        <v>32805</v>
      </c>
      <c r="D9306" t="s">
        <v>37</v>
      </c>
      <c r="E9306" t="s">
        <v>38</v>
      </c>
      <c r="F9306" t="s">
        <v>19</v>
      </c>
    </row>
    <row r="9307" spans="1:6" x14ac:dyDescent="0.25">
      <c r="A9307" t="s">
        <v>32806</v>
      </c>
      <c r="B9307" t="s">
        <v>32807</v>
      </c>
      <c r="C9307" t="s">
        <v>32808</v>
      </c>
      <c r="D9307" t="s">
        <v>82</v>
      </c>
      <c r="E9307" t="s">
        <v>22</v>
      </c>
      <c r="F9307" t="s">
        <v>16</v>
      </c>
    </row>
    <row r="9308" spans="1:6" x14ac:dyDescent="0.25">
      <c r="A9308" t="s">
        <v>32809</v>
      </c>
      <c r="B9308" t="s">
        <v>32810</v>
      </c>
      <c r="C9308" t="s">
        <v>32811</v>
      </c>
      <c r="D9308" t="s">
        <v>1884</v>
      </c>
      <c r="E9308" t="s">
        <v>1885</v>
      </c>
      <c r="F9308" t="s">
        <v>32</v>
      </c>
    </row>
    <row r="9309" spans="1:6" x14ac:dyDescent="0.25">
      <c r="A9309" t="s">
        <v>32812</v>
      </c>
      <c r="B9309" t="s">
        <v>32813</v>
      </c>
      <c r="C9309" t="s">
        <v>32814</v>
      </c>
      <c r="D9309" t="s">
        <v>76</v>
      </c>
      <c r="E9309" t="s">
        <v>4843</v>
      </c>
      <c r="F9309" t="s">
        <v>32</v>
      </c>
    </row>
    <row r="9310" spans="1:6" x14ac:dyDescent="0.25">
      <c r="A9310" t="s">
        <v>32815</v>
      </c>
      <c r="B9310" t="s">
        <v>32816</v>
      </c>
      <c r="C9310" t="s">
        <v>32817</v>
      </c>
      <c r="D9310" t="s">
        <v>76</v>
      </c>
      <c r="E9310" t="s">
        <v>4843</v>
      </c>
      <c r="F9310" t="s">
        <v>32</v>
      </c>
    </row>
    <row r="9311" spans="1:6" x14ac:dyDescent="0.25">
      <c r="A9311" t="s">
        <v>32818</v>
      </c>
      <c r="B9311" t="s">
        <v>32819</v>
      </c>
      <c r="C9311" t="s">
        <v>32820</v>
      </c>
      <c r="D9311" t="s">
        <v>129</v>
      </c>
      <c r="E9311" t="s">
        <v>140</v>
      </c>
      <c r="F9311" t="s">
        <v>19</v>
      </c>
    </row>
    <row r="9312" spans="1:6" x14ac:dyDescent="0.25">
      <c r="A9312" t="s">
        <v>32821</v>
      </c>
      <c r="B9312" t="s">
        <v>32822</v>
      </c>
      <c r="C9312" t="s">
        <v>12901</v>
      </c>
      <c r="D9312" t="s">
        <v>12902</v>
      </c>
      <c r="E9312" t="s">
        <v>12903</v>
      </c>
      <c r="F9312" t="s">
        <v>20</v>
      </c>
    </row>
    <row r="9313" spans="1:6" x14ac:dyDescent="0.25">
      <c r="A9313" t="s">
        <v>32823</v>
      </c>
      <c r="B9313" t="s">
        <v>32824</v>
      </c>
      <c r="C9313" t="s">
        <v>32825</v>
      </c>
      <c r="D9313" t="s">
        <v>52</v>
      </c>
      <c r="E9313" t="s">
        <v>53</v>
      </c>
      <c r="F9313" t="s">
        <v>19</v>
      </c>
    </row>
    <row r="9314" spans="1:6" x14ac:dyDescent="0.25">
      <c r="A9314" t="s">
        <v>32826</v>
      </c>
      <c r="B9314" t="s">
        <v>32827</v>
      </c>
      <c r="C9314" t="s">
        <v>32828</v>
      </c>
      <c r="D9314" t="s">
        <v>76</v>
      </c>
      <c r="E9314" t="s">
        <v>4843</v>
      </c>
      <c r="F9314" t="s">
        <v>32</v>
      </c>
    </row>
    <row r="9315" spans="1:6" x14ac:dyDescent="0.25">
      <c r="A9315" t="s">
        <v>32829</v>
      </c>
      <c r="B9315" t="s">
        <v>32830</v>
      </c>
      <c r="C9315" t="s">
        <v>32831</v>
      </c>
      <c r="D9315" t="s">
        <v>1907</v>
      </c>
      <c r="E9315" t="s">
        <v>1908</v>
      </c>
      <c r="F9315" t="s">
        <v>19</v>
      </c>
    </row>
    <row r="9316" spans="1:6" x14ac:dyDescent="0.25">
      <c r="A9316" t="s">
        <v>32832</v>
      </c>
      <c r="B9316" t="s">
        <v>32833</v>
      </c>
      <c r="C9316" t="s">
        <v>32834</v>
      </c>
      <c r="D9316" t="s">
        <v>2540</v>
      </c>
      <c r="E9316" t="s">
        <v>12741</v>
      </c>
      <c r="F9316" t="s">
        <v>20</v>
      </c>
    </row>
    <row r="9317" spans="1:6" x14ac:dyDescent="0.25">
      <c r="A9317" t="s">
        <v>32835</v>
      </c>
      <c r="B9317" t="s">
        <v>32836</v>
      </c>
      <c r="C9317" t="s">
        <v>32837</v>
      </c>
      <c r="D9317" t="s">
        <v>17</v>
      </c>
      <c r="E9317" t="s">
        <v>10241</v>
      </c>
      <c r="F9317" t="s">
        <v>18</v>
      </c>
    </row>
    <row r="9318" spans="1:6" x14ac:dyDescent="0.25">
      <c r="A9318" t="s">
        <v>32838</v>
      </c>
      <c r="B9318" t="s">
        <v>32839</v>
      </c>
      <c r="C9318" t="s">
        <v>32840</v>
      </c>
      <c r="D9318" t="s">
        <v>9392</v>
      </c>
      <c r="E9318" t="s">
        <v>4843</v>
      </c>
      <c r="F9318" t="s">
        <v>32</v>
      </c>
    </row>
    <row r="9319" spans="1:6" x14ac:dyDescent="0.25">
      <c r="A9319" t="s">
        <v>32841</v>
      </c>
      <c r="B9319" t="s">
        <v>32842</v>
      </c>
      <c r="C9319" t="s">
        <v>32843</v>
      </c>
      <c r="D9319" t="s">
        <v>12871</v>
      </c>
      <c r="E9319" t="s">
        <v>12872</v>
      </c>
      <c r="F9319" t="s">
        <v>20</v>
      </c>
    </row>
    <row r="9320" spans="1:6" x14ac:dyDescent="0.25">
      <c r="A9320" t="s">
        <v>32844</v>
      </c>
      <c r="B9320" t="s">
        <v>32845</v>
      </c>
      <c r="C9320" t="s">
        <v>32846</v>
      </c>
      <c r="D9320" t="s">
        <v>40</v>
      </c>
      <c r="E9320" t="s">
        <v>6305</v>
      </c>
      <c r="F9320" t="s">
        <v>18</v>
      </c>
    </row>
    <row r="9321" spans="1:6" x14ac:dyDescent="0.25">
      <c r="A9321" t="s">
        <v>32847</v>
      </c>
      <c r="B9321" t="s">
        <v>32848</v>
      </c>
      <c r="C9321" t="s">
        <v>32849</v>
      </c>
      <c r="D9321" t="s">
        <v>76</v>
      </c>
      <c r="E9321" t="s">
        <v>4843</v>
      </c>
      <c r="F9321" t="s">
        <v>32</v>
      </c>
    </row>
    <row r="9322" spans="1:6" x14ac:dyDescent="0.25">
      <c r="A9322" t="s">
        <v>32850</v>
      </c>
      <c r="B9322" t="s">
        <v>32851</v>
      </c>
      <c r="C9322" t="s">
        <v>32852</v>
      </c>
      <c r="D9322" t="s">
        <v>7719</v>
      </c>
      <c r="E9322" t="s">
        <v>7720</v>
      </c>
      <c r="F9322" t="s">
        <v>18</v>
      </c>
    </row>
    <row r="9323" spans="1:6" x14ac:dyDescent="0.25">
      <c r="A9323" t="s">
        <v>32853</v>
      </c>
      <c r="B9323" t="s">
        <v>32854</v>
      </c>
      <c r="C9323" t="s">
        <v>32855</v>
      </c>
      <c r="D9323" t="s">
        <v>2502</v>
      </c>
      <c r="E9323" t="s">
        <v>12803</v>
      </c>
      <c r="F9323" t="s">
        <v>20</v>
      </c>
    </row>
    <row r="9324" spans="1:6" x14ac:dyDescent="0.25">
      <c r="A9324" t="s">
        <v>32856</v>
      </c>
      <c r="B9324" t="s">
        <v>32857</v>
      </c>
      <c r="C9324" t="s">
        <v>32858</v>
      </c>
      <c r="D9324" t="s">
        <v>76</v>
      </c>
      <c r="E9324" t="s">
        <v>4843</v>
      </c>
      <c r="F9324" t="s">
        <v>32</v>
      </c>
    </row>
    <row r="9325" spans="1:6" x14ac:dyDescent="0.25">
      <c r="A9325" t="s">
        <v>32859</v>
      </c>
      <c r="B9325" t="s">
        <v>32860</v>
      </c>
      <c r="C9325" t="s">
        <v>32861</v>
      </c>
      <c r="D9325" t="s">
        <v>60</v>
      </c>
      <c r="E9325" t="s">
        <v>61</v>
      </c>
      <c r="F9325" t="s">
        <v>19</v>
      </c>
    </row>
    <row r="9326" spans="1:6" x14ac:dyDescent="0.25">
      <c r="A9326" t="s">
        <v>32862</v>
      </c>
      <c r="B9326" t="s">
        <v>32863</v>
      </c>
      <c r="C9326" t="s">
        <v>27840</v>
      </c>
      <c r="D9326" t="s">
        <v>1907</v>
      </c>
      <c r="E9326" t="s">
        <v>1908</v>
      </c>
      <c r="F9326" t="s">
        <v>19</v>
      </c>
    </row>
    <row r="9327" spans="1:6" x14ac:dyDescent="0.25">
      <c r="A9327" t="s">
        <v>32864</v>
      </c>
      <c r="B9327" t="s">
        <v>32865</v>
      </c>
      <c r="C9327" t="s">
        <v>32866</v>
      </c>
      <c r="D9327" t="s">
        <v>76</v>
      </c>
      <c r="E9327" t="s">
        <v>4843</v>
      </c>
      <c r="F9327" t="s">
        <v>32</v>
      </c>
    </row>
    <row r="9328" spans="1:6" x14ac:dyDescent="0.25">
      <c r="A9328" t="s">
        <v>32867</v>
      </c>
      <c r="B9328" t="s">
        <v>32868</v>
      </c>
      <c r="C9328" t="s">
        <v>32869</v>
      </c>
      <c r="D9328" t="s">
        <v>76</v>
      </c>
      <c r="E9328" t="s">
        <v>4843</v>
      </c>
      <c r="F9328" t="s">
        <v>32</v>
      </c>
    </row>
    <row r="9329" spans="1:6" x14ac:dyDescent="0.25">
      <c r="A9329" t="s">
        <v>32870</v>
      </c>
      <c r="B9329" t="s">
        <v>32871</v>
      </c>
      <c r="C9329" t="s">
        <v>26073</v>
      </c>
      <c r="D9329" t="s">
        <v>9</v>
      </c>
      <c r="E9329" t="s">
        <v>10</v>
      </c>
      <c r="F9329" t="s">
        <v>3</v>
      </c>
    </row>
    <row r="9330" spans="1:6" x14ac:dyDescent="0.25">
      <c r="A9330" t="s">
        <v>32872</v>
      </c>
      <c r="B9330" t="s">
        <v>32873</v>
      </c>
      <c r="C9330" t="s">
        <v>32874</v>
      </c>
      <c r="D9330" t="s">
        <v>2584</v>
      </c>
      <c r="E9330" t="s">
        <v>12803</v>
      </c>
      <c r="F9330" t="s">
        <v>20</v>
      </c>
    </row>
    <row r="9331" spans="1:6" x14ac:dyDescent="0.25">
      <c r="A9331" t="s">
        <v>32875</v>
      </c>
      <c r="B9331" t="s">
        <v>32876</v>
      </c>
      <c r="C9331" t="s">
        <v>32877</v>
      </c>
      <c r="D9331" t="s">
        <v>76</v>
      </c>
      <c r="E9331" t="s">
        <v>4843</v>
      </c>
      <c r="F9331" t="s">
        <v>32</v>
      </c>
    </row>
    <row r="9332" spans="1:6" x14ac:dyDescent="0.25">
      <c r="A9332" t="s">
        <v>32878</v>
      </c>
      <c r="B9332" t="s">
        <v>32879</v>
      </c>
      <c r="C9332" t="s">
        <v>32880</v>
      </c>
      <c r="D9332" t="s">
        <v>11068</v>
      </c>
      <c r="E9332" t="s">
        <v>11069</v>
      </c>
      <c r="F9332" t="s">
        <v>18</v>
      </c>
    </row>
    <row r="9333" spans="1:6" x14ac:dyDescent="0.25">
      <c r="A9333" t="s">
        <v>32881</v>
      </c>
      <c r="B9333" t="s">
        <v>32882</v>
      </c>
      <c r="C9333" t="s">
        <v>32883</v>
      </c>
      <c r="D9333" t="s">
        <v>6100</v>
      </c>
      <c r="E9333" t="s">
        <v>6101</v>
      </c>
      <c r="F9333" t="s">
        <v>19</v>
      </c>
    </row>
    <row r="9334" spans="1:6" x14ac:dyDescent="0.25">
      <c r="A9334" t="s">
        <v>32884</v>
      </c>
      <c r="B9334" t="s">
        <v>32885</v>
      </c>
      <c r="C9334" t="s">
        <v>32886</v>
      </c>
      <c r="D9334" t="s">
        <v>103</v>
      </c>
      <c r="E9334" t="s">
        <v>104</v>
      </c>
      <c r="F9334" t="s">
        <v>13</v>
      </c>
    </row>
    <row r="9335" spans="1:6" x14ac:dyDescent="0.25">
      <c r="A9335" t="s">
        <v>32887</v>
      </c>
      <c r="B9335" t="s">
        <v>44725</v>
      </c>
      <c r="C9335" t="s">
        <v>6737</v>
      </c>
      <c r="D9335" t="s">
        <v>9392</v>
      </c>
      <c r="E9335" t="s">
        <v>12355</v>
      </c>
      <c r="F9335" t="s">
        <v>32</v>
      </c>
    </row>
    <row r="9336" spans="1:6" x14ac:dyDescent="0.25">
      <c r="A9336" t="s">
        <v>32888</v>
      </c>
      <c r="B9336" t="s">
        <v>32889</v>
      </c>
      <c r="C9336" t="s">
        <v>32890</v>
      </c>
      <c r="D9336" t="s">
        <v>89</v>
      </c>
      <c r="E9336" t="s">
        <v>22</v>
      </c>
      <c r="F9336" t="s">
        <v>16</v>
      </c>
    </row>
    <row r="9337" spans="1:6" x14ac:dyDescent="0.25">
      <c r="A9337" t="s">
        <v>32891</v>
      </c>
      <c r="B9337" t="s">
        <v>32892</v>
      </c>
      <c r="C9337" t="s">
        <v>32893</v>
      </c>
      <c r="D9337" t="s">
        <v>101</v>
      </c>
      <c r="E9337" t="s">
        <v>8982</v>
      </c>
      <c r="F9337" t="s">
        <v>16</v>
      </c>
    </row>
    <row r="9338" spans="1:6" x14ac:dyDescent="0.25">
      <c r="A9338" t="s">
        <v>32894</v>
      </c>
      <c r="B9338" t="s">
        <v>32895</v>
      </c>
      <c r="C9338" t="s">
        <v>32896</v>
      </c>
      <c r="D9338" t="s">
        <v>48</v>
      </c>
      <c r="E9338" t="s">
        <v>5428</v>
      </c>
      <c r="F9338" t="s">
        <v>19</v>
      </c>
    </row>
    <row r="9339" spans="1:6" x14ac:dyDescent="0.25">
      <c r="A9339" t="s">
        <v>32897</v>
      </c>
      <c r="B9339" t="s">
        <v>32898</v>
      </c>
      <c r="C9339" t="s">
        <v>32899</v>
      </c>
      <c r="D9339" t="s">
        <v>76</v>
      </c>
      <c r="E9339" t="s">
        <v>4843</v>
      </c>
      <c r="F9339" t="s">
        <v>32</v>
      </c>
    </row>
    <row r="9340" spans="1:6" x14ac:dyDescent="0.25">
      <c r="A9340" t="s">
        <v>32900</v>
      </c>
      <c r="B9340" t="s">
        <v>32901</v>
      </c>
      <c r="C9340" t="s">
        <v>32902</v>
      </c>
      <c r="D9340" t="s">
        <v>23</v>
      </c>
      <c r="E9340" t="s">
        <v>24</v>
      </c>
      <c r="F9340" t="s">
        <v>18</v>
      </c>
    </row>
    <row r="9341" spans="1:6" x14ac:dyDescent="0.25">
      <c r="A9341" t="s">
        <v>32903</v>
      </c>
      <c r="B9341" t="s">
        <v>32904</v>
      </c>
      <c r="C9341" t="s">
        <v>32905</v>
      </c>
      <c r="D9341" t="s">
        <v>2502</v>
      </c>
      <c r="E9341" t="s">
        <v>12803</v>
      </c>
      <c r="F9341" t="s">
        <v>20</v>
      </c>
    </row>
    <row r="9342" spans="1:6" x14ac:dyDescent="0.25">
      <c r="A9342" t="s">
        <v>32906</v>
      </c>
      <c r="B9342" t="s">
        <v>32907</v>
      </c>
      <c r="C9342" t="s">
        <v>32908</v>
      </c>
      <c r="D9342" t="s">
        <v>17</v>
      </c>
      <c r="E9342" t="s">
        <v>10161</v>
      </c>
      <c r="F9342" t="s">
        <v>18</v>
      </c>
    </row>
    <row r="9343" spans="1:6" x14ac:dyDescent="0.25">
      <c r="A9343" t="s">
        <v>32909</v>
      </c>
      <c r="B9343" t="s">
        <v>32910</v>
      </c>
      <c r="C9343" t="s">
        <v>32911</v>
      </c>
      <c r="D9343" t="s">
        <v>125</v>
      </c>
      <c r="E9343" t="s">
        <v>22</v>
      </c>
      <c r="F9343" t="s">
        <v>16</v>
      </c>
    </row>
    <row r="9344" spans="1:6" x14ac:dyDescent="0.25">
      <c r="A9344" t="s">
        <v>32912</v>
      </c>
      <c r="B9344" t="s">
        <v>32913</v>
      </c>
      <c r="C9344" t="s">
        <v>32914</v>
      </c>
      <c r="D9344" t="s">
        <v>23</v>
      </c>
      <c r="E9344" t="s">
        <v>24</v>
      </c>
      <c r="F9344" t="s">
        <v>18</v>
      </c>
    </row>
    <row r="9345" spans="1:6" x14ac:dyDescent="0.25">
      <c r="A9345" t="s">
        <v>32915</v>
      </c>
      <c r="B9345" t="s">
        <v>32916</v>
      </c>
      <c r="C9345" t="s">
        <v>32917</v>
      </c>
      <c r="D9345" t="s">
        <v>21</v>
      </c>
      <c r="E9345" t="s">
        <v>22</v>
      </c>
      <c r="F9345" t="s">
        <v>16</v>
      </c>
    </row>
    <row r="9346" spans="1:6" x14ac:dyDescent="0.25">
      <c r="A9346" t="s">
        <v>32918</v>
      </c>
      <c r="B9346" t="s">
        <v>32919</v>
      </c>
      <c r="C9346" t="s">
        <v>32920</v>
      </c>
      <c r="D9346" t="s">
        <v>6581</v>
      </c>
      <c r="E9346" t="s">
        <v>6582</v>
      </c>
      <c r="F9346" t="s">
        <v>18</v>
      </c>
    </row>
    <row r="9347" spans="1:6" x14ac:dyDescent="0.25">
      <c r="A9347" t="s">
        <v>32921</v>
      </c>
      <c r="B9347" t="s">
        <v>32922</v>
      </c>
      <c r="C9347" t="s">
        <v>19407</v>
      </c>
      <c r="D9347" t="s">
        <v>171</v>
      </c>
      <c r="E9347" t="s">
        <v>231</v>
      </c>
      <c r="F9347" t="s">
        <v>32</v>
      </c>
    </row>
    <row r="9348" spans="1:6" x14ac:dyDescent="0.25">
      <c r="A9348" t="s">
        <v>32923</v>
      </c>
      <c r="B9348" t="s">
        <v>32924</v>
      </c>
      <c r="C9348" t="s">
        <v>32925</v>
      </c>
      <c r="D9348" t="s">
        <v>23</v>
      </c>
      <c r="E9348" t="s">
        <v>24</v>
      </c>
      <c r="F9348" t="s">
        <v>18</v>
      </c>
    </row>
    <row r="9349" spans="1:6" x14ac:dyDescent="0.25">
      <c r="A9349" t="s">
        <v>32926</v>
      </c>
      <c r="B9349" t="s">
        <v>32927</v>
      </c>
      <c r="C9349" t="s">
        <v>32928</v>
      </c>
      <c r="D9349" t="s">
        <v>40</v>
      </c>
      <c r="E9349" t="s">
        <v>4978</v>
      </c>
      <c r="F9349" t="s">
        <v>18</v>
      </c>
    </row>
    <row r="9350" spans="1:6" x14ac:dyDescent="0.25">
      <c r="A9350" t="s">
        <v>32929</v>
      </c>
      <c r="B9350" t="s">
        <v>32930</v>
      </c>
      <c r="C9350" t="s">
        <v>32931</v>
      </c>
      <c r="D9350" t="s">
        <v>2290</v>
      </c>
      <c r="E9350" t="s">
        <v>2298</v>
      </c>
      <c r="F9350" t="s">
        <v>19</v>
      </c>
    </row>
    <row r="9351" spans="1:6" x14ac:dyDescent="0.25">
      <c r="A9351" t="s">
        <v>32932</v>
      </c>
      <c r="B9351" t="s">
        <v>32933</v>
      </c>
      <c r="C9351" t="s">
        <v>32934</v>
      </c>
      <c r="D9351" t="s">
        <v>1999</v>
      </c>
      <c r="E9351" t="s">
        <v>2000</v>
      </c>
      <c r="F9351" t="s">
        <v>3</v>
      </c>
    </row>
    <row r="9352" spans="1:6" x14ac:dyDescent="0.25">
      <c r="A9352" t="s">
        <v>32935</v>
      </c>
      <c r="B9352" t="s">
        <v>32936</v>
      </c>
      <c r="C9352" t="s">
        <v>32937</v>
      </c>
      <c r="D9352" t="s">
        <v>76</v>
      </c>
      <c r="E9352" t="s">
        <v>4843</v>
      </c>
      <c r="F9352" t="s">
        <v>32</v>
      </c>
    </row>
    <row r="9353" spans="1:6" x14ac:dyDescent="0.25">
      <c r="A9353" t="s">
        <v>32938</v>
      </c>
      <c r="B9353" t="s">
        <v>32939</v>
      </c>
      <c r="C9353" t="s">
        <v>32940</v>
      </c>
      <c r="D9353" t="s">
        <v>76</v>
      </c>
      <c r="E9353" t="s">
        <v>4843</v>
      </c>
      <c r="F9353" t="s">
        <v>32</v>
      </c>
    </row>
    <row r="9354" spans="1:6" x14ac:dyDescent="0.25">
      <c r="A9354" t="s">
        <v>32941</v>
      </c>
      <c r="B9354" t="s">
        <v>32942</v>
      </c>
      <c r="C9354" t="s">
        <v>32943</v>
      </c>
      <c r="D9354" t="s">
        <v>6984</v>
      </c>
      <c r="E9354" t="s">
        <v>6985</v>
      </c>
      <c r="F9354" t="s">
        <v>16</v>
      </c>
    </row>
    <row r="9355" spans="1:6" x14ac:dyDescent="0.25">
      <c r="A9355" t="s">
        <v>32944</v>
      </c>
      <c r="B9355" t="s">
        <v>32945</v>
      </c>
      <c r="C9355" t="s">
        <v>32946</v>
      </c>
      <c r="D9355" t="s">
        <v>39</v>
      </c>
      <c r="E9355" t="s">
        <v>12506</v>
      </c>
      <c r="F9355" t="s">
        <v>31</v>
      </c>
    </row>
    <row r="9356" spans="1:6" x14ac:dyDescent="0.25">
      <c r="A9356" t="s">
        <v>32947</v>
      </c>
      <c r="B9356" t="s">
        <v>32948</v>
      </c>
      <c r="C9356" t="s">
        <v>32949</v>
      </c>
      <c r="D9356" t="s">
        <v>9</v>
      </c>
      <c r="E9356" t="s">
        <v>10</v>
      </c>
      <c r="F9356" t="s">
        <v>3</v>
      </c>
    </row>
    <row r="9357" spans="1:6" x14ac:dyDescent="0.25">
      <c r="A9357" t="s">
        <v>32950</v>
      </c>
      <c r="B9357" t="s">
        <v>32951</v>
      </c>
      <c r="C9357" t="s">
        <v>32952</v>
      </c>
      <c r="D9357" t="s">
        <v>23</v>
      </c>
      <c r="E9357" t="s">
        <v>24</v>
      </c>
      <c r="F9357" t="s">
        <v>18</v>
      </c>
    </row>
    <row r="9358" spans="1:6" x14ac:dyDescent="0.25">
      <c r="A9358" t="s">
        <v>32953</v>
      </c>
      <c r="B9358" t="s">
        <v>32954</v>
      </c>
      <c r="C9358" t="s">
        <v>17524</v>
      </c>
      <c r="D9358" t="s">
        <v>2303</v>
      </c>
      <c r="E9358" t="s">
        <v>2304</v>
      </c>
      <c r="F9358" t="s">
        <v>19</v>
      </c>
    </row>
    <row r="9359" spans="1:6" x14ac:dyDescent="0.25">
      <c r="A9359" t="s">
        <v>32955</v>
      </c>
      <c r="B9359" t="s">
        <v>32956</v>
      </c>
      <c r="C9359" t="s">
        <v>32957</v>
      </c>
      <c r="D9359" t="s">
        <v>100</v>
      </c>
      <c r="E9359" t="s">
        <v>22</v>
      </c>
      <c r="F9359" t="s">
        <v>16</v>
      </c>
    </row>
    <row r="9360" spans="1:6" x14ac:dyDescent="0.25">
      <c r="A9360" t="s">
        <v>32958</v>
      </c>
      <c r="B9360" t="s">
        <v>32959</v>
      </c>
      <c r="C9360" t="s">
        <v>32960</v>
      </c>
      <c r="D9360" t="s">
        <v>46</v>
      </c>
      <c r="E9360" t="s">
        <v>47</v>
      </c>
      <c r="F9360" t="s">
        <v>3</v>
      </c>
    </row>
    <row r="9361" spans="1:6" x14ac:dyDescent="0.25">
      <c r="A9361" t="s">
        <v>32961</v>
      </c>
      <c r="B9361" t="s">
        <v>32962</v>
      </c>
      <c r="C9361" t="s">
        <v>32963</v>
      </c>
      <c r="D9361" t="s">
        <v>7976</v>
      </c>
      <c r="E9361" t="s">
        <v>7977</v>
      </c>
      <c r="F9361" t="s">
        <v>32</v>
      </c>
    </row>
    <row r="9362" spans="1:6" x14ac:dyDescent="0.25">
      <c r="A9362" t="s">
        <v>32964</v>
      </c>
      <c r="B9362" t="s">
        <v>32965</v>
      </c>
      <c r="C9362" t="s">
        <v>32966</v>
      </c>
      <c r="D9362" t="s">
        <v>76</v>
      </c>
      <c r="E9362" t="s">
        <v>4843</v>
      </c>
      <c r="F9362" t="s">
        <v>32</v>
      </c>
    </row>
    <row r="9363" spans="1:6" x14ac:dyDescent="0.25">
      <c r="A9363" t="s">
        <v>32967</v>
      </c>
      <c r="B9363" t="s">
        <v>32968</v>
      </c>
      <c r="C9363" t="s">
        <v>32969</v>
      </c>
      <c r="D9363" t="s">
        <v>249</v>
      </c>
      <c r="E9363" t="s">
        <v>250</v>
      </c>
      <c r="F9363" t="s">
        <v>13</v>
      </c>
    </row>
    <row r="9364" spans="1:6" x14ac:dyDescent="0.25">
      <c r="A9364" t="s">
        <v>32970</v>
      </c>
      <c r="B9364" t="s">
        <v>32971</v>
      </c>
      <c r="C9364" t="s">
        <v>32972</v>
      </c>
      <c r="D9364" t="s">
        <v>101</v>
      </c>
      <c r="E9364" t="s">
        <v>9123</v>
      </c>
      <c r="F9364" t="s">
        <v>16</v>
      </c>
    </row>
    <row r="9365" spans="1:6" x14ac:dyDescent="0.25">
      <c r="A9365" t="s">
        <v>32973</v>
      </c>
      <c r="B9365" t="s">
        <v>32974</v>
      </c>
      <c r="C9365" t="s">
        <v>32975</v>
      </c>
      <c r="D9365" t="s">
        <v>12902</v>
      </c>
      <c r="E9365" t="s">
        <v>12903</v>
      </c>
      <c r="F9365" t="s">
        <v>20</v>
      </c>
    </row>
    <row r="9366" spans="1:6" x14ac:dyDescent="0.25">
      <c r="A9366" t="s">
        <v>32977</v>
      </c>
      <c r="B9366" t="s">
        <v>32978</v>
      </c>
      <c r="C9366" t="s">
        <v>32979</v>
      </c>
      <c r="D9366" t="s">
        <v>9</v>
      </c>
      <c r="E9366" t="s">
        <v>10</v>
      </c>
      <c r="F9366" t="s">
        <v>3</v>
      </c>
    </row>
    <row r="9367" spans="1:6" x14ac:dyDescent="0.25">
      <c r="A9367" t="s">
        <v>32980</v>
      </c>
      <c r="B9367" t="s">
        <v>4933</v>
      </c>
      <c r="C9367" t="s">
        <v>4934</v>
      </c>
      <c r="D9367" s="9" t="s">
        <v>37</v>
      </c>
      <c r="E9367" t="s">
        <v>38</v>
      </c>
      <c r="F9367" t="s">
        <v>19</v>
      </c>
    </row>
    <row r="9368" spans="1:6" x14ac:dyDescent="0.25">
      <c r="A9368" t="s">
        <v>32981</v>
      </c>
      <c r="B9368" t="s">
        <v>32982</v>
      </c>
      <c r="C9368" t="s">
        <v>32983</v>
      </c>
      <c r="D9368" t="s">
        <v>23</v>
      </c>
      <c r="E9368" t="s">
        <v>24</v>
      </c>
      <c r="F9368" t="s">
        <v>18</v>
      </c>
    </row>
    <row r="9369" spans="1:6" x14ac:dyDescent="0.25">
      <c r="A9369" t="s">
        <v>32984</v>
      </c>
      <c r="B9369" t="s">
        <v>32985</v>
      </c>
      <c r="C9369" t="s">
        <v>32986</v>
      </c>
      <c r="D9369" t="s">
        <v>2268</v>
      </c>
      <c r="E9369" t="s">
        <v>2358</v>
      </c>
      <c r="F9369" t="s">
        <v>19</v>
      </c>
    </row>
    <row r="9370" spans="1:6" x14ac:dyDescent="0.25">
      <c r="A9370" t="s">
        <v>32987</v>
      </c>
      <c r="B9370" t="s">
        <v>32988</v>
      </c>
      <c r="C9370" t="s">
        <v>32989</v>
      </c>
      <c r="D9370" t="s">
        <v>14</v>
      </c>
      <c r="E9370" t="s">
        <v>15</v>
      </c>
      <c r="F9370" t="s">
        <v>16</v>
      </c>
    </row>
    <row r="9371" spans="1:6" x14ac:dyDescent="0.25">
      <c r="A9371" t="s">
        <v>32990</v>
      </c>
      <c r="B9371" t="s">
        <v>32991</v>
      </c>
      <c r="C9371" t="s">
        <v>32992</v>
      </c>
      <c r="D9371" t="s">
        <v>76</v>
      </c>
      <c r="E9371" t="s">
        <v>4843</v>
      </c>
      <c r="F9371" t="s">
        <v>32</v>
      </c>
    </row>
    <row r="9372" spans="1:6" x14ac:dyDescent="0.25">
      <c r="A9372" t="s">
        <v>32993</v>
      </c>
      <c r="B9372" t="s">
        <v>32994</v>
      </c>
      <c r="C9372" t="s">
        <v>32995</v>
      </c>
      <c r="D9372" t="s">
        <v>268</v>
      </c>
      <c r="E9372" t="s">
        <v>172</v>
      </c>
      <c r="F9372" t="s">
        <v>3</v>
      </c>
    </row>
    <row r="9373" spans="1:6" x14ac:dyDescent="0.25">
      <c r="A9373" t="s">
        <v>32996</v>
      </c>
      <c r="B9373" t="s">
        <v>32997</v>
      </c>
      <c r="C9373" t="s">
        <v>32998</v>
      </c>
      <c r="D9373" t="s">
        <v>13324</v>
      </c>
      <c r="E9373" t="s">
        <v>13325</v>
      </c>
      <c r="F9373" t="s">
        <v>20</v>
      </c>
    </row>
    <row r="9374" spans="1:6" x14ac:dyDescent="0.25">
      <c r="A9374" t="s">
        <v>32999</v>
      </c>
      <c r="B9374" t="s">
        <v>33000</v>
      </c>
      <c r="C9374" t="s">
        <v>33001</v>
      </c>
      <c r="D9374" t="s">
        <v>2540</v>
      </c>
      <c r="E9374" t="s">
        <v>12737</v>
      </c>
      <c r="F9374" t="s">
        <v>20</v>
      </c>
    </row>
    <row r="9375" spans="1:6" x14ac:dyDescent="0.25">
      <c r="A9375" t="s">
        <v>33002</v>
      </c>
      <c r="B9375" t="s">
        <v>33003</v>
      </c>
      <c r="C9375" t="s">
        <v>33004</v>
      </c>
      <c r="D9375" t="s">
        <v>2290</v>
      </c>
      <c r="E9375" t="s">
        <v>2298</v>
      </c>
      <c r="F9375" t="s">
        <v>19</v>
      </c>
    </row>
    <row r="9376" spans="1:6" x14ac:dyDescent="0.25">
      <c r="A9376" t="s">
        <v>33005</v>
      </c>
      <c r="B9376" t="s">
        <v>33006</v>
      </c>
      <c r="C9376" t="s">
        <v>33007</v>
      </c>
      <c r="D9376" t="s">
        <v>101</v>
      </c>
      <c r="E9376" t="s">
        <v>9242</v>
      </c>
      <c r="F9376" t="s">
        <v>16</v>
      </c>
    </row>
    <row r="9377" spans="1:6" x14ac:dyDescent="0.25">
      <c r="A9377" t="s">
        <v>33008</v>
      </c>
      <c r="B9377" t="s">
        <v>33009</v>
      </c>
      <c r="C9377" t="s">
        <v>33010</v>
      </c>
      <c r="D9377" t="s">
        <v>52</v>
      </c>
      <c r="E9377" t="s">
        <v>6026</v>
      </c>
      <c r="F9377" t="s">
        <v>19</v>
      </c>
    </row>
    <row r="9378" spans="1:6" x14ac:dyDescent="0.25">
      <c r="A9378" t="s">
        <v>33011</v>
      </c>
      <c r="B9378" t="s">
        <v>33012</v>
      </c>
      <c r="C9378" t="s">
        <v>33013</v>
      </c>
      <c r="D9378" t="s">
        <v>4</v>
      </c>
      <c r="E9378" t="s">
        <v>5</v>
      </c>
      <c r="F9378" t="s">
        <v>6</v>
      </c>
    </row>
    <row r="9379" spans="1:6" x14ac:dyDescent="0.25">
      <c r="A9379" t="s">
        <v>33014</v>
      </c>
      <c r="B9379" t="s">
        <v>33015</v>
      </c>
      <c r="C9379" t="s">
        <v>33016</v>
      </c>
      <c r="D9379" t="s">
        <v>4866</v>
      </c>
      <c r="E9379" t="s">
        <v>4867</v>
      </c>
      <c r="F9379" t="s">
        <v>16</v>
      </c>
    </row>
    <row r="9380" spans="1:6" x14ac:dyDescent="0.25">
      <c r="A9380" t="s">
        <v>33017</v>
      </c>
      <c r="B9380" t="s">
        <v>33018</v>
      </c>
      <c r="C9380" t="s">
        <v>33019</v>
      </c>
      <c r="D9380" t="s">
        <v>13464</v>
      </c>
      <c r="E9380" t="s">
        <v>13465</v>
      </c>
      <c r="F9380" t="s">
        <v>32</v>
      </c>
    </row>
    <row r="9381" spans="1:6" x14ac:dyDescent="0.25">
      <c r="A9381" t="s">
        <v>33020</v>
      </c>
      <c r="B9381" t="s">
        <v>33021</v>
      </c>
      <c r="C9381" t="s">
        <v>33022</v>
      </c>
      <c r="D9381" t="s">
        <v>179</v>
      </c>
      <c r="E9381" t="s">
        <v>36</v>
      </c>
      <c r="F9381" t="s">
        <v>13</v>
      </c>
    </row>
    <row r="9382" spans="1:6" x14ac:dyDescent="0.25">
      <c r="A9382" t="s">
        <v>33023</v>
      </c>
      <c r="B9382" t="s">
        <v>33024</v>
      </c>
      <c r="C9382" t="s">
        <v>33025</v>
      </c>
      <c r="D9382" t="s">
        <v>63</v>
      </c>
      <c r="E9382" t="s">
        <v>64</v>
      </c>
      <c r="F9382" t="s">
        <v>18</v>
      </c>
    </row>
    <row r="9383" spans="1:6" x14ac:dyDescent="0.25">
      <c r="A9383" t="s">
        <v>33026</v>
      </c>
      <c r="B9383" t="s">
        <v>33027</v>
      </c>
      <c r="C9383" t="s">
        <v>33028</v>
      </c>
      <c r="D9383" t="s">
        <v>76</v>
      </c>
      <c r="E9383" t="s">
        <v>4843</v>
      </c>
      <c r="F9383" t="s">
        <v>32</v>
      </c>
    </row>
    <row r="9384" spans="1:6" x14ac:dyDescent="0.25">
      <c r="A9384" t="s">
        <v>33029</v>
      </c>
      <c r="B9384" t="s">
        <v>33030</v>
      </c>
      <c r="C9384" t="s">
        <v>33031</v>
      </c>
      <c r="D9384" t="s">
        <v>76</v>
      </c>
      <c r="E9384" t="s">
        <v>4843</v>
      </c>
      <c r="F9384" t="s">
        <v>32</v>
      </c>
    </row>
    <row r="9385" spans="1:6" x14ac:dyDescent="0.25">
      <c r="A9385" t="s">
        <v>33032</v>
      </c>
      <c r="B9385" t="s">
        <v>33033</v>
      </c>
      <c r="C9385" t="s">
        <v>19132</v>
      </c>
      <c r="D9385" t="s">
        <v>9</v>
      </c>
      <c r="E9385" t="s">
        <v>10</v>
      </c>
      <c r="F9385" t="s">
        <v>3</v>
      </c>
    </row>
    <row r="9386" spans="1:6" x14ac:dyDescent="0.25">
      <c r="A9386" t="s">
        <v>33034</v>
      </c>
      <c r="B9386" t="s">
        <v>33035</v>
      </c>
      <c r="C9386" t="s">
        <v>33036</v>
      </c>
      <c r="D9386" t="s">
        <v>12165</v>
      </c>
      <c r="E9386" t="s">
        <v>12166</v>
      </c>
      <c r="F9386" t="s">
        <v>32</v>
      </c>
    </row>
    <row r="9387" spans="1:6" x14ac:dyDescent="0.25">
      <c r="A9387" t="s">
        <v>33037</v>
      </c>
      <c r="B9387" t="s">
        <v>33038</v>
      </c>
      <c r="C9387" t="s">
        <v>33039</v>
      </c>
      <c r="D9387" t="s">
        <v>23</v>
      </c>
      <c r="E9387" t="s">
        <v>24</v>
      </c>
      <c r="F9387" t="s">
        <v>18</v>
      </c>
    </row>
    <row r="9388" spans="1:6" x14ac:dyDescent="0.25">
      <c r="A9388" t="s">
        <v>33040</v>
      </c>
      <c r="B9388" t="s">
        <v>33041</v>
      </c>
      <c r="C9388" t="s">
        <v>33042</v>
      </c>
      <c r="D9388" t="s">
        <v>1907</v>
      </c>
      <c r="E9388" t="s">
        <v>1908</v>
      </c>
      <c r="F9388" t="s">
        <v>19</v>
      </c>
    </row>
    <row r="9389" spans="1:6" x14ac:dyDescent="0.25">
      <c r="A9389" t="s">
        <v>33043</v>
      </c>
      <c r="B9389" t="s">
        <v>33044</v>
      </c>
      <c r="C9389" t="s">
        <v>33045</v>
      </c>
      <c r="D9389" t="s">
        <v>291</v>
      </c>
      <c r="E9389" t="s">
        <v>292</v>
      </c>
      <c r="F9389" t="s">
        <v>6</v>
      </c>
    </row>
    <row r="9390" spans="1:6" x14ac:dyDescent="0.25">
      <c r="A9390" t="s">
        <v>33046</v>
      </c>
      <c r="B9390" t="s">
        <v>33047</v>
      </c>
      <c r="C9390" t="s">
        <v>33048</v>
      </c>
      <c r="D9390" t="s">
        <v>31144</v>
      </c>
      <c r="E9390" t="s">
        <v>31145</v>
      </c>
      <c r="F9390" t="s">
        <v>6</v>
      </c>
    </row>
    <row r="9391" spans="1:6" x14ac:dyDescent="0.25">
      <c r="A9391" t="s">
        <v>33049</v>
      </c>
      <c r="B9391" t="s">
        <v>33050</v>
      </c>
      <c r="C9391" t="s">
        <v>33051</v>
      </c>
      <c r="D9391" t="s">
        <v>9</v>
      </c>
      <c r="E9391" t="s">
        <v>10</v>
      </c>
      <c r="F9391" t="s">
        <v>3</v>
      </c>
    </row>
    <row r="9392" spans="1:6" x14ac:dyDescent="0.25">
      <c r="A9392" t="s">
        <v>33052</v>
      </c>
      <c r="B9392" t="s">
        <v>33053</v>
      </c>
      <c r="C9392" t="s">
        <v>33054</v>
      </c>
      <c r="D9392" t="s">
        <v>2268</v>
      </c>
      <c r="E9392" t="s">
        <v>2358</v>
      </c>
      <c r="F9392" t="s">
        <v>19</v>
      </c>
    </row>
    <row r="9393" spans="1:6" x14ac:dyDescent="0.25">
      <c r="A9393" t="s">
        <v>33055</v>
      </c>
      <c r="B9393" t="s">
        <v>33056</v>
      </c>
      <c r="C9393" t="s">
        <v>33057</v>
      </c>
      <c r="D9393" t="s">
        <v>46</v>
      </c>
      <c r="E9393" t="s">
        <v>47</v>
      </c>
      <c r="F9393" t="s">
        <v>3</v>
      </c>
    </row>
    <row r="9394" spans="1:6" x14ac:dyDescent="0.25">
      <c r="A9394" t="s">
        <v>33058</v>
      </c>
      <c r="B9394" t="s">
        <v>4540</v>
      </c>
      <c r="C9394" t="s">
        <v>33059</v>
      </c>
      <c r="D9394" t="s">
        <v>109</v>
      </c>
      <c r="E9394" t="s">
        <v>22</v>
      </c>
      <c r="F9394" t="s">
        <v>16</v>
      </c>
    </row>
    <row r="9395" spans="1:6" x14ac:dyDescent="0.25">
      <c r="A9395" t="s">
        <v>33060</v>
      </c>
      <c r="B9395" t="s">
        <v>33061</v>
      </c>
      <c r="C9395" t="s">
        <v>33062</v>
      </c>
      <c r="D9395" t="s">
        <v>52</v>
      </c>
      <c r="E9395" t="s">
        <v>53</v>
      </c>
      <c r="F9395" t="s">
        <v>19</v>
      </c>
    </row>
    <row r="9396" spans="1:6" x14ac:dyDescent="0.25">
      <c r="A9396" t="s">
        <v>33063</v>
      </c>
      <c r="B9396" t="s">
        <v>33064</v>
      </c>
      <c r="C9396" t="s">
        <v>33065</v>
      </c>
      <c r="D9396" t="s">
        <v>11068</v>
      </c>
      <c r="E9396" t="s">
        <v>11069</v>
      </c>
      <c r="F9396" t="s">
        <v>18</v>
      </c>
    </row>
    <row r="9397" spans="1:6" x14ac:dyDescent="0.25">
      <c r="A9397" t="s">
        <v>33066</v>
      </c>
      <c r="B9397" t="s">
        <v>33067</v>
      </c>
      <c r="C9397" t="s">
        <v>33068</v>
      </c>
      <c r="D9397" t="s">
        <v>20268</v>
      </c>
      <c r="E9397" t="s">
        <v>20269</v>
      </c>
      <c r="F9397" t="s">
        <v>13</v>
      </c>
    </row>
    <row r="9398" spans="1:6" x14ac:dyDescent="0.25">
      <c r="A9398" t="s">
        <v>33069</v>
      </c>
      <c r="B9398" t="s">
        <v>33070</v>
      </c>
      <c r="C9398" t="s">
        <v>33071</v>
      </c>
      <c r="D9398" t="s">
        <v>23</v>
      </c>
      <c r="E9398" t="s">
        <v>24</v>
      </c>
      <c r="F9398" t="s">
        <v>18</v>
      </c>
    </row>
    <row r="9399" spans="1:6" x14ac:dyDescent="0.25">
      <c r="A9399" t="s">
        <v>33072</v>
      </c>
      <c r="B9399" t="s">
        <v>33073</v>
      </c>
      <c r="C9399" t="s">
        <v>26616</v>
      </c>
      <c r="D9399" t="s">
        <v>23</v>
      </c>
      <c r="E9399" t="s">
        <v>24</v>
      </c>
      <c r="F9399" t="s">
        <v>18</v>
      </c>
    </row>
    <row r="9400" spans="1:6" x14ac:dyDescent="0.25">
      <c r="A9400" t="s">
        <v>33074</v>
      </c>
      <c r="B9400" t="s">
        <v>33075</v>
      </c>
      <c r="C9400" t="s">
        <v>33076</v>
      </c>
      <c r="D9400" t="s">
        <v>76</v>
      </c>
      <c r="E9400" t="s">
        <v>4843</v>
      </c>
      <c r="F9400" t="s">
        <v>32</v>
      </c>
    </row>
    <row r="9401" spans="1:6" x14ac:dyDescent="0.25">
      <c r="A9401" t="s">
        <v>33077</v>
      </c>
      <c r="B9401" t="s">
        <v>33078</v>
      </c>
      <c r="C9401" t="s">
        <v>33079</v>
      </c>
      <c r="D9401" t="s">
        <v>35</v>
      </c>
      <c r="E9401" t="s">
        <v>36</v>
      </c>
      <c r="F9401" t="s">
        <v>13</v>
      </c>
    </row>
    <row r="9402" spans="1:6" x14ac:dyDescent="0.25">
      <c r="A9402" t="s">
        <v>33080</v>
      </c>
      <c r="B9402" t="s">
        <v>33081</v>
      </c>
      <c r="C9402" t="s">
        <v>33082</v>
      </c>
      <c r="D9402" t="s">
        <v>76</v>
      </c>
      <c r="E9402" t="s">
        <v>4843</v>
      </c>
      <c r="F9402" t="s">
        <v>32</v>
      </c>
    </row>
    <row r="9403" spans="1:6" x14ac:dyDescent="0.25">
      <c r="A9403" t="s">
        <v>33083</v>
      </c>
      <c r="B9403" t="s">
        <v>33084</v>
      </c>
      <c r="C9403" t="s">
        <v>33085</v>
      </c>
      <c r="D9403" t="s">
        <v>76</v>
      </c>
      <c r="E9403" t="s">
        <v>4843</v>
      </c>
      <c r="F9403" t="s">
        <v>32</v>
      </c>
    </row>
    <row r="9404" spans="1:6" x14ac:dyDescent="0.25">
      <c r="A9404" t="s">
        <v>33086</v>
      </c>
      <c r="B9404" t="s">
        <v>33087</v>
      </c>
      <c r="C9404" t="s">
        <v>33088</v>
      </c>
      <c r="D9404" t="s">
        <v>41</v>
      </c>
      <c r="E9404" t="s">
        <v>54</v>
      </c>
      <c r="F9404" t="s">
        <v>6</v>
      </c>
    </row>
    <row r="9405" spans="1:6" x14ac:dyDescent="0.25">
      <c r="A9405" t="s">
        <v>33089</v>
      </c>
      <c r="B9405" t="s">
        <v>33090</v>
      </c>
      <c r="C9405" t="s">
        <v>33091</v>
      </c>
      <c r="D9405" t="s">
        <v>134</v>
      </c>
      <c r="E9405" t="s">
        <v>135</v>
      </c>
      <c r="F9405" t="s">
        <v>6</v>
      </c>
    </row>
    <row r="9406" spans="1:6" x14ac:dyDescent="0.25">
      <c r="A9406" t="s">
        <v>33092</v>
      </c>
      <c r="B9406" t="s">
        <v>33093</v>
      </c>
      <c r="C9406" t="s">
        <v>33094</v>
      </c>
      <c r="D9406" t="s">
        <v>2502</v>
      </c>
      <c r="E9406" t="s">
        <v>12803</v>
      </c>
      <c r="F9406" t="s">
        <v>20</v>
      </c>
    </row>
    <row r="9407" spans="1:6" x14ac:dyDescent="0.25">
      <c r="A9407" t="s">
        <v>33095</v>
      </c>
      <c r="B9407" t="s">
        <v>33096</v>
      </c>
      <c r="C9407" t="s">
        <v>33097</v>
      </c>
      <c r="D9407" t="s">
        <v>2502</v>
      </c>
      <c r="E9407" t="s">
        <v>12803</v>
      </c>
      <c r="F9407" t="s">
        <v>20</v>
      </c>
    </row>
    <row r="9408" spans="1:6" x14ac:dyDescent="0.25">
      <c r="A9408" t="s">
        <v>33098</v>
      </c>
      <c r="B9408" t="s">
        <v>33099</v>
      </c>
      <c r="C9408" t="s">
        <v>33100</v>
      </c>
      <c r="D9408" t="s">
        <v>4877</v>
      </c>
      <c r="E9408" t="s">
        <v>4878</v>
      </c>
      <c r="F9408" t="s">
        <v>31</v>
      </c>
    </row>
    <row r="9409" spans="1:6" x14ac:dyDescent="0.25">
      <c r="A9409" t="s">
        <v>33101</v>
      </c>
      <c r="B9409" t="s">
        <v>33102</v>
      </c>
      <c r="C9409" t="s">
        <v>33103</v>
      </c>
      <c r="D9409" t="s">
        <v>2502</v>
      </c>
      <c r="E9409" t="s">
        <v>12803</v>
      </c>
      <c r="F9409" t="s">
        <v>20</v>
      </c>
    </row>
    <row r="9410" spans="1:6" x14ac:dyDescent="0.25">
      <c r="A9410" t="s">
        <v>33104</v>
      </c>
      <c r="B9410" t="s">
        <v>33105</v>
      </c>
      <c r="C9410" t="s">
        <v>33106</v>
      </c>
      <c r="D9410" t="s">
        <v>96</v>
      </c>
      <c r="E9410" t="s">
        <v>99</v>
      </c>
      <c r="F9410" t="s">
        <v>6</v>
      </c>
    </row>
    <row r="9411" spans="1:6" x14ac:dyDescent="0.25">
      <c r="A9411" t="s">
        <v>33107</v>
      </c>
      <c r="B9411" t="s">
        <v>33108</v>
      </c>
      <c r="C9411" t="s">
        <v>33109</v>
      </c>
      <c r="D9411" t="s">
        <v>14</v>
      </c>
      <c r="E9411" t="s">
        <v>15</v>
      </c>
      <c r="F9411" t="s">
        <v>16</v>
      </c>
    </row>
    <row r="9412" spans="1:6" x14ac:dyDescent="0.25">
      <c r="A9412" t="s">
        <v>33110</v>
      </c>
      <c r="B9412" t="s">
        <v>33111</v>
      </c>
      <c r="C9412" t="s">
        <v>33112</v>
      </c>
      <c r="D9412" t="s">
        <v>318</v>
      </c>
      <c r="E9412" t="s">
        <v>319</v>
      </c>
      <c r="F9412" t="s">
        <v>6</v>
      </c>
    </row>
    <row r="9413" spans="1:6" x14ac:dyDescent="0.25">
      <c r="A9413" t="s">
        <v>33113</v>
      </c>
      <c r="B9413" t="s">
        <v>33114</v>
      </c>
      <c r="C9413" t="s">
        <v>33115</v>
      </c>
      <c r="D9413" t="s">
        <v>2366</v>
      </c>
      <c r="E9413" t="s">
        <v>2298</v>
      </c>
      <c r="F9413" t="s">
        <v>19</v>
      </c>
    </row>
    <row r="9414" spans="1:6" x14ac:dyDescent="0.25">
      <c r="A9414" t="s">
        <v>33116</v>
      </c>
      <c r="B9414" t="s">
        <v>33117</v>
      </c>
      <c r="C9414" t="s">
        <v>33118</v>
      </c>
      <c r="D9414" t="s">
        <v>17</v>
      </c>
      <c r="E9414" t="s">
        <v>10213</v>
      </c>
      <c r="F9414" t="s">
        <v>18</v>
      </c>
    </row>
    <row r="9415" spans="1:6" x14ac:dyDescent="0.25">
      <c r="A9415" t="s">
        <v>33119</v>
      </c>
      <c r="B9415" t="s">
        <v>33120</v>
      </c>
      <c r="C9415" t="s">
        <v>33121</v>
      </c>
      <c r="D9415" t="s">
        <v>40</v>
      </c>
      <c r="E9415" t="s">
        <v>4962</v>
      </c>
      <c r="F9415" t="s">
        <v>18</v>
      </c>
    </row>
    <row r="9416" spans="1:6" x14ac:dyDescent="0.25">
      <c r="A9416" t="s">
        <v>33122</v>
      </c>
      <c r="B9416" t="s">
        <v>33123</v>
      </c>
      <c r="C9416" t="s">
        <v>33124</v>
      </c>
      <c r="D9416" t="s">
        <v>23</v>
      </c>
      <c r="E9416" t="s">
        <v>24</v>
      </c>
      <c r="F9416" t="s">
        <v>18</v>
      </c>
    </row>
    <row r="9417" spans="1:6" x14ac:dyDescent="0.25">
      <c r="A9417" t="s">
        <v>33125</v>
      </c>
      <c r="B9417" t="s">
        <v>33126</v>
      </c>
      <c r="C9417" t="s">
        <v>33127</v>
      </c>
      <c r="D9417" t="s">
        <v>23</v>
      </c>
      <c r="E9417" t="s">
        <v>24</v>
      </c>
      <c r="F9417" t="s">
        <v>18</v>
      </c>
    </row>
    <row r="9418" spans="1:6" x14ac:dyDescent="0.25">
      <c r="A9418" t="s">
        <v>33128</v>
      </c>
      <c r="B9418" t="s">
        <v>33129</v>
      </c>
      <c r="C9418" t="s">
        <v>33130</v>
      </c>
      <c r="D9418" t="s">
        <v>17</v>
      </c>
      <c r="E9418" t="s">
        <v>8512</v>
      </c>
      <c r="F9418" t="s">
        <v>18</v>
      </c>
    </row>
    <row r="9419" spans="1:6" x14ac:dyDescent="0.25">
      <c r="A9419" t="s">
        <v>33131</v>
      </c>
      <c r="B9419" t="s">
        <v>33132</v>
      </c>
      <c r="C9419" t="s">
        <v>33133</v>
      </c>
      <c r="D9419" t="s">
        <v>12612</v>
      </c>
      <c r="E9419" t="s">
        <v>12613</v>
      </c>
      <c r="F9419" t="s">
        <v>31</v>
      </c>
    </row>
    <row r="9420" spans="1:6" x14ac:dyDescent="0.25">
      <c r="A9420" t="s">
        <v>33134</v>
      </c>
      <c r="B9420" t="s">
        <v>33135</v>
      </c>
      <c r="C9420" t="s">
        <v>33136</v>
      </c>
      <c r="D9420" t="s">
        <v>9392</v>
      </c>
      <c r="E9420" t="s">
        <v>12355</v>
      </c>
      <c r="F9420" t="s">
        <v>32</v>
      </c>
    </row>
    <row r="9421" spans="1:6" x14ac:dyDescent="0.25">
      <c r="A9421" t="s">
        <v>33137</v>
      </c>
      <c r="B9421" t="s">
        <v>33138</v>
      </c>
      <c r="C9421" t="s">
        <v>33139</v>
      </c>
      <c r="D9421" t="s">
        <v>4957</v>
      </c>
      <c r="E9421" t="s">
        <v>4958</v>
      </c>
      <c r="F9421" t="s">
        <v>18</v>
      </c>
    </row>
    <row r="9422" spans="1:6" x14ac:dyDescent="0.25">
      <c r="A9422" t="s">
        <v>33140</v>
      </c>
      <c r="B9422" t="s">
        <v>33141</v>
      </c>
      <c r="C9422" t="s">
        <v>33142</v>
      </c>
      <c r="D9422" t="s">
        <v>7</v>
      </c>
      <c r="E9422" t="s">
        <v>8</v>
      </c>
      <c r="F9422" t="s">
        <v>3</v>
      </c>
    </row>
    <row r="9423" spans="1:6" x14ac:dyDescent="0.25">
      <c r="A9423" t="s">
        <v>33143</v>
      </c>
      <c r="B9423" t="s">
        <v>33144</v>
      </c>
      <c r="C9423" t="s">
        <v>33145</v>
      </c>
      <c r="D9423" t="s">
        <v>76</v>
      </c>
      <c r="E9423" t="s">
        <v>4843</v>
      </c>
      <c r="F9423" t="s">
        <v>32</v>
      </c>
    </row>
    <row r="9424" spans="1:6" x14ac:dyDescent="0.25">
      <c r="A9424" t="s">
        <v>33146</v>
      </c>
      <c r="B9424" t="s">
        <v>33147</v>
      </c>
      <c r="C9424" t="s">
        <v>33148</v>
      </c>
      <c r="D9424" t="s">
        <v>11</v>
      </c>
      <c r="E9424" t="s">
        <v>12</v>
      </c>
      <c r="F9424" t="s">
        <v>13</v>
      </c>
    </row>
    <row r="9425" spans="1:6" x14ac:dyDescent="0.25">
      <c r="A9425" t="s">
        <v>33149</v>
      </c>
      <c r="B9425" t="s">
        <v>33150</v>
      </c>
      <c r="C9425" t="s">
        <v>33151</v>
      </c>
      <c r="D9425" t="s">
        <v>2502</v>
      </c>
      <c r="E9425" t="s">
        <v>12803</v>
      </c>
      <c r="F9425" t="s">
        <v>20</v>
      </c>
    </row>
    <row r="9426" spans="1:6" x14ac:dyDescent="0.25">
      <c r="A9426" t="s">
        <v>33152</v>
      </c>
      <c r="B9426" t="s">
        <v>33153</v>
      </c>
      <c r="C9426" t="s">
        <v>33154</v>
      </c>
      <c r="D9426" t="s">
        <v>76</v>
      </c>
      <c r="E9426" t="s">
        <v>4843</v>
      </c>
      <c r="F9426" t="s">
        <v>32</v>
      </c>
    </row>
    <row r="9427" spans="1:6" x14ac:dyDescent="0.25">
      <c r="A9427" t="s">
        <v>33155</v>
      </c>
      <c r="B9427" t="s">
        <v>33156</v>
      </c>
      <c r="C9427" t="s">
        <v>33157</v>
      </c>
      <c r="D9427" t="s">
        <v>84</v>
      </c>
      <c r="E9427" t="s">
        <v>85</v>
      </c>
      <c r="F9427" t="s">
        <v>13</v>
      </c>
    </row>
    <row r="9428" spans="1:6" x14ac:dyDescent="0.25">
      <c r="A9428" t="s">
        <v>33158</v>
      </c>
      <c r="B9428" t="s">
        <v>33159</v>
      </c>
      <c r="C9428" t="s">
        <v>6196</v>
      </c>
      <c r="D9428" t="s">
        <v>2570</v>
      </c>
      <c r="E9428" t="s">
        <v>12812</v>
      </c>
      <c r="F9428" t="s">
        <v>20</v>
      </c>
    </row>
    <row r="9429" spans="1:6" x14ac:dyDescent="0.25">
      <c r="A9429" t="s">
        <v>33160</v>
      </c>
      <c r="B9429" t="s">
        <v>33161</v>
      </c>
      <c r="C9429" t="s">
        <v>33162</v>
      </c>
      <c r="D9429" t="s">
        <v>249</v>
      </c>
      <c r="E9429" t="s">
        <v>250</v>
      </c>
      <c r="F9429" t="s">
        <v>13</v>
      </c>
    </row>
    <row r="9430" spans="1:6" x14ac:dyDescent="0.25">
      <c r="A9430" t="s">
        <v>33163</v>
      </c>
      <c r="B9430" t="s">
        <v>33164</v>
      </c>
      <c r="C9430" t="s">
        <v>33165</v>
      </c>
      <c r="D9430" t="s">
        <v>23</v>
      </c>
      <c r="E9430" t="s">
        <v>24</v>
      </c>
      <c r="F9430" t="s">
        <v>18</v>
      </c>
    </row>
    <row r="9431" spans="1:6" x14ac:dyDescent="0.25">
      <c r="A9431" t="s">
        <v>33166</v>
      </c>
      <c r="B9431" t="s">
        <v>33167</v>
      </c>
      <c r="C9431" t="s">
        <v>33168</v>
      </c>
      <c r="D9431" t="s">
        <v>60</v>
      </c>
      <c r="E9431" t="s">
        <v>61</v>
      </c>
      <c r="F9431" t="s">
        <v>19</v>
      </c>
    </row>
    <row r="9432" spans="1:6" x14ac:dyDescent="0.25">
      <c r="A9432" t="s">
        <v>33169</v>
      </c>
      <c r="B9432" t="s">
        <v>33170</v>
      </c>
      <c r="C9432" t="s">
        <v>33171</v>
      </c>
      <c r="D9432" t="s">
        <v>13324</v>
      </c>
      <c r="E9432" t="s">
        <v>13325</v>
      </c>
      <c r="F9432" t="s">
        <v>20</v>
      </c>
    </row>
    <row r="9433" spans="1:6" x14ac:dyDescent="0.25">
      <c r="A9433" t="s">
        <v>33172</v>
      </c>
      <c r="B9433" t="s">
        <v>33173</v>
      </c>
      <c r="C9433" t="s">
        <v>33174</v>
      </c>
      <c r="D9433" t="s">
        <v>1884</v>
      </c>
      <c r="E9433" t="s">
        <v>1885</v>
      </c>
      <c r="F9433" t="s">
        <v>32</v>
      </c>
    </row>
    <row r="9434" spans="1:6" x14ac:dyDescent="0.25">
      <c r="A9434" t="s">
        <v>33175</v>
      </c>
      <c r="B9434" t="s">
        <v>33176</v>
      </c>
      <c r="C9434" t="s">
        <v>33177</v>
      </c>
      <c r="D9434" t="s">
        <v>1907</v>
      </c>
      <c r="E9434" t="s">
        <v>1908</v>
      </c>
      <c r="F9434" t="s">
        <v>19</v>
      </c>
    </row>
    <row r="9435" spans="1:6" x14ac:dyDescent="0.25">
      <c r="A9435" t="s">
        <v>33178</v>
      </c>
      <c r="B9435" t="s">
        <v>33179</v>
      </c>
      <c r="C9435" t="s">
        <v>33180</v>
      </c>
      <c r="D9435" t="s">
        <v>4360</v>
      </c>
      <c r="E9435" t="s">
        <v>12219</v>
      </c>
      <c r="F9435" t="s">
        <v>20</v>
      </c>
    </row>
    <row r="9436" spans="1:6" x14ac:dyDescent="0.25">
      <c r="A9436" t="s">
        <v>33181</v>
      </c>
      <c r="B9436" t="s">
        <v>33182</v>
      </c>
      <c r="C9436" t="s">
        <v>33183</v>
      </c>
      <c r="D9436" t="s">
        <v>40</v>
      </c>
      <c r="E9436" t="s">
        <v>10126</v>
      </c>
      <c r="F9436" t="s">
        <v>18</v>
      </c>
    </row>
    <row r="9437" spans="1:6" x14ac:dyDescent="0.25">
      <c r="A9437" t="s">
        <v>33184</v>
      </c>
      <c r="B9437" t="s">
        <v>33185</v>
      </c>
      <c r="C9437" t="s">
        <v>33186</v>
      </c>
      <c r="D9437" t="s">
        <v>12787</v>
      </c>
      <c r="E9437" t="s">
        <v>12788</v>
      </c>
      <c r="F9437" t="s">
        <v>20</v>
      </c>
    </row>
    <row r="9438" spans="1:6" x14ac:dyDescent="0.25">
      <c r="A9438" t="s">
        <v>33187</v>
      </c>
      <c r="B9438" t="s">
        <v>33188</v>
      </c>
      <c r="C9438" t="s">
        <v>33189</v>
      </c>
      <c r="D9438" t="s">
        <v>33190</v>
      </c>
      <c r="E9438" t="s">
        <v>146</v>
      </c>
      <c r="F9438" t="s">
        <v>147</v>
      </c>
    </row>
    <row r="9439" spans="1:6" x14ac:dyDescent="0.25">
      <c r="A9439" t="s">
        <v>33191</v>
      </c>
      <c r="B9439" t="s">
        <v>33192</v>
      </c>
      <c r="C9439" t="s">
        <v>33193</v>
      </c>
      <c r="D9439" t="s">
        <v>4414</v>
      </c>
      <c r="E9439" t="s">
        <v>5101</v>
      </c>
      <c r="F9439" t="s">
        <v>18</v>
      </c>
    </row>
    <row r="9440" spans="1:6" x14ac:dyDescent="0.25">
      <c r="A9440" t="s">
        <v>33194</v>
      </c>
      <c r="B9440" t="s">
        <v>33195</v>
      </c>
      <c r="C9440" t="s">
        <v>33196</v>
      </c>
      <c r="D9440" t="s">
        <v>2268</v>
      </c>
      <c r="E9440" t="s">
        <v>2358</v>
      </c>
      <c r="F9440" t="s">
        <v>19</v>
      </c>
    </row>
    <row r="9441" spans="1:6" x14ac:dyDescent="0.25">
      <c r="A9441" t="s">
        <v>33197</v>
      </c>
      <c r="B9441" t="s">
        <v>33198</v>
      </c>
      <c r="C9441" t="s">
        <v>33199</v>
      </c>
      <c r="D9441" t="s">
        <v>46</v>
      </c>
      <c r="E9441" t="s">
        <v>47</v>
      </c>
      <c r="F9441" t="s">
        <v>3</v>
      </c>
    </row>
    <row r="9442" spans="1:6" x14ac:dyDescent="0.25">
      <c r="A9442" t="s">
        <v>33200</v>
      </c>
      <c r="B9442" t="s">
        <v>33201</v>
      </c>
      <c r="C9442" t="s">
        <v>33202</v>
      </c>
      <c r="D9442" t="s">
        <v>40</v>
      </c>
      <c r="E9442" t="s">
        <v>10021</v>
      </c>
      <c r="F9442" t="s">
        <v>18</v>
      </c>
    </row>
    <row r="9443" spans="1:6" x14ac:dyDescent="0.25">
      <c r="A9443" t="s">
        <v>33203</v>
      </c>
      <c r="B9443" t="s">
        <v>33204</v>
      </c>
      <c r="C9443" t="s">
        <v>33205</v>
      </c>
      <c r="D9443" t="s">
        <v>178</v>
      </c>
      <c r="E9443" t="s">
        <v>36</v>
      </c>
      <c r="F9443" t="s">
        <v>13</v>
      </c>
    </row>
    <row r="9444" spans="1:6" x14ac:dyDescent="0.25">
      <c r="A9444" t="s">
        <v>33206</v>
      </c>
      <c r="B9444" t="s">
        <v>33207</v>
      </c>
      <c r="C9444" t="s">
        <v>33208</v>
      </c>
      <c r="D9444" t="s">
        <v>55</v>
      </c>
      <c r="E9444" t="s">
        <v>56</v>
      </c>
      <c r="F9444" t="s">
        <v>13</v>
      </c>
    </row>
    <row r="9445" spans="1:6" x14ac:dyDescent="0.25">
      <c r="A9445" t="s">
        <v>33209</v>
      </c>
      <c r="B9445" t="s">
        <v>33210</v>
      </c>
      <c r="C9445" t="s">
        <v>33211</v>
      </c>
      <c r="D9445" t="s">
        <v>9392</v>
      </c>
      <c r="E9445" t="s">
        <v>12355</v>
      </c>
      <c r="F9445" t="s">
        <v>32</v>
      </c>
    </row>
    <row r="9446" spans="1:6" x14ac:dyDescent="0.25">
      <c r="A9446" t="s">
        <v>33214</v>
      </c>
      <c r="B9446" t="s">
        <v>33215</v>
      </c>
      <c r="C9446" t="s">
        <v>33216</v>
      </c>
      <c r="D9446" t="s">
        <v>48</v>
      </c>
      <c r="E9446" t="s">
        <v>175</v>
      </c>
      <c r="F9446" t="s">
        <v>19</v>
      </c>
    </row>
    <row r="9447" spans="1:6" x14ac:dyDescent="0.25">
      <c r="A9447" t="s">
        <v>33217</v>
      </c>
      <c r="B9447" t="s">
        <v>4936</v>
      </c>
      <c r="C9447" t="s">
        <v>4937</v>
      </c>
      <c r="D9447" s="9" t="s">
        <v>117</v>
      </c>
      <c r="E9447" t="s">
        <v>118</v>
      </c>
      <c r="F9447" t="s">
        <v>114</v>
      </c>
    </row>
    <row r="9448" spans="1:6" x14ac:dyDescent="0.25">
      <c r="A9448" t="s">
        <v>33218</v>
      </c>
      <c r="B9448" t="s">
        <v>33219</v>
      </c>
      <c r="C9448" t="s">
        <v>33220</v>
      </c>
      <c r="D9448" t="s">
        <v>40</v>
      </c>
      <c r="E9448" t="s">
        <v>10154</v>
      </c>
      <c r="F9448" t="s">
        <v>18</v>
      </c>
    </row>
    <row r="9449" spans="1:6" x14ac:dyDescent="0.25">
      <c r="A9449" t="s">
        <v>33221</v>
      </c>
      <c r="B9449" t="s">
        <v>33222</v>
      </c>
      <c r="C9449" t="s">
        <v>33223</v>
      </c>
      <c r="D9449" t="s">
        <v>2502</v>
      </c>
      <c r="E9449" t="s">
        <v>12803</v>
      </c>
      <c r="F9449" t="s">
        <v>20</v>
      </c>
    </row>
    <row r="9450" spans="1:6" x14ac:dyDescent="0.25">
      <c r="A9450" t="s">
        <v>33224</v>
      </c>
      <c r="B9450" t="s">
        <v>2813</v>
      </c>
      <c r="C9450" t="s">
        <v>33225</v>
      </c>
      <c r="D9450" t="s">
        <v>89</v>
      </c>
      <c r="E9450" t="s">
        <v>22</v>
      </c>
      <c r="F9450" t="s">
        <v>16</v>
      </c>
    </row>
    <row r="9451" spans="1:6" x14ac:dyDescent="0.25">
      <c r="A9451" t="s">
        <v>33226</v>
      </c>
      <c r="B9451" t="s">
        <v>33227</v>
      </c>
      <c r="C9451" t="s">
        <v>33228</v>
      </c>
      <c r="D9451" t="s">
        <v>1884</v>
      </c>
      <c r="E9451" t="s">
        <v>1885</v>
      </c>
      <c r="F9451" t="s">
        <v>32</v>
      </c>
    </row>
    <row r="9452" spans="1:6" x14ac:dyDescent="0.25">
      <c r="A9452" t="s">
        <v>33229</v>
      </c>
      <c r="B9452" t="s">
        <v>33230</v>
      </c>
      <c r="C9452" t="s">
        <v>33231</v>
      </c>
      <c r="D9452" t="s">
        <v>23</v>
      </c>
      <c r="E9452" t="s">
        <v>24</v>
      </c>
      <c r="F9452" t="s">
        <v>18</v>
      </c>
    </row>
    <row r="9453" spans="1:6" x14ac:dyDescent="0.25">
      <c r="A9453" t="s">
        <v>33232</v>
      </c>
      <c r="B9453" t="s">
        <v>33233</v>
      </c>
      <c r="C9453" t="s">
        <v>33234</v>
      </c>
      <c r="D9453" t="s">
        <v>84</v>
      </c>
      <c r="E9453" t="s">
        <v>85</v>
      </c>
      <c r="F9453" t="s">
        <v>13</v>
      </c>
    </row>
    <row r="9454" spans="1:6" x14ac:dyDescent="0.25">
      <c r="A9454" t="s">
        <v>33235</v>
      </c>
      <c r="B9454" t="s">
        <v>33236</v>
      </c>
      <c r="C9454" t="s">
        <v>33237</v>
      </c>
      <c r="D9454" t="s">
        <v>6792</v>
      </c>
      <c r="E9454" t="s">
        <v>6793</v>
      </c>
      <c r="F9454" t="s">
        <v>32</v>
      </c>
    </row>
    <row r="9455" spans="1:6" x14ac:dyDescent="0.25">
      <c r="A9455" t="s">
        <v>33238</v>
      </c>
      <c r="B9455" t="s">
        <v>33239</v>
      </c>
      <c r="C9455" t="s">
        <v>33240</v>
      </c>
      <c r="D9455" t="s">
        <v>65</v>
      </c>
      <c r="E9455" t="s">
        <v>36</v>
      </c>
      <c r="F9455" t="s">
        <v>13</v>
      </c>
    </row>
    <row r="9456" spans="1:6" x14ac:dyDescent="0.25">
      <c r="A9456" t="s">
        <v>33241</v>
      </c>
      <c r="B9456" t="s">
        <v>33242</v>
      </c>
      <c r="C9456" t="s">
        <v>33243</v>
      </c>
      <c r="D9456" t="s">
        <v>9106</v>
      </c>
      <c r="E9456" t="s">
        <v>9107</v>
      </c>
      <c r="F9456" t="s">
        <v>19</v>
      </c>
    </row>
    <row r="9457" spans="1:6" x14ac:dyDescent="0.25">
      <c r="A9457" t="s">
        <v>33244</v>
      </c>
      <c r="B9457" t="s">
        <v>33245</v>
      </c>
      <c r="C9457" t="s">
        <v>33246</v>
      </c>
      <c r="D9457" t="s">
        <v>46</v>
      </c>
      <c r="E9457" t="s">
        <v>47</v>
      </c>
      <c r="F9457" t="s">
        <v>3</v>
      </c>
    </row>
    <row r="9458" spans="1:6" x14ac:dyDescent="0.25">
      <c r="A9458" t="s">
        <v>33247</v>
      </c>
      <c r="B9458" t="s">
        <v>33248</v>
      </c>
      <c r="C9458" t="s">
        <v>33249</v>
      </c>
      <c r="D9458" t="s">
        <v>2550</v>
      </c>
      <c r="E9458" t="s">
        <v>5671</v>
      </c>
      <c r="F9458" t="s">
        <v>18</v>
      </c>
    </row>
    <row r="9459" spans="1:6" x14ac:dyDescent="0.25">
      <c r="A9459" t="s">
        <v>33250</v>
      </c>
      <c r="B9459" t="s">
        <v>33251</v>
      </c>
      <c r="C9459" t="s">
        <v>33252</v>
      </c>
      <c r="D9459" t="s">
        <v>79</v>
      </c>
      <c r="E9459" t="s">
        <v>33253</v>
      </c>
      <c r="F9459" t="s">
        <v>13</v>
      </c>
    </row>
    <row r="9460" spans="1:6" x14ac:dyDescent="0.25">
      <c r="A9460" t="s">
        <v>33254</v>
      </c>
      <c r="B9460" t="s">
        <v>33255</v>
      </c>
      <c r="C9460" t="s">
        <v>33256</v>
      </c>
      <c r="D9460" t="s">
        <v>60</v>
      </c>
      <c r="E9460" t="s">
        <v>61</v>
      </c>
      <c r="F9460" t="s">
        <v>19</v>
      </c>
    </row>
    <row r="9461" spans="1:6" x14ac:dyDescent="0.25">
      <c r="A9461" t="s">
        <v>33257</v>
      </c>
      <c r="B9461" t="s">
        <v>33258</v>
      </c>
      <c r="C9461" t="s">
        <v>33259</v>
      </c>
      <c r="D9461" t="s">
        <v>9791</v>
      </c>
      <c r="E9461" t="s">
        <v>5108</v>
      </c>
      <c r="F9461" t="s">
        <v>18</v>
      </c>
    </row>
    <row r="9462" spans="1:6" x14ac:dyDescent="0.25">
      <c r="A9462" t="s">
        <v>33260</v>
      </c>
      <c r="B9462" t="s">
        <v>2830</v>
      </c>
      <c r="C9462" t="s">
        <v>33261</v>
      </c>
      <c r="D9462" t="s">
        <v>125</v>
      </c>
      <c r="E9462" t="s">
        <v>22</v>
      </c>
      <c r="F9462" t="s">
        <v>16</v>
      </c>
    </row>
    <row r="9463" spans="1:6" x14ac:dyDescent="0.25">
      <c r="A9463" t="s">
        <v>33262</v>
      </c>
      <c r="B9463" t="s">
        <v>33263</v>
      </c>
      <c r="C9463" t="s">
        <v>33264</v>
      </c>
      <c r="D9463" t="s">
        <v>2502</v>
      </c>
      <c r="E9463" t="s">
        <v>12803</v>
      </c>
      <c r="F9463" t="s">
        <v>20</v>
      </c>
    </row>
    <row r="9464" spans="1:6" x14ac:dyDescent="0.25">
      <c r="A9464" t="s">
        <v>33265</v>
      </c>
      <c r="B9464" t="s">
        <v>33266</v>
      </c>
      <c r="C9464" t="s">
        <v>33267</v>
      </c>
      <c r="D9464" t="s">
        <v>1937</v>
      </c>
      <c r="E9464" t="s">
        <v>5233</v>
      </c>
      <c r="F9464" t="s">
        <v>3</v>
      </c>
    </row>
    <row r="9465" spans="1:6" x14ac:dyDescent="0.25">
      <c r="A9465" t="s">
        <v>33268</v>
      </c>
      <c r="B9465" t="s">
        <v>33269</v>
      </c>
      <c r="C9465" t="s">
        <v>33270</v>
      </c>
      <c r="D9465" t="s">
        <v>30923</v>
      </c>
      <c r="E9465" t="s">
        <v>30924</v>
      </c>
      <c r="F9465" t="s">
        <v>31</v>
      </c>
    </row>
    <row r="9466" spans="1:6" x14ac:dyDescent="0.25">
      <c r="A9466" t="s">
        <v>33271</v>
      </c>
      <c r="B9466" t="s">
        <v>33272</v>
      </c>
      <c r="C9466" t="s">
        <v>33273</v>
      </c>
      <c r="D9466" t="s">
        <v>44</v>
      </c>
      <c r="E9466" t="s">
        <v>45</v>
      </c>
      <c r="F9466" t="s">
        <v>3</v>
      </c>
    </row>
    <row r="9467" spans="1:6" x14ac:dyDescent="0.25">
      <c r="A9467" t="s">
        <v>33274</v>
      </c>
      <c r="B9467" t="s">
        <v>33275</v>
      </c>
      <c r="C9467" t="s">
        <v>33276</v>
      </c>
      <c r="D9467" t="s">
        <v>12165</v>
      </c>
      <c r="E9467" t="s">
        <v>12166</v>
      </c>
      <c r="F9467" t="s">
        <v>32</v>
      </c>
    </row>
    <row r="9468" spans="1:6" x14ac:dyDescent="0.25">
      <c r="A9468" t="s">
        <v>33277</v>
      </c>
      <c r="B9468" t="s">
        <v>33275</v>
      </c>
      <c r="C9468" t="s">
        <v>33276</v>
      </c>
      <c r="D9468" t="s">
        <v>12165</v>
      </c>
      <c r="E9468" t="s">
        <v>12166</v>
      </c>
      <c r="F9468" t="s">
        <v>32</v>
      </c>
    </row>
    <row r="9469" spans="1:6" x14ac:dyDescent="0.25">
      <c r="A9469" t="s">
        <v>33278</v>
      </c>
      <c r="B9469" t="s">
        <v>33279</v>
      </c>
      <c r="C9469" t="s">
        <v>33280</v>
      </c>
      <c r="D9469" t="s">
        <v>2502</v>
      </c>
      <c r="E9469" t="s">
        <v>12803</v>
      </c>
      <c r="F9469" t="s">
        <v>20</v>
      </c>
    </row>
    <row r="9470" spans="1:6" x14ac:dyDescent="0.25">
      <c r="A9470" t="s">
        <v>33281</v>
      </c>
      <c r="B9470" t="s">
        <v>33282</v>
      </c>
      <c r="C9470" t="s">
        <v>13413</v>
      </c>
      <c r="D9470" t="s">
        <v>171</v>
      </c>
      <c r="E9470" t="s">
        <v>4843</v>
      </c>
      <c r="F9470" t="s">
        <v>32</v>
      </c>
    </row>
    <row r="9471" spans="1:6" x14ac:dyDescent="0.25">
      <c r="A9471" t="s">
        <v>33287</v>
      </c>
      <c r="B9471" t="s">
        <v>4983</v>
      </c>
      <c r="C9471" t="s">
        <v>4984</v>
      </c>
      <c r="D9471" s="9" t="s">
        <v>130</v>
      </c>
      <c r="E9471" t="s">
        <v>131</v>
      </c>
      <c r="F9471" t="s">
        <v>6</v>
      </c>
    </row>
    <row r="9472" spans="1:6" x14ac:dyDescent="0.25">
      <c r="A9472" t="s">
        <v>33288</v>
      </c>
      <c r="B9472" t="s">
        <v>33289</v>
      </c>
      <c r="C9472" t="s">
        <v>33290</v>
      </c>
      <c r="D9472" t="s">
        <v>23</v>
      </c>
      <c r="E9472" t="s">
        <v>24</v>
      </c>
      <c r="F9472" t="s">
        <v>18</v>
      </c>
    </row>
    <row r="9473" spans="1:6" x14ac:dyDescent="0.25">
      <c r="A9473" t="s">
        <v>33291</v>
      </c>
      <c r="B9473" t="s">
        <v>33292</v>
      </c>
      <c r="C9473" t="s">
        <v>33293</v>
      </c>
      <c r="D9473" t="s">
        <v>5930</v>
      </c>
      <c r="E9473" t="s">
        <v>5931</v>
      </c>
      <c r="F9473" t="s">
        <v>32</v>
      </c>
    </row>
    <row r="9474" spans="1:6" x14ac:dyDescent="0.25">
      <c r="A9474" t="s">
        <v>33294</v>
      </c>
      <c r="B9474" t="s">
        <v>33295</v>
      </c>
      <c r="C9474" t="s">
        <v>25317</v>
      </c>
      <c r="D9474" t="s">
        <v>60</v>
      </c>
      <c r="E9474" t="s">
        <v>61</v>
      </c>
      <c r="F9474" t="s">
        <v>19</v>
      </c>
    </row>
    <row r="9475" spans="1:6" x14ac:dyDescent="0.25">
      <c r="A9475" t="s">
        <v>33296</v>
      </c>
      <c r="B9475" t="s">
        <v>33297</v>
      </c>
      <c r="C9475" t="s">
        <v>33298</v>
      </c>
      <c r="D9475" t="s">
        <v>48</v>
      </c>
      <c r="E9475" t="s">
        <v>5240</v>
      </c>
      <c r="F9475" t="s">
        <v>19</v>
      </c>
    </row>
    <row r="9476" spans="1:6" x14ac:dyDescent="0.25">
      <c r="A9476" t="s">
        <v>33299</v>
      </c>
      <c r="B9476" t="s">
        <v>33300</v>
      </c>
      <c r="C9476" t="s">
        <v>33301</v>
      </c>
      <c r="D9476" t="s">
        <v>90</v>
      </c>
      <c r="E9476" t="s">
        <v>91</v>
      </c>
      <c r="F9476" t="s">
        <v>19</v>
      </c>
    </row>
    <row r="9477" spans="1:6" x14ac:dyDescent="0.25">
      <c r="A9477" t="s">
        <v>33302</v>
      </c>
      <c r="B9477" t="s">
        <v>33303</v>
      </c>
      <c r="C9477" t="s">
        <v>33304</v>
      </c>
      <c r="D9477" t="s">
        <v>235</v>
      </c>
      <c r="E9477" t="s">
        <v>16440</v>
      </c>
      <c r="F9477" t="s">
        <v>16</v>
      </c>
    </row>
    <row r="9478" spans="1:6" x14ac:dyDescent="0.25">
      <c r="A9478" t="s">
        <v>33305</v>
      </c>
      <c r="B9478" t="s">
        <v>33306</v>
      </c>
      <c r="C9478" t="s">
        <v>33307</v>
      </c>
      <c r="D9478" t="s">
        <v>100</v>
      </c>
      <c r="E9478" t="s">
        <v>22</v>
      </c>
      <c r="F9478" t="s">
        <v>16</v>
      </c>
    </row>
    <row r="9479" spans="1:6" x14ac:dyDescent="0.25">
      <c r="A9479" t="s">
        <v>33308</v>
      </c>
      <c r="B9479" t="s">
        <v>33309</v>
      </c>
      <c r="C9479" t="s">
        <v>33310</v>
      </c>
      <c r="D9479" t="s">
        <v>40</v>
      </c>
      <c r="E9479" t="s">
        <v>10126</v>
      </c>
      <c r="F9479" t="s">
        <v>18</v>
      </c>
    </row>
    <row r="9480" spans="1:6" x14ac:dyDescent="0.25">
      <c r="A9480" t="s">
        <v>33311</v>
      </c>
      <c r="B9480" t="s">
        <v>33312</v>
      </c>
      <c r="C9480" t="s">
        <v>33313</v>
      </c>
      <c r="D9480" t="s">
        <v>80</v>
      </c>
      <c r="E9480" t="s">
        <v>160</v>
      </c>
      <c r="F9480" t="s">
        <v>3</v>
      </c>
    </row>
    <row r="9481" spans="1:6" x14ac:dyDescent="0.25">
      <c r="A9481" t="s">
        <v>33314</v>
      </c>
      <c r="B9481" t="s">
        <v>33315</v>
      </c>
      <c r="C9481" t="s">
        <v>33316</v>
      </c>
      <c r="D9481" t="s">
        <v>178</v>
      </c>
      <c r="E9481" t="s">
        <v>36</v>
      </c>
      <c r="F9481" t="s">
        <v>13</v>
      </c>
    </row>
    <row r="9482" spans="1:6" x14ac:dyDescent="0.25">
      <c r="A9482" t="s">
        <v>33317</v>
      </c>
      <c r="B9482" t="s">
        <v>33318</v>
      </c>
      <c r="C9482" t="s">
        <v>33319</v>
      </c>
      <c r="D9482" t="s">
        <v>268</v>
      </c>
      <c r="E9482" t="s">
        <v>172</v>
      </c>
      <c r="F9482" t="s">
        <v>3</v>
      </c>
    </row>
    <row r="9483" spans="1:6" x14ac:dyDescent="0.25">
      <c r="A9483" t="s">
        <v>33320</v>
      </c>
      <c r="B9483" t="s">
        <v>33321</v>
      </c>
      <c r="C9483" t="s">
        <v>33322</v>
      </c>
      <c r="D9483" t="s">
        <v>41</v>
      </c>
      <c r="E9483" t="s">
        <v>54</v>
      </c>
      <c r="F9483" t="s">
        <v>6</v>
      </c>
    </row>
    <row r="9484" spans="1:6" x14ac:dyDescent="0.25">
      <c r="A9484" t="s">
        <v>33323</v>
      </c>
      <c r="B9484" t="s">
        <v>33324</v>
      </c>
      <c r="C9484" t="s">
        <v>33325</v>
      </c>
      <c r="D9484" t="s">
        <v>101</v>
      </c>
      <c r="E9484" t="s">
        <v>102</v>
      </c>
      <c r="F9484" t="s">
        <v>16</v>
      </c>
    </row>
    <row r="9485" spans="1:6" x14ac:dyDescent="0.25">
      <c r="A9485" t="s">
        <v>33326</v>
      </c>
      <c r="B9485" t="s">
        <v>4618</v>
      </c>
      <c r="C9485" t="s">
        <v>33327</v>
      </c>
      <c r="D9485" t="s">
        <v>235</v>
      </c>
      <c r="E9485" t="s">
        <v>6995</v>
      </c>
      <c r="F9485" t="s">
        <v>16</v>
      </c>
    </row>
    <row r="9486" spans="1:6" x14ac:dyDescent="0.25">
      <c r="A9486" t="s">
        <v>33328</v>
      </c>
      <c r="B9486" t="s">
        <v>33329</v>
      </c>
      <c r="C9486" t="s">
        <v>33330</v>
      </c>
      <c r="D9486" t="s">
        <v>105</v>
      </c>
      <c r="E9486" t="s">
        <v>5398</v>
      </c>
      <c r="F9486" t="s">
        <v>3</v>
      </c>
    </row>
    <row r="9487" spans="1:6" x14ac:dyDescent="0.25">
      <c r="A9487" t="s">
        <v>33331</v>
      </c>
      <c r="B9487" t="s">
        <v>33332</v>
      </c>
      <c r="C9487" t="s">
        <v>33333</v>
      </c>
      <c r="D9487" t="s">
        <v>235</v>
      </c>
      <c r="E9487" t="s">
        <v>9263</v>
      </c>
      <c r="F9487" t="s">
        <v>16</v>
      </c>
    </row>
    <row r="9488" spans="1:6" x14ac:dyDescent="0.25">
      <c r="A9488" t="s">
        <v>33334</v>
      </c>
      <c r="B9488" t="s">
        <v>33335</v>
      </c>
      <c r="C9488" t="s">
        <v>33336</v>
      </c>
      <c r="D9488" t="s">
        <v>41</v>
      </c>
      <c r="E9488" t="s">
        <v>54</v>
      </c>
      <c r="F9488" t="s">
        <v>6</v>
      </c>
    </row>
    <row r="9489" spans="1:6" x14ac:dyDescent="0.25">
      <c r="A9489" t="s">
        <v>33337</v>
      </c>
      <c r="B9489" t="s">
        <v>33338</v>
      </c>
      <c r="C9489" t="s">
        <v>33339</v>
      </c>
      <c r="D9489" t="s">
        <v>40</v>
      </c>
      <c r="E9489" t="s">
        <v>17974</v>
      </c>
      <c r="F9489" t="s">
        <v>18</v>
      </c>
    </row>
    <row r="9490" spans="1:6" x14ac:dyDescent="0.25">
      <c r="A9490" t="s">
        <v>33340</v>
      </c>
      <c r="B9490" t="s">
        <v>33341</v>
      </c>
      <c r="C9490" t="s">
        <v>33342</v>
      </c>
      <c r="D9490" t="s">
        <v>12445</v>
      </c>
      <c r="E9490" t="s">
        <v>12446</v>
      </c>
      <c r="F9490" t="s">
        <v>32</v>
      </c>
    </row>
    <row r="9491" spans="1:6" x14ac:dyDescent="0.25">
      <c r="A9491" t="s">
        <v>33343</v>
      </c>
      <c r="B9491" t="s">
        <v>33344</v>
      </c>
      <c r="C9491" t="s">
        <v>33345</v>
      </c>
      <c r="D9491" t="s">
        <v>101</v>
      </c>
      <c r="E9491" t="s">
        <v>8795</v>
      </c>
      <c r="F9491" t="s">
        <v>16</v>
      </c>
    </row>
    <row r="9492" spans="1:6" x14ac:dyDescent="0.25">
      <c r="A9492" t="s">
        <v>33346</v>
      </c>
      <c r="B9492" t="s">
        <v>33347</v>
      </c>
      <c r="C9492" t="s">
        <v>33348</v>
      </c>
      <c r="D9492" t="s">
        <v>171</v>
      </c>
      <c r="E9492" t="s">
        <v>6286</v>
      </c>
      <c r="F9492" t="s">
        <v>32</v>
      </c>
    </row>
    <row r="9493" spans="1:6" x14ac:dyDescent="0.25">
      <c r="A9493" t="s">
        <v>33349</v>
      </c>
      <c r="B9493" t="s">
        <v>33350</v>
      </c>
      <c r="C9493" t="s">
        <v>33351</v>
      </c>
      <c r="D9493" t="s">
        <v>171</v>
      </c>
      <c r="E9493" t="s">
        <v>6286</v>
      </c>
      <c r="F9493" t="s">
        <v>32</v>
      </c>
    </row>
    <row r="9494" spans="1:6" x14ac:dyDescent="0.25">
      <c r="A9494" t="s">
        <v>33352</v>
      </c>
      <c r="B9494" t="s">
        <v>33353</v>
      </c>
      <c r="C9494" t="s">
        <v>33354</v>
      </c>
      <c r="D9494" t="s">
        <v>139</v>
      </c>
      <c r="E9494" t="s">
        <v>22</v>
      </c>
      <c r="F9494" t="s">
        <v>16</v>
      </c>
    </row>
    <row r="9495" spans="1:6" x14ac:dyDescent="0.25">
      <c r="A9495" t="s">
        <v>33355</v>
      </c>
      <c r="B9495" t="s">
        <v>33356</v>
      </c>
      <c r="C9495" t="s">
        <v>33357</v>
      </c>
      <c r="D9495" t="s">
        <v>14</v>
      </c>
      <c r="E9495" t="s">
        <v>15</v>
      </c>
      <c r="F9495" t="s">
        <v>16</v>
      </c>
    </row>
    <row r="9496" spans="1:6" x14ac:dyDescent="0.25">
      <c r="A9496" t="s">
        <v>33358</v>
      </c>
      <c r="B9496" t="s">
        <v>33359</v>
      </c>
      <c r="C9496" t="s">
        <v>33360</v>
      </c>
      <c r="D9496" t="s">
        <v>84</v>
      </c>
      <c r="E9496" t="s">
        <v>85</v>
      </c>
      <c r="F9496" t="s">
        <v>13</v>
      </c>
    </row>
    <row r="9497" spans="1:6" x14ac:dyDescent="0.25">
      <c r="A9497" t="s">
        <v>33361</v>
      </c>
      <c r="B9497" t="s">
        <v>33362</v>
      </c>
      <c r="C9497" t="s">
        <v>33363</v>
      </c>
      <c r="D9497" t="s">
        <v>33</v>
      </c>
      <c r="E9497" t="s">
        <v>34</v>
      </c>
      <c r="F9497" t="s">
        <v>13</v>
      </c>
    </row>
    <row r="9498" spans="1:6" x14ac:dyDescent="0.25">
      <c r="A9498" t="s">
        <v>33364</v>
      </c>
      <c r="B9498" t="s">
        <v>33365</v>
      </c>
      <c r="C9498" t="s">
        <v>33366</v>
      </c>
      <c r="D9498" t="s">
        <v>4949</v>
      </c>
      <c r="E9498" t="s">
        <v>4950</v>
      </c>
      <c r="F9498" t="s">
        <v>18</v>
      </c>
    </row>
    <row r="9499" spans="1:6" x14ac:dyDescent="0.25">
      <c r="A9499" t="s">
        <v>33367</v>
      </c>
      <c r="B9499" t="s">
        <v>33368</v>
      </c>
      <c r="C9499" t="s">
        <v>33369</v>
      </c>
      <c r="D9499" t="s">
        <v>35</v>
      </c>
      <c r="E9499" t="s">
        <v>36</v>
      </c>
      <c r="F9499" t="s">
        <v>13</v>
      </c>
    </row>
    <row r="9500" spans="1:6" x14ac:dyDescent="0.25">
      <c r="A9500" t="s">
        <v>33370</v>
      </c>
      <c r="B9500" t="s">
        <v>33371</v>
      </c>
      <c r="C9500" t="s">
        <v>33372</v>
      </c>
      <c r="D9500" t="s">
        <v>5930</v>
      </c>
      <c r="E9500" t="s">
        <v>5931</v>
      </c>
      <c r="F9500" t="s">
        <v>32</v>
      </c>
    </row>
    <row r="9501" spans="1:6" x14ac:dyDescent="0.25">
      <c r="A9501" t="s">
        <v>33373</v>
      </c>
      <c r="B9501" t="s">
        <v>33374</v>
      </c>
      <c r="C9501" t="s">
        <v>33375</v>
      </c>
      <c r="D9501" t="s">
        <v>2982</v>
      </c>
      <c r="E9501" t="s">
        <v>4910</v>
      </c>
      <c r="F9501" t="s">
        <v>16</v>
      </c>
    </row>
    <row r="9502" spans="1:6" x14ac:dyDescent="0.25">
      <c r="A9502" t="s">
        <v>33376</v>
      </c>
      <c r="B9502" t="s">
        <v>33377</v>
      </c>
      <c r="C9502" t="s">
        <v>14590</v>
      </c>
      <c r="D9502" t="s">
        <v>235</v>
      </c>
      <c r="E9502" t="s">
        <v>2336</v>
      </c>
      <c r="F9502" t="s">
        <v>16</v>
      </c>
    </row>
    <row r="9503" spans="1:6" x14ac:dyDescent="0.25">
      <c r="A9503" t="s">
        <v>33378</v>
      </c>
      <c r="B9503" t="s">
        <v>33379</v>
      </c>
      <c r="C9503" t="s">
        <v>33380</v>
      </c>
      <c r="D9503" t="s">
        <v>72</v>
      </c>
      <c r="E9503" t="s">
        <v>73</v>
      </c>
      <c r="F9503" t="s">
        <v>32</v>
      </c>
    </row>
    <row r="9504" spans="1:6" x14ac:dyDescent="0.25">
      <c r="A9504" t="s">
        <v>33381</v>
      </c>
      <c r="B9504" t="s">
        <v>33382</v>
      </c>
      <c r="C9504" t="s">
        <v>33383</v>
      </c>
      <c r="D9504" t="s">
        <v>63</v>
      </c>
      <c r="E9504" t="s">
        <v>64</v>
      </c>
      <c r="F9504" t="s">
        <v>18</v>
      </c>
    </row>
    <row r="9505" spans="1:6" x14ac:dyDescent="0.25">
      <c r="A9505" t="s">
        <v>33384</v>
      </c>
      <c r="B9505" t="s">
        <v>33385</v>
      </c>
      <c r="C9505" t="s">
        <v>33386</v>
      </c>
      <c r="D9505" t="s">
        <v>7372</v>
      </c>
      <c r="E9505" t="s">
        <v>7373</v>
      </c>
      <c r="F9505" t="s">
        <v>18</v>
      </c>
    </row>
    <row r="9506" spans="1:6" x14ac:dyDescent="0.25">
      <c r="A9506" t="s">
        <v>33387</v>
      </c>
      <c r="B9506" t="s">
        <v>33388</v>
      </c>
      <c r="C9506" t="s">
        <v>33389</v>
      </c>
      <c r="D9506" t="s">
        <v>101</v>
      </c>
      <c r="E9506" t="s">
        <v>102</v>
      </c>
      <c r="F9506" t="s">
        <v>16</v>
      </c>
    </row>
    <row r="9507" spans="1:6" x14ac:dyDescent="0.25">
      <c r="A9507" t="s">
        <v>33390</v>
      </c>
      <c r="B9507" t="s">
        <v>33391</v>
      </c>
      <c r="C9507" t="s">
        <v>33392</v>
      </c>
      <c r="D9507" t="s">
        <v>9</v>
      </c>
      <c r="E9507" t="s">
        <v>10</v>
      </c>
      <c r="F9507" t="s">
        <v>3</v>
      </c>
    </row>
    <row r="9508" spans="1:6" x14ac:dyDescent="0.25">
      <c r="A9508" t="s">
        <v>33393</v>
      </c>
      <c r="B9508" t="s">
        <v>33394</v>
      </c>
      <c r="C9508" t="s">
        <v>33395</v>
      </c>
      <c r="D9508" t="s">
        <v>2303</v>
      </c>
      <c r="E9508" t="s">
        <v>2304</v>
      </c>
      <c r="F9508" t="s">
        <v>19</v>
      </c>
    </row>
    <row r="9509" spans="1:6" x14ac:dyDescent="0.25">
      <c r="A9509" t="s">
        <v>33396</v>
      </c>
      <c r="B9509" t="s">
        <v>33397</v>
      </c>
      <c r="C9509" t="s">
        <v>33398</v>
      </c>
      <c r="D9509" t="s">
        <v>60</v>
      </c>
      <c r="E9509" t="s">
        <v>61</v>
      </c>
      <c r="F9509" t="s">
        <v>19</v>
      </c>
    </row>
    <row r="9510" spans="1:6" x14ac:dyDescent="0.25">
      <c r="A9510" t="s">
        <v>33399</v>
      </c>
      <c r="B9510" t="s">
        <v>33400</v>
      </c>
      <c r="C9510" t="s">
        <v>33401</v>
      </c>
      <c r="D9510" t="s">
        <v>33402</v>
      </c>
      <c r="E9510" t="s">
        <v>146</v>
      </c>
      <c r="F9510" t="s">
        <v>147</v>
      </c>
    </row>
    <row r="9511" spans="1:6" x14ac:dyDescent="0.25">
      <c r="A9511" t="s">
        <v>33403</v>
      </c>
      <c r="B9511" t="s">
        <v>33404</v>
      </c>
      <c r="C9511" t="s">
        <v>33405</v>
      </c>
      <c r="D9511" t="s">
        <v>79</v>
      </c>
      <c r="E9511" t="s">
        <v>25041</v>
      </c>
      <c r="F9511" t="s">
        <v>13</v>
      </c>
    </row>
    <row r="9512" spans="1:6" x14ac:dyDescent="0.25">
      <c r="A9512" t="s">
        <v>33406</v>
      </c>
      <c r="B9512" t="s">
        <v>2396</v>
      </c>
      <c r="C9512" t="s">
        <v>33407</v>
      </c>
      <c r="D9512" t="s">
        <v>1884</v>
      </c>
      <c r="E9512" t="s">
        <v>1885</v>
      </c>
      <c r="F9512" t="s">
        <v>32</v>
      </c>
    </row>
    <row r="9513" spans="1:6" x14ac:dyDescent="0.25">
      <c r="A9513" t="s">
        <v>33408</v>
      </c>
      <c r="B9513" t="s">
        <v>33409</v>
      </c>
      <c r="C9513" t="s">
        <v>33410</v>
      </c>
      <c r="D9513" t="s">
        <v>2540</v>
      </c>
      <c r="E9513" t="s">
        <v>12715</v>
      </c>
      <c r="F9513" t="s">
        <v>20</v>
      </c>
    </row>
    <row r="9514" spans="1:6" x14ac:dyDescent="0.25">
      <c r="A9514" t="s">
        <v>33413</v>
      </c>
      <c r="B9514" t="s">
        <v>33414</v>
      </c>
      <c r="C9514" t="s">
        <v>33415</v>
      </c>
      <c r="D9514" t="s">
        <v>9392</v>
      </c>
      <c r="E9514" t="s">
        <v>12355</v>
      </c>
      <c r="F9514" t="s">
        <v>32</v>
      </c>
    </row>
    <row r="9515" spans="1:6" x14ac:dyDescent="0.25">
      <c r="A9515" t="s">
        <v>33416</v>
      </c>
      <c r="B9515" t="s">
        <v>4939</v>
      </c>
      <c r="C9515" t="s">
        <v>4940</v>
      </c>
      <c r="D9515" s="9" t="s">
        <v>201</v>
      </c>
      <c r="E9515" t="s">
        <v>202</v>
      </c>
      <c r="F9515" t="s">
        <v>3</v>
      </c>
    </row>
    <row r="9516" spans="1:6" x14ac:dyDescent="0.25">
      <c r="A9516" t="s">
        <v>33417</v>
      </c>
      <c r="B9516" t="s">
        <v>33418</v>
      </c>
      <c r="C9516" t="s">
        <v>33419</v>
      </c>
      <c r="D9516" t="s">
        <v>9</v>
      </c>
      <c r="E9516" t="s">
        <v>10</v>
      </c>
      <c r="F9516" t="s">
        <v>3</v>
      </c>
    </row>
    <row r="9517" spans="1:6" x14ac:dyDescent="0.25">
      <c r="A9517" t="s">
        <v>33420</v>
      </c>
      <c r="B9517" t="s">
        <v>33421</v>
      </c>
      <c r="C9517" t="s">
        <v>33422</v>
      </c>
      <c r="D9517" t="s">
        <v>101</v>
      </c>
      <c r="E9517" t="s">
        <v>102</v>
      </c>
      <c r="F9517" t="s">
        <v>16</v>
      </c>
    </row>
    <row r="9518" spans="1:6" x14ac:dyDescent="0.25">
      <c r="A9518" t="s">
        <v>33423</v>
      </c>
      <c r="B9518" t="s">
        <v>33424</v>
      </c>
      <c r="C9518" t="s">
        <v>33425</v>
      </c>
      <c r="D9518" t="s">
        <v>13313</v>
      </c>
      <c r="E9518" t="s">
        <v>13314</v>
      </c>
      <c r="F9518" t="s">
        <v>20</v>
      </c>
    </row>
    <row r="9519" spans="1:6" x14ac:dyDescent="0.25">
      <c r="A9519" t="s">
        <v>33426</v>
      </c>
      <c r="B9519" t="s">
        <v>33427</v>
      </c>
      <c r="C9519" t="s">
        <v>33428</v>
      </c>
      <c r="D9519" t="s">
        <v>2982</v>
      </c>
      <c r="E9519" t="s">
        <v>4910</v>
      </c>
      <c r="F9519" t="s">
        <v>16</v>
      </c>
    </row>
    <row r="9520" spans="1:6" x14ac:dyDescent="0.25">
      <c r="A9520" t="s">
        <v>33429</v>
      </c>
      <c r="B9520" t="s">
        <v>33430</v>
      </c>
      <c r="C9520" t="s">
        <v>33431</v>
      </c>
      <c r="D9520" t="s">
        <v>82</v>
      </c>
      <c r="E9520" t="s">
        <v>22</v>
      </c>
      <c r="F9520" t="s">
        <v>16</v>
      </c>
    </row>
    <row r="9521" spans="1:6" x14ac:dyDescent="0.25">
      <c r="A9521" t="s">
        <v>33432</v>
      </c>
      <c r="B9521" t="s">
        <v>33433</v>
      </c>
      <c r="C9521" t="s">
        <v>33434</v>
      </c>
      <c r="D9521" t="s">
        <v>232</v>
      </c>
      <c r="E9521" t="s">
        <v>22</v>
      </c>
      <c r="F9521" t="s">
        <v>16</v>
      </c>
    </row>
    <row r="9522" spans="1:6" x14ac:dyDescent="0.25">
      <c r="A9522" t="s">
        <v>33435</v>
      </c>
      <c r="B9522" t="s">
        <v>33436</v>
      </c>
      <c r="C9522" t="s">
        <v>33437</v>
      </c>
      <c r="D9522" t="s">
        <v>23</v>
      </c>
      <c r="E9522" t="s">
        <v>24</v>
      </c>
      <c r="F9522" t="s">
        <v>18</v>
      </c>
    </row>
    <row r="9523" spans="1:6" x14ac:dyDescent="0.25">
      <c r="A9523" t="s">
        <v>33438</v>
      </c>
      <c r="B9523" t="s">
        <v>33439</v>
      </c>
      <c r="C9523" t="s">
        <v>33440</v>
      </c>
      <c r="D9523" t="s">
        <v>76</v>
      </c>
      <c r="E9523" t="s">
        <v>4843</v>
      </c>
      <c r="F9523" t="s">
        <v>32</v>
      </c>
    </row>
    <row r="9524" spans="1:6" x14ac:dyDescent="0.25">
      <c r="A9524" t="s">
        <v>33441</v>
      </c>
      <c r="B9524" t="s">
        <v>33442</v>
      </c>
      <c r="C9524" t="s">
        <v>8801</v>
      </c>
      <c r="D9524" t="s">
        <v>63</v>
      </c>
      <c r="E9524" t="s">
        <v>64</v>
      </c>
      <c r="F9524" t="s">
        <v>18</v>
      </c>
    </row>
    <row r="9525" spans="1:6" x14ac:dyDescent="0.25">
      <c r="A9525" t="s">
        <v>33443</v>
      </c>
      <c r="B9525" t="s">
        <v>33444</v>
      </c>
      <c r="C9525" t="s">
        <v>33445</v>
      </c>
      <c r="D9525" t="s">
        <v>161</v>
      </c>
      <c r="E9525" t="s">
        <v>214</v>
      </c>
      <c r="F9525" t="s">
        <v>18</v>
      </c>
    </row>
    <row r="9526" spans="1:6" x14ac:dyDescent="0.25">
      <c r="A9526" t="s">
        <v>33446</v>
      </c>
      <c r="B9526" t="s">
        <v>33447</v>
      </c>
      <c r="C9526" t="s">
        <v>33448</v>
      </c>
      <c r="D9526" t="s">
        <v>76</v>
      </c>
      <c r="E9526" t="s">
        <v>4843</v>
      </c>
      <c r="F9526" t="s">
        <v>32</v>
      </c>
    </row>
    <row r="9527" spans="1:6" x14ac:dyDescent="0.25">
      <c r="A9527" t="s">
        <v>33449</v>
      </c>
      <c r="B9527" t="s">
        <v>33450</v>
      </c>
      <c r="C9527" t="s">
        <v>33451</v>
      </c>
      <c r="D9527" t="s">
        <v>9</v>
      </c>
      <c r="E9527" t="s">
        <v>10</v>
      </c>
      <c r="F9527" t="s">
        <v>3</v>
      </c>
    </row>
    <row r="9528" spans="1:6" x14ac:dyDescent="0.25">
      <c r="A9528" t="s">
        <v>33452</v>
      </c>
      <c r="B9528" t="s">
        <v>33453</v>
      </c>
      <c r="C9528" t="s">
        <v>33454</v>
      </c>
      <c r="D9528" t="s">
        <v>210</v>
      </c>
      <c r="E9528" t="s">
        <v>22</v>
      </c>
      <c r="F9528" t="s">
        <v>16</v>
      </c>
    </row>
    <row r="9529" spans="1:6" x14ac:dyDescent="0.25">
      <c r="A9529" t="s">
        <v>33455</v>
      </c>
      <c r="B9529" t="s">
        <v>33456</v>
      </c>
      <c r="C9529" t="s">
        <v>33457</v>
      </c>
      <c r="D9529" t="s">
        <v>39</v>
      </c>
      <c r="E9529" t="s">
        <v>12539</v>
      </c>
      <c r="F9529" t="s">
        <v>31</v>
      </c>
    </row>
    <row r="9530" spans="1:6" x14ac:dyDescent="0.25">
      <c r="A9530" t="s">
        <v>33458</v>
      </c>
      <c r="B9530" t="s">
        <v>33459</v>
      </c>
      <c r="C9530" t="s">
        <v>33460</v>
      </c>
      <c r="D9530" t="s">
        <v>9</v>
      </c>
      <c r="E9530" t="s">
        <v>10</v>
      </c>
      <c r="F9530" t="s">
        <v>3</v>
      </c>
    </row>
    <row r="9531" spans="1:6" x14ac:dyDescent="0.25">
      <c r="A9531" t="s">
        <v>33461</v>
      </c>
      <c r="B9531" t="s">
        <v>33462</v>
      </c>
      <c r="C9531" t="s">
        <v>33463</v>
      </c>
      <c r="D9531" t="s">
        <v>111</v>
      </c>
      <c r="E9531" t="s">
        <v>33464</v>
      </c>
      <c r="F9531" t="s">
        <v>18</v>
      </c>
    </row>
    <row r="9532" spans="1:6" x14ac:dyDescent="0.25">
      <c r="A9532" t="s">
        <v>33465</v>
      </c>
      <c r="B9532" t="s">
        <v>33466</v>
      </c>
      <c r="C9532" t="s">
        <v>33467</v>
      </c>
      <c r="D9532" t="s">
        <v>65</v>
      </c>
      <c r="E9532" t="s">
        <v>36</v>
      </c>
      <c r="F9532" t="s">
        <v>13</v>
      </c>
    </row>
    <row r="9533" spans="1:6" x14ac:dyDescent="0.25">
      <c r="A9533" t="s">
        <v>33468</v>
      </c>
      <c r="B9533" t="s">
        <v>33469</v>
      </c>
      <c r="C9533" t="s">
        <v>33470</v>
      </c>
      <c r="D9533" t="s">
        <v>63</v>
      </c>
      <c r="E9533" t="s">
        <v>5671</v>
      </c>
      <c r="F9533" t="s">
        <v>18</v>
      </c>
    </row>
    <row r="9534" spans="1:6" x14ac:dyDescent="0.25">
      <c r="A9534" t="s">
        <v>33471</v>
      </c>
      <c r="B9534" t="s">
        <v>33472</v>
      </c>
      <c r="C9534" t="s">
        <v>33473</v>
      </c>
      <c r="D9534" t="s">
        <v>307</v>
      </c>
      <c r="E9534" t="s">
        <v>183</v>
      </c>
      <c r="F9534" t="s">
        <v>6</v>
      </c>
    </row>
    <row r="9535" spans="1:6" x14ac:dyDescent="0.25">
      <c r="A9535" t="s">
        <v>33474</v>
      </c>
      <c r="B9535" t="s">
        <v>33475</v>
      </c>
      <c r="C9535" t="s">
        <v>33476</v>
      </c>
      <c r="D9535" t="s">
        <v>139</v>
      </c>
      <c r="E9535" t="s">
        <v>22</v>
      </c>
      <c r="F9535" t="s">
        <v>16</v>
      </c>
    </row>
    <row r="9536" spans="1:6" x14ac:dyDescent="0.25">
      <c r="A9536" t="s">
        <v>33477</v>
      </c>
      <c r="B9536" t="s">
        <v>33478</v>
      </c>
      <c r="C9536" t="s">
        <v>33479</v>
      </c>
      <c r="D9536" t="s">
        <v>12445</v>
      </c>
      <c r="E9536" t="s">
        <v>12446</v>
      </c>
      <c r="F9536" t="s">
        <v>32</v>
      </c>
    </row>
    <row r="9537" spans="1:6" x14ac:dyDescent="0.25">
      <c r="A9537" t="s">
        <v>33480</v>
      </c>
      <c r="B9537" t="s">
        <v>33481</v>
      </c>
      <c r="C9537" t="s">
        <v>33482</v>
      </c>
      <c r="D9537" t="s">
        <v>162</v>
      </c>
      <c r="E9537" t="s">
        <v>163</v>
      </c>
      <c r="F9537" t="s">
        <v>13</v>
      </c>
    </row>
    <row r="9538" spans="1:6" x14ac:dyDescent="0.25">
      <c r="A9538" t="s">
        <v>33483</v>
      </c>
      <c r="B9538" t="s">
        <v>33484</v>
      </c>
      <c r="C9538" t="s">
        <v>29344</v>
      </c>
      <c r="D9538" t="s">
        <v>23</v>
      </c>
      <c r="E9538" t="s">
        <v>24</v>
      </c>
      <c r="F9538" t="s">
        <v>18</v>
      </c>
    </row>
    <row r="9539" spans="1:6" x14ac:dyDescent="0.25">
      <c r="A9539" t="s">
        <v>33485</v>
      </c>
      <c r="B9539" t="s">
        <v>33486</v>
      </c>
      <c r="C9539" t="s">
        <v>33487</v>
      </c>
      <c r="D9539" t="s">
        <v>96</v>
      </c>
      <c r="E9539" t="s">
        <v>97</v>
      </c>
      <c r="F9539" t="s">
        <v>6</v>
      </c>
    </row>
    <row r="9540" spans="1:6" x14ac:dyDescent="0.25">
      <c r="A9540" t="s">
        <v>33488</v>
      </c>
      <c r="B9540" t="s">
        <v>33489</v>
      </c>
      <c r="C9540" t="s">
        <v>33490</v>
      </c>
      <c r="D9540" t="s">
        <v>101</v>
      </c>
      <c r="E9540" t="s">
        <v>9123</v>
      </c>
      <c r="F9540" t="s">
        <v>16</v>
      </c>
    </row>
    <row r="9541" spans="1:6" x14ac:dyDescent="0.25">
      <c r="A9541" t="s">
        <v>33491</v>
      </c>
      <c r="B9541" t="s">
        <v>33492</v>
      </c>
      <c r="C9541" t="s">
        <v>33493</v>
      </c>
      <c r="D9541" t="s">
        <v>5947</v>
      </c>
      <c r="E9541" t="s">
        <v>5948</v>
      </c>
      <c r="F9541" t="s">
        <v>19</v>
      </c>
    </row>
    <row r="9542" spans="1:6" x14ac:dyDescent="0.25">
      <c r="A9542" t="s">
        <v>33494</v>
      </c>
      <c r="B9542" t="s">
        <v>2384</v>
      </c>
      <c r="C9542" t="s">
        <v>33495</v>
      </c>
      <c r="D9542" t="s">
        <v>1884</v>
      </c>
      <c r="E9542" t="s">
        <v>1885</v>
      </c>
      <c r="F9542" t="s">
        <v>32</v>
      </c>
    </row>
    <row r="9543" spans="1:6" x14ac:dyDescent="0.25">
      <c r="A9543" t="s">
        <v>33496</v>
      </c>
      <c r="B9543" t="s">
        <v>33497</v>
      </c>
      <c r="C9543" t="s">
        <v>33498</v>
      </c>
      <c r="D9543" t="s">
        <v>1884</v>
      </c>
      <c r="E9543" t="s">
        <v>1885</v>
      </c>
      <c r="F9543" t="s">
        <v>32</v>
      </c>
    </row>
    <row r="9544" spans="1:6" x14ac:dyDescent="0.25">
      <c r="A9544" t="s">
        <v>33499</v>
      </c>
      <c r="B9544" t="s">
        <v>33500</v>
      </c>
      <c r="C9544" t="s">
        <v>33501</v>
      </c>
      <c r="D9544" t="s">
        <v>60</v>
      </c>
      <c r="E9544" t="s">
        <v>61</v>
      </c>
      <c r="F9544" t="s">
        <v>19</v>
      </c>
    </row>
    <row r="9545" spans="1:6" x14ac:dyDescent="0.25">
      <c r="A9545" t="s">
        <v>33502</v>
      </c>
      <c r="B9545" t="s">
        <v>33503</v>
      </c>
      <c r="C9545" t="s">
        <v>33504</v>
      </c>
      <c r="D9545" t="s">
        <v>48</v>
      </c>
      <c r="E9545" t="s">
        <v>4834</v>
      </c>
      <c r="F9545" t="s">
        <v>19</v>
      </c>
    </row>
    <row r="9546" spans="1:6" x14ac:dyDescent="0.25">
      <c r="A9546" t="s">
        <v>33505</v>
      </c>
      <c r="B9546" t="s">
        <v>33506</v>
      </c>
      <c r="C9546" t="s">
        <v>33507</v>
      </c>
      <c r="D9546" t="s">
        <v>72</v>
      </c>
      <c r="E9546" t="s">
        <v>73</v>
      </c>
      <c r="F9546" t="s">
        <v>32</v>
      </c>
    </row>
    <row r="9547" spans="1:6" x14ac:dyDescent="0.25">
      <c r="A9547" t="s">
        <v>33508</v>
      </c>
      <c r="B9547" t="s">
        <v>33509</v>
      </c>
      <c r="C9547" t="s">
        <v>33510</v>
      </c>
      <c r="D9547" t="s">
        <v>12450</v>
      </c>
      <c r="E9547" t="s">
        <v>12451</v>
      </c>
      <c r="F9547" t="s">
        <v>32</v>
      </c>
    </row>
    <row r="9548" spans="1:6" x14ac:dyDescent="0.25">
      <c r="A9548" t="s">
        <v>33511</v>
      </c>
      <c r="B9548" t="s">
        <v>33512</v>
      </c>
      <c r="C9548" t="s">
        <v>33513</v>
      </c>
      <c r="D9548" t="s">
        <v>103</v>
      </c>
      <c r="E9548" t="s">
        <v>104</v>
      </c>
      <c r="F9548" t="s">
        <v>13</v>
      </c>
    </row>
    <row r="9549" spans="1:6" x14ac:dyDescent="0.25">
      <c r="A9549" t="s">
        <v>33514</v>
      </c>
      <c r="B9549" t="s">
        <v>33515</v>
      </c>
      <c r="C9549" t="s">
        <v>33516</v>
      </c>
      <c r="D9549" t="s">
        <v>5005</v>
      </c>
      <c r="E9549" t="s">
        <v>5006</v>
      </c>
      <c r="F9549" t="s">
        <v>3</v>
      </c>
    </row>
    <row r="9550" spans="1:6" x14ac:dyDescent="0.25">
      <c r="A9550" t="s">
        <v>33517</v>
      </c>
      <c r="B9550" t="s">
        <v>33518</v>
      </c>
      <c r="C9550" t="s">
        <v>33519</v>
      </c>
      <c r="D9550" t="s">
        <v>2502</v>
      </c>
      <c r="E9550" t="s">
        <v>12803</v>
      </c>
      <c r="F9550" t="s">
        <v>20</v>
      </c>
    </row>
    <row r="9551" spans="1:6" x14ac:dyDescent="0.25">
      <c r="A9551" t="s">
        <v>33520</v>
      </c>
      <c r="B9551" t="s">
        <v>33521</v>
      </c>
      <c r="C9551" t="s">
        <v>33522</v>
      </c>
      <c r="D9551" t="s">
        <v>9392</v>
      </c>
      <c r="E9551" t="s">
        <v>12419</v>
      </c>
      <c r="F9551" t="s">
        <v>32</v>
      </c>
    </row>
    <row r="9552" spans="1:6" x14ac:dyDescent="0.25">
      <c r="A9552" t="s">
        <v>33523</v>
      </c>
      <c r="B9552" t="s">
        <v>33524</v>
      </c>
      <c r="C9552" t="s">
        <v>33525</v>
      </c>
      <c r="D9552" t="s">
        <v>20871</v>
      </c>
      <c r="E9552" t="s">
        <v>20872</v>
      </c>
      <c r="F9552" t="s">
        <v>94</v>
      </c>
    </row>
    <row r="9553" spans="1:6" x14ac:dyDescent="0.25">
      <c r="A9553" t="s">
        <v>33526</v>
      </c>
      <c r="B9553" t="s">
        <v>3876</v>
      </c>
      <c r="C9553" t="s">
        <v>33527</v>
      </c>
      <c r="D9553" t="s">
        <v>72</v>
      </c>
      <c r="E9553" t="s">
        <v>73</v>
      </c>
      <c r="F9553" t="s">
        <v>32</v>
      </c>
    </row>
    <row r="9554" spans="1:6" x14ac:dyDescent="0.25">
      <c r="A9554" t="s">
        <v>33528</v>
      </c>
      <c r="B9554" t="s">
        <v>33529</v>
      </c>
      <c r="C9554" t="s">
        <v>5517</v>
      </c>
      <c r="D9554" t="s">
        <v>40</v>
      </c>
      <c r="E9554" t="s">
        <v>256</v>
      </c>
      <c r="F9554" t="s">
        <v>18</v>
      </c>
    </row>
    <row r="9555" spans="1:6" x14ac:dyDescent="0.25">
      <c r="A9555" t="s">
        <v>33530</v>
      </c>
      <c r="B9555" t="s">
        <v>33531</v>
      </c>
      <c r="C9555" t="s">
        <v>33532</v>
      </c>
      <c r="D9555" t="s">
        <v>39</v>
      </c>
      <c r="E9555" t="s">
        <v>12514</v>
      </c>
      <c r="F9555" t="s">
        <v>31</v>
      </c>
    </row>
    <row r="9556" spans="1:6" x14ac:dyDescent="0.25">
      <c r="A9556" t="s">
        <v>33533</v>
      </c>
      <c r="B9556" t="s">
        <v>33534</v>
      </c>
      <c r="C9556" t="s">
        <v>33535</v>
      </c>
      <c r="D9556" t="s">
        <v>13313</v>
      </c>
      <c r="E9556" t="s">
        <v>13314</v>
      </c>
      <c r="F9556" t="s">
        <v>20</v>
      </c>
    </row>
    <row r="9557" spans="1:6" x14ac:dyDescent="0.25">
      <c r="A9557" t="s">
        <v>33536</v>
      </c>
      <c r="B9557" t="s">
        <v>33537</v>
      </c>
      <c r="C9557" t="s">
        <v>33538</v>
      </c>
      <c r="D9557" t="s">
        <v>5947</v>
      </c>
      <c r="E9557" t="s">
        <v>5948</v>
      </c>
      <c r="F9557" t="s">
        <v>19</v>
      </c>
    </row>
    <row r="9558" spans="1:6" x14ac:dyDescent="0.25">
      <c r="A9558" t="s">
        <v>33539</v>
      </c>
      <c r="B9558" t="s">
        <v>33540</v>
      </c>
      <c r="C9558" t="s">
        <v>33541</v>
      </c>
      <c r="D9558" t="s">
        <v>12612</v>
      </c>
      <c r="E9558" t="s">
        <v>12613</v>
      </c>
      <c r="F9558" t="s">
        <v>31</v>
      </c>
    </row>
    <row r="9559" spans="1:6" x14ac:dyDescent="0.25">
      <c r="A9559" t="s">
        <v>33542</v>
      </c>
      <c r="B9559" t="s">
        <v>33543</v>
      </c>
      <c r="C9559" t="s">
        <v>33544</v>
      </c>
      <c r="D9559" t="s">
        <v>41</v>
      </c>
      <c r="E9559" t="s">
        <v>54</v>
      </c>
      <c r="F9559" t="s">
        <v>6</v>
      </c>
    </row>
    <row r="9560" spans="1:6" x14ac:dyDescent="0.25">
      <c r="A9560" t="s">
        <v>33545</v>
      </c>
      <c r="B9560" t="s">
        <v>33546</v>
      </c>
      <c r="C9560" t="s">
        <v>33547</v>
      </c>
      <c r="D9560" t="s">
        <v>236</v>
      </c>
      <c r="E9560" t="s">
        <v>237</v>
      </c>
      <c r="F9560" t="s">
        <v>6</v>
      </c>
    </row>
    <row r="9561" spans="1:6" x14ac:dyDescent="0.25">
      <c r="A9561" t="s">
        <v>33548</v>
      </c>
      <c r="B9561" t="s">
        <v>33549</v>
      </c>
      <c r="C9561" t="s">
        <v>8657</v>
      </c>
      <c r="D9561" t="s">
        <v>9</v>
      </c>
      <c r="E9561" t="s">
        <v>10</v>
      </c>
      <c r="F9561" t="s">
        <v>3</v>
      </c>
    </row>
    <row r="9562" spans="1:6" x14ac:dyDescent="0.25">
      <c r="A9562" t="s">
        <v>33550</v>
      </c>
      <c r="B9562" t="s">
        <v>33551</v>
      </c>
      <c r="C9562" t="s">
        <v>33552</v>
      </c>
      <c r="D9562" t="s">
        <v>119</v>
      </c>
      <c r="E9562" t="s">
        <v>120</v>
      </c>
      <c r="F9562" t="s">
        <v>6</v>
      </c>
    </row>
    <row r="9563" spans="1:6" x14ac:dyDescent="0.25">
      <c r="A9563" t="s">
        <v>33553</v>
      </c>
      <c r="B9563" t="s">
        <v>33554</v>
      </c>
      <c r="C9563" t="s">
        <v>33555</v>
      </c>
      <c r="D9563" t="s">
        <v>129</v>
      </c>
      <c r="E9563" t="s">
        <v>140</v>
      </c>
      <c r="F9563" t="s">
        <v>19</v>
      </c>
    </row>
    <row r="9564" spans="1:6" x14ac:dyDescent="0.25">
      <c r="A9564" t="s">
        <v>33556</v>
      </c>
      <c r="B9564" t="s">
        <v>33557</v>
      </c>
      <c r="C9564" t="s">
        <v>33555</v>
      </c>
      <c r="D9564" t="s">
        <v>129</v>
      </c>
      <c r="E9564" t="s">
        <v>140</v>
      </c>
      <c r="F9564" t="s">
        <v>19</v>
      </c>
    </row>
    <row r="9565" spans="1:6" x14ac:dyDescent="0.25">
      <c r="A9565" t="s">
        <v>33558</v>
      </c>
      <c r="B9565" t="s">
        <v>33559</v>
      </c>
      <c r="C9565" t="s">
        <v>33560</v>
      </c>
      <c r="D9565" t="s">
        <v>57</v>
      </c>
      <c r="E9565" t="s">
        <v>58</v>
      </c>
      <c r="F9565" t="s">
        <v>19</v>
      </c>
    </row>
    <row r="9566" spans="1:6" x14ac:dyDescent="0.25">
      <c r="A9566" t="s">
        <v>33561</v>
      </c>
      <c r="B9566" t="s">
        <v>33562</v>
      </c>
      <c r="C9566" t="s">
        <v>33563</v>
      </c>
      <c r="D9566" t="s">
        <v>4414</v>
      </c>
      <c r="E9566" t="s">
        <v>5101</v>
      </c>
      <c r="F9566" t="s">
        <v>18</v>
      </c>
    </row>
    <row r="9567" spans="1:6" x14ac:dyDescent="0.25">
      <c r="A9567" t="s">
        <v>33564</v>
      </c>
      <c r="B9567" t="s">
        <v>33565</v>
      </c>
      <c r="C9567" t="s">
        <v>33566</v>
      </c>
      <c r="D9567" t="s">
        <v>84</v>
      </c>
      <c r="E9567" t="s">
        <v>85</v>
      </c>
      <c r="F9567" t="s">
        <v>13</v>
      </c>
    </row>
    <row r="9568" spans="1:6" x14ac:dyDescent="0.25">
      <c r="A9568" t="s">
        <v>33567</v>
      </c>
      <c r="B9568" t="s">
        <v>33568</v>
      </c>
      <c r="C9568" t="s">
        <v>33569</v>
      </c>
      <c r="D9568" t="s">
        <v>57</v>
      </c>
      <c r="E9568" t="s">
        <v>58</v>
      </c>
      <c r="F9568" t="s">
        <v>19</v>
      </c>
    </row>
    <row r="9569" spans="1:6" x14ac:dyDescent="0.25">
      <c r="A9569" t="s">
        <v>33570</v>
      </c>
      <c r="B9569" t="s">
        <v>33571</v>
      </c>
      <c r="C9569" t="s">
        <v>33572</v>
      </c>
      <c r="D9569" t="s">
        <v>89</v>
      </c>
      <c r="E9569" t="s">
        <v>22</v>
      </c>
      <c r="F9569" t="s">
        <v>16</v>
      </c>
    </row>
    <row r="9570" spans="1:6" x14ac:dyDescent="0.25">
      <c r="A9570" t="s">
        <v>33573</v>
      </c>
      <c r="B9570" t="s">
        <v>33574</v>
      </c>
      <c r="C9570" t="s">
        <v>33575</v>
      </c>
      <c r="D9570" t="s">
        <v>4866</v>
      </c>
      <c r="E9570" t="s">
        <v>4867</v>
      </c>
      <c r="F9570" t="s">
        <v>16</v>
      </c>
    </row>
    <row r="9571" spans="1:6" x14ac:dyDescent="0.25">
      <c r="A9571" t="s">
        <v>33576</v>
      </c>
      <c r="B9571" t="s">
        <v>33577</v>
      </c>
      <c r="C9571" t="s">
        <v>33578</v>
      </c>
      <c r="D9571" t="s">
        <v>52</v>
      </c>
      <c r="E9571" t="s">
        <v>53</v>
      </c>
      <c r="F9571" t="s">
        <v>19</v>
      </c>
    </row>
    <row r="9572" spans="1:6" x14ac:dyDescent="0.25">
      <c r="A9572" t="s">
        <v>33579</v>
      </c>
      <c r="B9572" t="s">
        <v>33580</v>
      </c>
      <c r="C9572" t="s">
        <v>33581</v>
      </c>
      <c r="D9572" t="s">
        <v>125</v>
      </c>
      <c r="E9572" t="s">
        <v>22</v>
      </c>
      <c r="F9572" t="s">
        <v>16</v>
      </c>
    </row>
    <row r="9573" spans="1:6" x14ac:dyDescent="0.25">
      <c r="A9573" t="s">
        <v>33582</v>
      </c>
      <c r="B9573" t="s">
        <v>33583</v>
      </c>
      <c r="C9573" t="s">
        <v>33584</v>
      </c>
      <c r="D9573" t="s">
        <v>1884</v>
      </c>
      <c r="E9573" t="s">
        <v>1885</v>
      </c>
      <c r="F9573" t="s">
        <v>32</v>
      </c>
    </row>
    <row r="9574" spans="1:6" x14ac:dyDescent="0.25">
      <c r="A9574" t="s">
        <v>33585</v>
      </c>
      <c r="B9574" t="s">
        <v>33586</v>
      </c>
      <c r="C9574" t="s">
        <v>33587</v>
      </c>
      <c r="D9574" t="s">
        <v>14</v>
      </c>
      <c r="E9574" t="s">
        <v>15</v>
      </c>
      <c r="F9574" t="s">
        <v>16</v>
      </c>
    </row>
    <row r="9575" spans="1:6" x14ac:dyDescent="0.25">
      <c r="A9575" t="s">
        <v>33588</v>
      </c>
      <c r="B9575" t="s">
        <v>33589</v>
      </c>
      <c r="C9575" t="s">
        <v>33590</v>
      </c>
      <c r="D9575" t="s">
        <v>320</v>
      </c>
      <c r="E9575" t="s">
        <v>321</v>
      </c>
      <c r="F9575" t="s">
        <v>114</v>
      </c>
    </row>
    <row r="9576" spans="1:6" x14ac:dyDescent="0.25">
      <c r="A9576" t="s">
        <v>33591</v>
      </c>
      <c r="B9576" t="s">
        <v>33592</v>
      </c>
      <c r="C9576" t="s">
        <v>33593</v>
      </c>
      <c r="D9576" t="s">
        <v>14449</v>
      </c>
      <c r="E9576" t="s">
        <v>14450</v>
      </c>
      <c r="F9576" t="s">
        <v>114</v>
      </c>
    </row>
    <row r="9577" spans="1:6" x14ac:dyDescent="0.25">
      <c r="A9577" t="s">
        <v>33594</v>
      </c>
      <c r="B9577" t="s">
        <v>33595</v>
      </c>
      <c r="C9577" t="s">
        <v>33596</v>
      </c>
      <c r="D9577" t="s">
        <v>2584</v>
      </c>
      <c r="E9577" t="s">
        <v>13254</v>
      </c>
      <c r="F9577" t="s">
        <v>20</v>
      </c>
    </row>
    <row r="9578" spans="1:6" x14ac:dyDescent="0.25">
      <c r="A9578" t="s">
        <v>33597</v>
      </c>
      <c r="B9578" t="s">
        <v>33598</v>
      </c>
      <c r="C9578" t="s">
        <v>33599</v>
      </c>
      <c r="D9578" t="s">
        <v>23</v>
      </c>
      <c r="E9578" t="s">
        <v>24</v>
      </c>
      <c r="F9578" t="s">
        <v>18</v>
      </c>
    </row>
    <row r="9579" spans="1:6" x14ac:dyDescent="0.25">
      <c r="A9579" t="s">
        <v>33600</v>
      </c>
      <c r="B9579" t="s">
        <v>33601</v>
      </c>
      <c r="C9579" t="s">
        <v>33602</v>
      </c>
      <c r="D9579" t="s">
        <v>76</v>
      </c>
      <c r="E9579" t="s">
        <v>4843</v>
      </c>
      <c r="F9579" t="s">
        <v>32</v>
      </c>
    </row>
    <row r="9580" spans="1:6" x14ac:dyDescent="0.25">
      <c r="A9580" t="s">
        <v>33603</v>
      </c>
      <c r="B9580" t="s">
        <v>33604</v>
      </c>
      <c r="C9580" t="s">
        <v>7118</v>
      </c>
      <c r="D9580" t="s">
        <v>82</v>
      </c>
      <c r="E9580" t="s">
        <v>22</v>
      </c>
      <c r="F9580" t="s">
        <v>16</v>
      </c>
    </row>
    <row r="9581" spans="1:6" x14ac:dyDescent="0.25">
      <c r="A9581" t="s">
        <v>33605</v>
      </c>
      <c r="B9581" t="s">
        <v>33606</v>
      </c>
      <c r="C9581" t="s">
        <v>33607</v>
      </c>
      <c r="D9581" t="s">
        <v>2502</v>
      </c>
      <c r="E9581" t="s">
        <v>12803</v>
      </c>
      <c r="F9581" t="s">
        <v>20</v>
      </c>
    </row>
    <row r="9582" spans="1:6" x14ac:dyDescent="0.25">
      <c r="A9582" t="s">
        <v>33608</v>
      </c>
      <c r="B9582" t="s">
        <v>33609</v>
      </c>
      <c r="C9582" t="s">
        <v>33610</v>
      </c>
      <c r="D9582" t="s">
        <v>23</v>
      </c>
      <c r="E9582" t="s">
        <v>24</v>
      </c>
      <c r="F9582" t="s">
        <v>18</v>
      </c>
    </row>
    <row r="9583" spans="1:6" x14ac:dyDescent="0.25">
      <c r="A9583" t="s">
        <v>33611</v>
      </c>
      <c r="B9583" t="s">
        <v>33612</v>
      </c>
      <c r="C9583" t="s">
        <v>33613</v>
      </c>
      <c r="D9583" t="s">
        <v>2502</v>
      </c>
      <c r="E9583" t="s">
        <v>12803</v>
      </c>
      <c r="F9583" t="s">
        <v>20</v>
      </c>
    </row>
    <row r="9584" spans="1:6" x14ac:dyDescent="0.25">
      <c r="A9584" t="s">
        <v>33614</v>
      </c>
      <c r="B9584" t="s">
        <v>33615</v>
      </c>
      <c r="C9584" t="s">
        <v>33616</v>
      </c>
      <c r="D9584" t="s">
        <v>52</v>
      </c>
      <c r="E9584" t="s">
        <v>53</v>
      </c>
      <c r="F9584" t="s">
        <v>19</v>
      </c>
    </row>
    <row r="9585" spans="1:6" x14ac:dyDescent="0.25">
      <c r="A9585" t="s">
        <v>33617</v>
      </c>
      <c r="B9585" t="s">
        <v>33618</v>
      </c>
      <c r="C9585" t="s">
        <v>33619</v>
      </c>
      <c r="D9585" t="s">
        <v>101</v>
      </c>
      <c r="E9585" t="s">
        <v>9123</v>
      </c>
      <c r="F9585" t="s">
        <v>16</v>
      </c>
    </row>
    <row r="9586" spans="1:6" x14ac:dyDescent="0.25">
      <c r="A9586" t="s">
        <v>33620</v>
      </c>
      <c r="B9586" t="s">
        <v>33621</v>
      </c>
      <c r="C9586" t="s">
        <v>33622</v>
      </c>
      <c r="D9586" t="s">
        <v>14</v>
      </c>
      <c r="E9586" t="s">
        <v>15</v>
      </c>
      <c r="F9586" t="s">
        <v>16</v>
      </c>
    </row>
    <row r="9587" spans="1:6" x14ac:dyDescent="0.25">
      <c r="A9587" t="s">
        <v>33623</v>
      </c>
      <c r="B9587" t="s">
        <v>33624</v>
      </c>
      <c r="C9587" t="s">
        <v>33412</v>
      </c>
      <c r="D9587" t="s">
        <v>2268</v>
      </c>
      <c r="E9587" t="s">
        <v>2358</v>
      </c>
      <c r="F9587" t="s">
        <v>19</v>
      </c>
    </row>
    <row r="9588" spans="1:6" x14ac:dyDescent="0.25">
      <c r="A9588" t="s">
        <v>33625</v>
      </c>
      <c r="B9588" t="s">
        <v>33626</v>
      </c>
      <c r="C9588" t="s">
        <v>33627</v>
      </c>
      <c r="D9588" t="s">
        <v>236</v>
      </c>
      <c r="E9588" t="s">
        <v>237</v>
      </c>
      <c r="F9588" t="s">
        <v>6</v>
      </c>
    </row>
    <row r="9589" spans="1:6" x14ac:dyDescent="0.25">
      <c r="A9589" t="s">
        <v>33628</v>
      </c>
      <c r="B9589" t="s">
        <v>33629</v>
      </c>
      <c r="C9589" t="s">
        <v>33630</v>
      </c>
      <c r="D9589" t="s">
        <v>132</v>
      </c>
      <c r="E9589" t="s">
        <v>158</v>
      </c>
      <c r="F9589" t="s">
        <v>13</v>
      </c>
    </row>
    <row r="9590" spans="1:6" x14ac:dyDescent="0.25">
      <c r="A9590" t="s">
        <v>33631</v>
      </c>
      <c r="B9590" t="s">
        <v>33632</v>
      </c>
      <c r="C9590" t="s">
        <v>33633</v>
      </c>
      <c r="D9590" t="s">
        <v>98</v>
      </c>
      <c r="E9590" t="s">
        <v>99</v>
      </c>
      <c r="F9590" t="s">
        <v>6</v>
      </c>
    </row>
    <row r="9591" spans="1:6" x14ac:dyDescent="0.25">
      <c r="A9591" t="s">
        <v>33634</v>
      </c>
      <c r="B9591" t="s">
        <v>33635</v>
      </c>
      <c r="C9591" t="s">
        <v>7622</v>
      </c>
      <c r="D9591" t="s">
        <v>2502</v>
      </c>
      <c r="E9591" t="s">
        <v>12803</v>
      </c>
      <c r="F9591" t="s">
        <v>20</v>
      </c>
    </row>
    <row r="9592" spans="1:6" x14ac:dyDescent="0.25">
      <c r="A9592" t="s">
        <v>33636</v>
      </c>
      <c r="B9592" t="s">
        <v>33637</v>
      </c>
      <c r="C9592" t="s">
        <v>33638</v>
      </c>
      <c r="D9592" t="s">
        <v>7372</v>
      </c>
      <c r="E9592" t="s">
        <v>7373</v>
      </c>
      <c r="F9592" t="s">
        <v>18</v>
      </c>
    </row>
    <row r="9593" spans="1:6" x14ac:dyDescent="0.25">
      <c r="A9593" t="s">
        <v>33639</v>
      </c>
      <c r="B9593" t="s">
        <v>33640</v>
      </c>
      <c r="C9593" t="s">
        <v>33641</v>
      </c>
      <c r="D9593" t="s">
        <v>1884</v>
      </c>
      <c r="E9593" t="s">
        <v>1885</v>
      </c>
      <c r="F9593" t="s">
        <v>32</v>
      </c>
    </row>
    <row r="9594" spans="1:6" x14ac:dyDescent="0.25">
      <c r="A9594" t="s">
        <v>33642</v>
      </c>
      <c r="B9594" t="s">
        <v>33643</v>
      </c>
      <c r="C9594" t="s">
        <v>33644</v>
      </c>
      <c r="D9594" t="s">
        <v>84</v>
      </c>
      <c r="E9594" t="s">
        <v>85</v>
      </c>
      <c r="F9594" t="s">
        <v>13</v>
      </c>
    </row>
    <row r="9595" spans="1:6" x14ac:dyDescent="0.25">
      <c r="A9595" t="s">
        <v>33645</v>
      </c>
      <c r="B9595" t="s">
        <v>33646</v>
      </c>
      <c r="C9595" t="s">
        <v>33647</v>
      </c>
      <c r="D9595" t="s">
        <v>2026</v>
      </c>
      <c r="E9595" t="s">
        <v>2346</v>
      </c>
      <c r="F9595" t="s">
        <v>3</v>
      </c>
    </row>
    <row r="9596" spans="1:6" x14ac:dyDescent="0.25">
      <c r="A9596" t="s">
        <v>33648</v>
      </c>
      <c r="B9596" t="s">
        <v>33649</v>
      </c>
      <c r="C9596" t="s">
        <v>33650</v>
      </c>
      <c r="D9596" t="s">
        <v>52</v>
      </c>
      <c r="E9596" t="s">
        <v>53</v>
      </c>
      <c r="F9596" t="s">
        <v>19</v>
      </c>
    </row>
    <row r="9597" spans="1:6" x14ac:dyDescent="0.25">
      <c r="A9597" t="s">
        <v>33651</v>
      </c>
      <c r="B9597" t="s">
        <v>33652</v>
      </c>
      <c r="C9597" t="s">
        <v>33653</v>
      </c>
      <c r="D9597" t="s">
        <v>46</v>
      </c>
      <c r="E9597" t="s">
        <v>47</v>
      </c>
      <c r="F9597" t="s">
        <v>3</v>
      </c>
    </row>
    <row r="9598" spans="1:6" x14ac:dyDescent="0.25">
      <c r="A9598" t="s">
        <v>33654</v>
      </c>
      <c r="B9598" t="s">
        <v>33655</v>
      </c>
      <c r="C9598" t="s">
        <v>33656</v>
      </c>
      <c r="D9598" t="s">
        <v>60</v>
      </c>
      <c r="E9598" t="s">
        <v>61</v>
      </c>
      <c r="F9598" t="s">
        <v>19</v>
      </c>
    </row>
    <row r="9599" spans="1:6" x14ac:dyDescent="0.25">
      <c r="A9599" t="s">
        <v>33657</v>
      </c>
      <c r="B9599" t="s">
        <v>33658</v>
      </c>
      <c r="C9599" t="s">
        <v>33659</v>
      </c>
      <c r="D9599" t="s">
        <v>44</v>
      </c>
      <c r="E9599" t="s">
        <v>45</v>
      </c>
      <c r="F9599" t="s">
        <v>3</v>
      </c>
    </row>
    <row r="9600" spans="1:6" x14ac:dyDescent="0.25">
      <c r="A9600" t="s">
        <v>33660</v>
      </c>
      <c r="B9600" t="s">
        <v>33661</v>
      </c>
      <c r="C9600" t="s">
        <v>33662</v>
      </c>
      <c r="D9600" t="s">
        <v>17</v>
      </c>
      <c r="E9600" t="s">
        <v>181</v>
      </c>
      <c r="F9600" t="s">
        <v>18</v>
      </c>
    </row>
    <row r="9601" spans="1:6" x14ac:dyDescent="0.25">
      <c r="A9601" t="s">
        <v>33663</v>
      </c>
      <c r="B9601" t="s">
        <v>33664</v>
      </c>
      <c r="C9601" t="s">
        <v>33665</v>
      </c>
      <c r="D9601" t="s">
        <v>7</v>
      </c>
      <c r="E9601" t="s">
        <v>8</v>
      </c>
      <c r="F9601" t="s">
        <v>3</v>
      </c>
    </row>
    <row r="9602" spans="1:6" x14ac:dyDescent="0.25">
      <c r="A9602" t="s">
        <v>33666</v>
      </c>
      <c r="B9602" t="s">
        <v>33667</v>
      </c>
      <c r="C9602" t="s">
        <v>33668</v>
      </c>
      <c r="D9602" t="s">
        <v>9392</v>
      </c>
      <c r="E9602" t="s">
        <v>12419</v>
      </c>
      <c r="F9602" t="s">
        <v>32</v>
      </c>
    </row>
    <row r="9603" spans="1:6" x14ac:dyDescent="0.25">
      <c r="A9603" t="s">
        <v>33669</v>
      </c>
      <c r="B9603" t="s">
        <v>33670</v>
      </c>
      <c r="C9603" t="s">
        <v>391</v>
      </c>
      <c r="D9603" t="s">
        <v>11</v>
      </c>
      <c r="E9603" t="s">
        <v>12</v>
      </c>
      <c r="F9603" t="s">
        <v>13</v>
      </c>
    </row>
    <row r="9604" spans="1:6" x14ac:dyDescent="0.25">
      <c r="A9604" t="s">
        <v>33671</v>
      </c>
      <c r="B9604" t="s">
        <v>33672</v>
      </c>
      <c r="C9604" t="s">
        <v>33673</v>
      </c>
      <c r="D9604" t="s">
        <v>356</v>
      </c>
      <c r="E9604" t="s">
        <v>357</v>
      </c>
      <c r="F9604" t="s">
        <v>6</v>
      </c>
    </row>
    <row r="9605" spans="1:6" x14ac:dyDescent="0.25">
      <c r="A9605" t="s">
        <v>33674</v>
      </c>
      <c r="B9605" t="s">
        <v>33675</v>
      </c>
      <c r="C9605" t="s">
        <v>33676</v>
      </c>
      <c r="D9605" t="s">
        <v>2366</v>
      </c>
      <c r="E9605" t="s">
        <v>5409</v>
      </c>
      <c r="F9605" t="s">
        <v>19</v>
      </c>
    </row>
    <row r="9606" spans="1:6" x14ac:dyDescent="0.25">
      <c r="A9606" t="s">
        <v>33677</v>
      </c>
      <c r="B9606" t="s">
        <v>33678</v>
      </c>
      <c r="C9606" t="s">
        <v>33679</v>
      </c>
      <c r="D9606" t="s">
        <v>5186</v>
      </c>
      <c r="E9606" t="s">
        <v>5187</v>
      </c>
      <c r="F9606" t="s">
        <v>19</v>
      </c>
    </row>
    <row r="9607" spans="1:6" x14ac:dyDescent="0.25">
      <c r="A9607" t="s">
        <v>33680</v>
      </c>
      <c r="B9607" t="s">
        <v>33681</v>
      </c>
      <c r="C9607" t="s">
        <v>33682</v>
      </c>
      <c r="D9607" t="s">
        <v>4838</v>
      </c>
      <c r="E9607" t="s">
        <v>4839</v>
      </c>
      <c r="F9607" t="s">
        <v>19</v>
      </c>
    </row>
    <row r="9608" spans="1:6" x14ac:dyDescent="0.25">
      <c r="A9608" t="s">
        <v>33683</v>
      </c>
      <c r="B9608" t="s">
        <v>33684</v>
      </c>
      <c r="C9608" t="s">
        <v>33685</v>
      </c>
      <c r="D9608" t="s">
        <v>14</v>
      </c>
      <c r="E9608" t="s">
        <v>15</v>
      </c>
      <c r="F9608" t="s">
        <v>16</v>
      </c>
    </row>
    <row r="9609" spans="1:6" x14ac:dyDescent="0.25">
      <c r="A9609" t="s">
        <v>33686</v>
      </c>
      <c r="B9609" t="s">
        <v>33687</v>
      </c>
      <c r="C9609" t="s">
        <v>33688</v>
      </c>
      <c r="D9609" t="s">
        <v>60</v>
      </c>
      <c r="E9609" t="s">
        <v>61</v>
      </c>
      <c r="F9609" t="s">
        <v>19</v>
      </c>
    </row>
    <row r="9610" spans="1:6" x14ac:dyDescent="0.25">
      <c r="A9610" t="s">
        <v>33689</v>
      </c>
      <c r="B9610" t="s">
        <v>33690</v>
      </c>
      <c r="C9610" t="s">
        <v>33691</v>
      </c>
      <c r="D9610" t="s">
        <v>12165</v>
      </c>
      <c r="E9610" t="s">
        <v>12166</v>
      </c>
      <c r="F9610" t="s">
        <v>32</v>
      </c>
    </row>
    <row r="9611" spans="1:6" x14ac:dyDescent="0.25">
      <c r="A9611" t="s">
        <v>33692</v>
      </c>
      <c r="B9611" t="s">
        <v>11380</v>
      </c>
      <c r="C9611" t="s">
        <v>5724</v>
      </c>
      <c r="D9611" t="s">
        <v>63</v>
      </c>
      <c r="E9611" t="s">
        <v>64</v>
      </c>
      <c r="F9611" t="s">
        <v>18</v>
      </c>
    </row>
    <row r="9612" spans="1:6" x14ac:dyDescent="0.25">
      <c r="A9612" t="s">
        <v>33693</v>
      </c>
      <c r="B9612" t="s">
        <v>33694</v>
      </c>
      <c r="C9612" t="s">
        <v>33695</v>
      </c>
      <c r="D9612" t="s">
        <v>1884</v>
      </c>
      <c r="E9612" t="s">
        <v>1885</v>
      </c>
      <c r="F9612" t="s">
        <v>32</v>
      </c>
    </row>
    <row r="9613" spans="1:6" x14ac:dyDescent="0.25">
      <c r="A9613" t="s">
        <v>33696</v>
      </c>
      <c r="B9613" t="s">
        <v>33697</v>
      </c>
      <c r="C9613" t="s">
        <v>33698</v>
      </c>
      <c r="D9613" t="s">
        <v>2502</v>
      </c>
      <c r="E9613" t="s">
        <v>12803</v>
      </c>
      <c r="F9613" t="s">
        <v>20</v>
      </c>
    </row>
    <row r="9614" spans="1:6" x14ac:dyDescent="0.25">
      <c r="A9614" t="s">
        <v>33699</v>
      </c>
      <c r="B9614" t="s">
        <v>33700</v>
      </c>
      <c r="C9614" t="s">
        <v>25523</v>
      </c>
      <c r="D9614" t="s">
        <v>76</v>
      </c>
      <c r="E9614" t="s">
        <v>4843</v>
      </c>
      <c r="F9614" t="s">
        <v>32</v>
      </c>
    </row>
    <row r="9615" spans="1:6" x14ac:dyDescent="0.25">
      <c r="A9615" t="s">
        <v>33701</v>
      </c>
      <c r="B9615" t="s">
        <v>33702</v>
      </c>
      <c r="C9615" t="s">
        <v>33703</v>
      </c>
      <c r="D9615" t="s">
        <v>76</v>
      </c>
      <c r="E9615" t="s">
        <v>4843</v>
      </c>
      <c r="F9615" t="s">
        <v>32</v>
      </c>
    </row>
    <row r="9616" spans="1:6" x14ac:dyDescent="0.25">
      <c r="A9616" t="s">
        <v>33704</v>
      </c>
      <c r="B9616" t="s">
        <v>33705</v>
      </c>
      <c r="C9616" t="s">
        <v>33706</v>
      </c>
      <c r="D9616" t="s">
        <v>1884</v>
      </c>
      <c r="E9616" t="s">
        <v>1885</v>
      </c>
      <c r="F9616" t="s">
        <v>32</v>
      </c>
    </row>
    <row r="9617" spans="1:6" x14ac:dyDescent="0.25">
      <c r="A9617" t="s">
        <v>33707</v>
      </c>
      <c r="B9617" t="s">
        <v>33708</v>
      </c>
      <c r="C9617" t="s">
        <v>33709</v>
      </c>
      <c r="D9617" t="s">
        <v>52</v>
      </c>
      <c r="E9617" t="s">
        <v>5409</v>
      </c>
      <c r="F9617" t="s">
        <v>19</v>
      </c>
    </row>
    <row r="9618" spans="1:6" x14ac:dyDescent="0.25">
      <c r="A9618" t="s">
        <v>33710</v>
      </c>
      <c r="B9618" t="s">
        <v>33711</v>
      </c>
      <c r="C9618" t="s">
        <v>33712</v>
      </c>
      <c r="D9618" t="s">
        <v>4838</v>
      </c>
      <c r="E9618" t="s">
        <v>4839</v>
      </c>
      <c r="F9618" t="s">
        <v>19</v>
      </c>
    </row>
    <row r="9619" spans="1:6" x14ac:dyDescent="0.25">
      <c r="A9619" t="s">
        <v>33713</v>
      </c>
      <c r="B9619" t="s">
        <v>33714</v>
      </c>
      <c r="C9619" t="s">
        <v>33715</v>
      </c>
      <c r="D9619" t="s">
        <v>76</v>
      </c>
      <c r="E9619" t="s">
        <v>4843</v>
      </c>
      <c r="F9619" t="s">
        <v>32</v>
      </c>
    </row>
    <row r="9620" spans="1:6" x14ac:dyDescent="0.25">
      <c r="A9620" t="s">
        <v>33716</v>
      </c>
      <c r="B9620" t="s">
        <v>33717</v>
      </c>
      <c r="C9620" t="s">
        <v>18333</v>
      </c>
      <c r="D9620" t="s">
        <v>2366</v>
      </c>
      <c r="E9620" t="s">
        <v>5269</v>
      </c>
      <c r="F9620" t="s">
        <v>19</v>
      </c>
    </row>
    <row r="9621" spans="1:6" x14ac:dyDescent="0.25">
      <c r="A9621" t="s">
        <v>33718</v>
      </c>
      <c r="B9621" t="s">
        <v>33719</v>
      </c>
      <c r="C9621" t="s">
        <v>33720</v>
      </c>
      <c r="D9621" t="s">
        <v>4949</v>
      </c>
      <c r="E9621" t="s">
        <v>4950</v>
      </c>
      <c r="F9621" t="s">
        <v>18</v>
      </c>
    </row>
    <row r="9622" spans="1:6" x14ac:dyDescent="0.25">
      <c r="A9622" t="s">
        <v>33721</v>
      </c>
      <c r="B9622" t="s">
        <v>33722</v>
      </c>
      <c r="C9622" t="s">
        <v>33723</v>
      </c>
      <c r="D9622" t="s">
        <v>201</v>
      </c>
      <c r="E9622" t="s">
        <v>202</v>
      </c>
      <c r="F9622" t="s">
        <v>3</v>
      </c>
    </row>
    <row r="9623" spans="1:6" x14ac:dyDescent="0.25">
      <c r="A9623" t="s">
        <v>33724</v>
      </c>
      <c r="B9623" t="s">
        <v>33725</v>
      </c>
      <c r="C9623" t="s">
        <v>33726</v>
      </c>
      <c r="D9623" t="s">
        <v>40</v>
      </c>
      <c r="E9623" t="s">
        <v>256</v>
      </c>
      <c r="F9623" t="s">
        <v>18</v>
      </c>
    </row>
    <row r="9624" spans="1:6" x14ac:dyDescent="0.25">
      <c r="A9624" t="s">
        <v>33727</v>
      </c>
      <c r="B9624" t="s">
        <v>33728</v>
      </c>
      <c r="C9624" t="s">
        <v>33729</v>
      </c>
      <c r="D9624" t="s">
        <v>12656</v>
      </c>
      <c r="E9624" t="s">
        <v>12657</v>
      </c>
      <c r="F9624" t="s">
        <v>31</v>
      </c>
    </row>
    <row r="9625" spans="1:6" x14ac:dyDescent="0.25">
      <c r="A9625" t="s">
        <v>33730</v>
      </c>
      <c r="B9625" t="s">
        <v>33731</v>
      </c>
      <c r="C9625" t="s">
        <v>33732</v>
      </c>
      <c r="D9625" t="s">
        <v>232</v>
      </c>
      <c r="E9625" t="s">
        <v>22</v>
      </c>
      <c r="F9625" t="s">
        <v>16</v>
      </c>
    </row>
    <row r="9626" spans="1:6" x14ac:dyDescent="0.25">
      <c r="A9626" t="s">
        <v>33733</v>
      </c>
      <c r="B9626" t="s">
        <v>33734</v>
      </c>
      <c r="C9626" t="s">
        <v>33735</v>
      </c>
      <c r="D9626" t="s">
        <v>125</v>
      </c>
      <c r="E9626" t="s">
        <v>22</v>
      </c>
      <c r="F9626" t="s">
        <v>16</v>
      </c>
    </row>
    <row r="9627" spans="1:6" x14ac:dyDescent="0.25">
      <c r="A9627" t="s">
        <v>33736</v>
      </c>
      <c r="B9627" t="s">
        <v>33737</v>
      </c>
      <c r="C9627" t="s">
        <v>33738</v>
      </c>
      <c r="D9627" t="s">
        <v>235</v>
      </c>
      <c r="E9627" t="s">
        <v>14460</v>
      </c>
      <c r="F9627" t="s">
        <v>16</v>
      </c>
    </row>
    <row r="9628" spans="1:6" x14ac:dyDescent="0.25">
      <c r="A9628" t="s">
        <v>33739</v>
      </c>
      <c r="B9628" t="s">
        <v>33740</v>
      </c>
      <c r="C9628" t="s">
        <v>33741</v>
      </c>
      <c r="D9628" t="s">
        <v>6143</v>
      </c>
      <c r="E9628" t="s">
        <v>6144</v>
      </c>
      <c r="F9628" t="s">
        <v>19</v>
      </c>
    </row>
    <row r="9629" spans="1:6" x14ac:dyDescent="0.25">
      <c r="A9629" t="s">
        <v>33742</v>
      </c>
      <c r="B9629" t="s">
        <v>33743</v>
      </c>
      <c r="C9629" t="s">
        <v>33744</v>
      </c>
      <c r="D9629" t="s">
        <v>46</v>
      </c>
      <c r="E9629" t="s">
        <v>47</v>
      </c>
      <c r="F9629" t="s">
        <v>3</v>
      </c>
    </row>
    <row r="9630" spans="1:6" x14ac:dyDescent="0.25">
      <c r="A9630" t="s">
        <v>33745</v>
      </c>
      <c r="B9630" t="s">
        <v>33746</v>
      </c>
      <c r="C9630" t="s">
        <v>33747</v>
      </c>
      <c r="D9630" t="s">
        <v>39</v>
      </c>
      <c r="E9630" t="s">
        <v>12506</v>
      </c>
      <c r="F9630" t="s">
        <v>31</v>
      </c>
    </row>
    <row r="9631" spans="1:6" x14ac:dyDescent="0.25">
      <c r="A9631" t="s">
        <v>33748</v>
      </c>
      <c r="B9631" t="s">
        <v>33749</v>
      </c>
      <c r="C9631" t="s">
        <v>33750</v>
      </c>
      <c r="D9631" t="s">
        <v>2366</v>
      </c>
      <c r="E9631" t="s">
        <v>140</v>
      </c>
      <c r="F9631" t="s">
        <v>19</v>
      </c>
    </row>
    <row r="9632" spans="1:6" x14ac:dyDescent="0.25">
      <c r="A9632" t="s">
        <v>33751</v>
      </c>
      <c r="B9632" t="s">
        <v>33752</v>
      </c>
      <c r="C9632" t="s">
        <v>33753</v>
      </c>
      <c r="D9632" t="s">
        <v>52</v>
      </c>
      <c r="E9632" t="s">
        <v>53</v>
      </c>
      <c r="F9632" t="s">
        <v>19</v>
      </c>
    </row>
    <row r="9633" spans="1:6" x14ac:dyDescent="0.25">
      <c r="A9633" t="s">
        <v>33754</v>
      </c>
      <c r="B9633" t="s">
        <v>33755</v>
      </c>
      <c r="C9633" t="s">
        <v>33756</v>
      </c>
      <c r="D9633" t="s">
        <v>171</v>
      </c>
      <c r="E9633" t="s">
        <v>231</v>
      </c>
      <c r="F9633" t="s">
        <v>32</v>
      </c>
    </row>
    <row r="9634" spans="1:6" x14ac:dyDescent="0.25">
      <c r="A9634" t="s">
        <v>33757</v>
      </c>
      <c r="B9634" t="s">
        <v>33758</v>
      </c>
      <c r="C9634" t="s">
        <v>33759</v>
      </c>
      <c r="D9634" t="s">
        <v>40</v>
      </c>
      <c r="E9634" t="s">
        <v>256</v>
      </c>
      <c r="F9634" t="s">
        <v>18</v>
      </c>
    </row>
    <row r="9635" spans="1:6" x14ac:dyDescent="0.25">
      <c r="A9635" t="s">
        <v>33760</v>
      </c>
      <c r="B9635" t="s">
        <v>33761</v>
      </c>
      <c r="C9635" t="s">
        <v>33762</v>
      </c>
      <c r="D9635" t="s">
        <v>46</v>
      </c>
      <c r="E9635" t="s">
        <v>47</v>
      </c>
      <c r="F9635" t="s">
        <v>3</v>
      </c>
    </row>
    <row r="9636" spans="1:6" x14ac:dyDescent="0.25">
      <c r="A9636" t="s">
        <v>33763</v>
      </c>
      <c r="B9636" t="s">
        <v>33764</v>
      </c>
      <c r="C9636" t="s">
        <v>33765</v>
      </c>
      <c r="D9636" t="s">
        <v>82</v>
      </c>
      <c r="E9636" t="s">
        <v>22</v>
      </c>
      <c r="F9636" t="s">
        <v>16</v>
      </c>
    </row>
    <row r="9637" spans="1:6" x14ac:dyDescent="0.25">
      <c r="A9637" t="s">
        <v>33766</v>
      </c>
      <c r="B9637" t="s">
        <v>33767</v>
      </c>
      <c r="C9637" t="s">
        <v>33768</v>
      </c>
      <c r="D9637" t="s">
        <v>14</v>
      </c>
      <c r="E9637" t="s">
        <v>15</v>
      </c>
      <c r="F9637" t="s">
        <v>16</v>
      </c>
    </row>
    <row r="9638" spans="1:6" x14ac:dyDescent="0.25">
      <c r="A9638" t="s">
        <v>33769</v>
      </c>
      <c r="B9638" t="s">
        <v>33770</v>
      </c>
      <c r="C9638" t="s">
        <v>33771</v>
      </c>
      <c r="D9638" t="s">
        <v>9</v>
      </c>
      <c r="E9638" t="s">
        <v>10</v>
      </c>
      <c r="F9638" t="s">
        <v>3</v>
      </c>
    </row>
    <row r="9639" spans="1:6" x14ac:dyDescent="0.25">
      <c r="A9639" t="s">
        <v>33772</v>
      </c>
      <c r="B9639" t="s">
        <v>33773</v>
      </c>
      <c r="C9639" t="s">
        <v>33774</v>
      </c>
      <c r="D9639" t="s">
        <v>171</v>
      </c>
      <c r="E9639" t="s">
        <v>231</v>
      </c>
      <c r="F9639" t="s">
        <v>32</v>
      </c>
    </row>
    <row r="9640" spans="1:6" x14ac:dyDescent="0.25">
      <c r="A9640" t="s">
        <v>33775</v>
      </c>
      <c r="B9640" t="s">
        <v>33776</v>
      </c>
      <c r="C9640" t="s">
        <v>33777</v>
      </c>
      <c r="D9640" t="s">
        <v>4414</v>
      </c>
      <c r="E9640" t="s">
        <v>5101</v>
      </c>
      <c r="F9640" t="s">
        <v>18</v>
      </c>
    </row>
    <row r="9641" spans="1:6" x14ac:dyDescent="0.25">
      <c r="A9641" t="s">
        <v>33778</v>
      </c>
      <c r="B9641" t="s">
        <v>33779</v>
      </c>
      <c r="C9641" t="s">
        <v>33780</v>
      </c>
      <c r="D9641" t="s">
        <v>9392</v>
      </c>
      <c r="E9641" t="s">
        <v>12362</v>
      </c>
      <c r="F9641" t="s">
        <v>32</v>
      </c>
    </row>
    <row r="9642" spans="1:6" x14ac:dyDescent="0.25">
      <c r="A9642" t="s">
        <v>33781</v>
      </c>
      <c r="B9642" t="s">
        <v>33782</v>
      </c>
      <c r="C9642" t="s">
        <v>33783</v>
      </c>
      <c r="D9642" t="s">
        <v>280</v>
      </c>
      <c r="E9642" t="s">
        <v>281</v>
      </c>
      <c r="F9642" t="s">
        <v>69</v>
      </c>
    </row>
    <row r="9643" spans="1:6" x14ac:dyDescent="0.25">
      <c r="A9643" t="s">
        <v>33784</v>
      </c>
      <c r="B9643" t="s">
        <v>33785</v>
      </c>
      <c r="C9643" t="s">
        <v>33786</v>
      </c>
      <c r="D9643" t="s">
        <v>76</v>
      </c>
      <c r="E9643" t="s">
        <v>4843</v>
      </c>
      <c r="F9643" t="s">
        <v>32</v>
      </c>
    </row>
    <row r="9644" spans="1:6" x14ac:dyDescent="0.25">
      <c r="A9644" t="s">
        <v>33787</v>
      </c>
      <c r="B9644" t="s">
        <v>33788</v>
      </c>
      <c r="C9644" t="s">
        <v>33789</v>
      </c>
      <c r="D9644" t="s">
        <v>52</v>
      </c>
      <c r="E9644" t="s">
        <v>53</v>
      </c>
      <c r="F9644" t="s">
        <v>19</v>
      </c>
    </row>
    <row r="9645" spans="1:6" x14ac:dyDescent="0.25">
      <c r="A9645" t="s">
        <v>33790</v>
      </c>
      <c r="B9645" t="s">
        <v>33791</v>
      </c>
      <c r="C9645" t="s">
        <v>33792</v>
      </c>
      <c r="D9645" t="s">
        <v>117</v>
      </c>
      <c r="E9645" t="s">
        <v>118</v>
      </c>
      <c r="F9645" t="s">
        <v>114</v>
      </c>
    </row>
    <row r="9646" spans="1:6" x14ac:dyDescent="0.25">
      <c r="A9646" t="s">
        <v>33793</v>
      </c>
      <c r="B9646" t="s">
        <v>33794</v>
      </c>
      <c r="C9646" t="s">
        <v>33795</v>
      </c>
      <c r="D9646" t="s">
        <v>6581</v>
      </c>
      <c r="E9646" t="s">
        <v>5671</v>
      </c>
      <c r="F9646" t="s">
        <v>18</v>
      </c>
    </row>
    <row r="9647" spans="1:6" x14ac:dyDescent="0.25">
      <c r="A9647" t="s">
        <v>33796</v>
      </c>
      <c r="B9647" t="s">
        <v>33797</v>
      </c>
      <c r="C9647" t="s">
        <v>33798</v>
      </c>
      <c r="D9647" t="s">
        <v>76</v>
      </c>
      <c r="E9647" t="s">
        <v>4843</v>
      </c>
      <c r="F9647" t="s">
        <v>32</v>
      </c>
    </row>
    <row r="9648" spans="1:6" x14ac:dyDescent="0.25">
      <c r="A9648" t="s">
        <v>33799</v>
      </c>
      <c r="B9648" t="s">
        <v>33800</v>
      </c>
      <c r="C9648" t="s">
        <v>33801</v>
      </c>
      <c r="D9648" t="s">
        <v>48</v>
      </c>
      <c r="E9648" t="s">
        <v>6730</v>
      </c>
      <c r="F9648" t="s">
        <v>19</v>
      </c>
    </row>
    <row r="9649" spans="1:6" x14ac:dyDescent="0.25">
      <c r="A9649" t="s">
        <v>33802</v>
      </c>
      <c r="B9649" t="s">
        <v>33803</v>
      </c>
      <c r="C9649" t="s">
        <v>33804</v>
      </c>
      <c r="D9649" t="s">
        <v>76</v>
      </c>
      <c r="E9649" t="s">
        <v>4843</v>
      </c>
      <c r="F9649" t="s">
        <v>32</v>
      </c>
    </row>
    <row r="9650" spans="1:6" x14ac:dyDescent="0.25">
      <c r="A9650" t="s">
        <v>33805</v>
      </c>
      <c r="B9650" t="s">
        <v>33806</v>
      </c>
      <c r="C9650" t="s">
        <v>33807</v>
      </c>
      <c r="D9650" t="s">
        <v>5930</v>
      </c>
      <c r="E9650" t="s">
        <v>5931</v>
      </c>
      <c r="F9650" t="s">
        <v>32</v>
      </c>
    </row>
    <row r="9651" spans="1:6" x14ac:dyDescent="0.25">
      <c r="A9651" t="s">
        <v>33808</v>
      </c>
      <c r="B9651" t="s">
        <v>33809</v>
      </c>
      <c r="C9651" t="s">
        <v>33810</v>
      </c>
      <c r="D9651" t="s">
        <v>4866</v>
      </c>
      <c r="E9651" t="s">
        <v>4867</v>
      </c>
      <c r="F9651" t="s">
        <v>16</v>
      </c>
    </row>
    <row r="9652" spans="1:6" x14ac:dyDescent="0.25">
      <c r="A9652" t="s">
        <v>33811</v>
      </c>
      <c r="B9652" t="s">
        <v>33812</v>
      </c>
      <c r="C9652" t="s">
        <v>33290</v>
      </c>
      <c r="D9652" t="s">
        <v>23</v>
      </c>
      <c r="E9652" t="s">
        <v>24</v>
      </c>
      <c r="F9652" t="s">
        <v>18</v>
      </c>
    </row>
    <row r="9653" spans="1:6" x14ac:dyDescent="0.25">
      <c r="A9653" t="s">
        <v>33813</v>
      </c>
      <c r="B9653" t="s">
        <v>33814</v>
      </c>
      <c r="C9653" t="s">
        <v>33815</v>
      </c>
      <c r="D9653" t="s">
        <v>60</v>
      </c>
      <c r="E9653" t="s">
        <v>61</v>
      </c>
      <c r="F9653" t="s">
        <v>19</v>
      </c>
    </row>
    <row r="9654" spans="1:6" x14ac:dyDescent="0.25">
      <c r="A9654" t="s">
        <v>33816</v>
      </c>
      <c r="B9654" t="s">
        <v>33817</v>
      </c>
      <c r="C9654" t="s">
        <v>24895</v>
      </c>
      <c r="D9654" t="s">
        <v>23</v>
      </c>
      <c r="E9654" t="s">
        <v>24</v>
      </c>
      <c r="F9654" t="s">
        <v>18</v>
      </c>
    </row>
    <row r="9655" spans="1:6" x14ac:dyDescent="0.25">
      <c r="A9655" t="s">
        <v>33818</v>
      </c>
      <c r="B9655" t="s">
        <v>33819</v>
      </c>
      <c r="C9655" t="s">
        <v>31920</v>
      </c>
      <c r="D9655" t="s">
        <v>98</v>
      </c>
      <c r="E9655" t="s">
        <v>99</v>
      </c>
      <c r="F9655" t="s">
        <v>6</v>
      </c>
    </row>
    <row r="9656" spans="1:6" x14ac:dyDescent="0.25">
      <c r="A9656" t="s">
        <v>33820</v>
      </c>
      <c r="B9656" t="s">
        <v>33821</v>
      </c>
      <c r="C9656" t="s">
        <v>33822</v>
      </c>
      <c r="D9656" t="s">
        <v>90</v>
      </c>
      <c r="E9656" t="s">
        <v>91</v>
      </c>
      <c r="F9656" t="s">
        <v>19</v>
      </c>
    </row>
    <row r="9657" spans="1:6" x14ac:dyDescent="0.25">
      <c r="A9657" t="s">
        <v>33823</v>
      </c>
      <c r="B9657" t="s">
        <v>33824</v>
      </c>
      <c r="C9657" t="s">
        <v>33825</v>
      </c>
      <c r="D9657" t="s">
        <v>2550</v>
      </c>
      <c r="E9657" t="s">
        <v>5671</v>
      </c>
      <c r="F9657" t="s">
        <v>18</v>
      </c>
    </row>
    <row r="9658" spans="1:6" x14ac:dyDescent="0.25">
      <c r="A9658" t="s">
        <v>33826</v>
      </c>
      <c r="B9658" t="s">
        <v>33827</v>
      </c>
      <c r="C9658" t="s">
        <v>33828</v>
      </c>
      <c r="D9658" t="s">
        <v>60</v>
      </c>
      <c r="E9658" t="s">
        <v>61</v>
      </c>
      <c r="F9658" t="s">
        <v>19</v>
      </c>
    </row>
    <row r="9659" spans="1:6" x14ac:dyDescent="0.25">
      <c r="A9659" t="s">
        <v>33829</v>
      </c>
      <c r="B9659" t="s">
        <v>33830</v>
      </c>
      <c r="C9659" t="s">
        <v>5652</v>
      </c>
      <c r="D9659" t="s">
        <v>50</v>
      </c>
      <c r="E9659" t="s">
        <v>51</v>
      </c>
      <c r="F9659" t="s">
        <v>3</v>
      </c>
    </row>
    <row r="9660" spans="1:6" x14ac:dyDescent="0.25">
      <c r="A9660" t="s">
        <v>33831</v>
      </c>
      <c r="B9660" t="s">
        <v>33832</v>
      </c>
      <c r="C9660" t="s">
        <v>33833</v>
      </c>
      <c r="D9660" t="s">
        <v>9</v>
      </c>
      <c r="E9660" t="s">
        <v>10</v>
      </c>
      <c r="F9660" t="s">
        <v>3</v>
      </c>
    </row>
    <row r="9661" spans="1:6" x14ac:dyDescent="0.25">
      <c r="A9661" t="s">
        <v>33834</v>
      </c>
      <c r="B9661" t="s">
        <v>33835</v>
      </c>
      <c r="C9661" t="s">
        <v>33836</v>
      </c>
      <c r="D9661" t="s">
        <v>52</v>
      </c>
      <c r="E9661" t="s">
        <v>53</v>
      </c>
      <c r="F9661" t="s">
        <v>19</v>
      </c>
    </row>
    <row r="9662" spans="1:6" x14ac:dyDescent="0.25">
      <c r="A9662" t="s">
        <v>33837</v>
      </c>
      <c r="B9662" t="s">
        <v>33838</v>
      </c>
      <c r="C9662" t="s">
        <v>33839</v>
      </c>
      <c r="D9662" t="s">
        <v>57</v>
      </c>
      <c r="E9662" t="s">
        <v>58</v>
      </c>
      <c r="F9662" t="s">
        <v>19</v>
      </c>
    </row>
    <row r="9663" spans="1:6" x14ac:dyDescent="0.25">
      <c r="A9663" t="s">
        <v>33840</v>
      </c>
      <c r="B9663" t="s">
        <v>33841</v>
      </c>
      <c r="C9663" t="s">
        <v>33842</v>
      </c>
      <c r="D9663" t="s">
        <v>40</v>
      </c>
      <c r="E9663" t="s">
        <v>10126</v>
      </c>
      <c r="F9663" t="s">
        <v>18</v>
      </c>
    </row>
    <row r="9664" spans="1:6" x14ac:dyDescent="0.25">
      <c r="A9664" t="s">
        <v>33843</v>
      </c>
      <c r="B9664" t="s">
        <v>33844</v>
      </c>
      <c r="C9664" t="s">
        <v>33845</v>
      </c>
      <c r="D9664" t="s">
        <v>6362</v>
      </c>
      <c r="E9664" t="s">
        <v>6363</v>
      </c>
      <c r="F9664" t="s">
        <v>6</v>
      </c>
    </row>
    <row r="9665" spans="1:6" x14ac:dyDescent="0.25">
      <c r="A9665" t="s">
        <v>33846</v>
      </c>
      <c r="B9665" t="s">
        <v>33847</v>
      </c>
      <c r="C9665" t="s">
        <v>33848</v>
      </c>
      <c r="D9665" t="s">
        <v>139</v>
      </c>
      <c r="E9665" t="s">
        <v>22</v>
      </c>
      <c r="F9665" t="s">
        <v>16</v>
      </c>
    </row>
    <row r="9666" spans="1:6" x14ac:dyDescent="0.25">
      <c r="A9666" t="s">
        <v>33849</v>
      </c>
      <c r="B9666" t="s">
        <v>33850</v>
      </c>
      <c r="C9666" t="s">
        <v>33851</v>
      </c>
      <c r="D9666" t="s">
        <v>10537</v>
      </c>
      <c r="E9666" t="s">
        <v>10538</v>
      </c>
      <c r="F9666" t="s">
        <v>6</v>
      </c>
    </row>
    <row r="9667" spans="1:6" x14ac:dyDescent="0.25">
      <c r="A9667" t="s">
        <v>33852</v>
      </c>
      <c r="B9667" t="s">
        <v>33853</v>
      </c>
      <c r="C9667" t="s">
        <v>33854</v>
      </c>
      <c r="D9667" t="s">
        <v>161</v>
      </c>
      <c r="E9667" t="s">
        <v>214</v>
      </c>
      <c r="F9667" t="s">
        <v>18</v>
      </c>
    </row>
    <row r="9668" spans="1:6" x14ac:dyDescent="0.25">
      <c r="A9668" t="s">
        <v>33855</v>
      </c>
      <c r="B9668" t="s">
        <v>33856</v>
      </c>
      <c r="C9668" t="s">
        <v>33857</v>
      </c>
      <c r="D9668" t="s">
        <v>96</v>
      </c>
      <c r="E9668" t="s">
        <v>97</v>
      </c>
      <c r="F9668" t="s">
        <v>6</v>
      </c>
    </row>
    <row r="9669" spans="1:6" x14ac:dyDescent="0.25">
      <c r="A9669" t="s">
        <v>33858</v>
      </c>
      <c r="B9669" t="s">
        <v>33859</v>
      </c>
      <c r="C9669" t="s">
        <v>33860</v>
      </c>
      <c r="D9669" t="s">
        <v>9</v>
      </c>
      <c r="E9669" t="s">
        <v>10</v>
      </c>
      <c r="F9669" t="s">
        <v>3</v>
      </c>
    </row>
    <row r="9670" spans="1:6" x14ac:dyDescent="0.25">
      <c r="A9670" t="s">
        <v>33861</v>
      </c>
      <c r="B9670" t="s">
        <v>33862</v>
      </c>
      <c r="C9670" t="s">
        <v>33863</v>
      </c>
      <c r="D9670" t="s">
        <v>2290</v>
      </c>
      <c r="E9670" t="s">
        <v>2298</v>
      </c>
      <c r="F9670" t="s">
        <v>19</v>
      </c>
    </row>
    <row r="9671" spans="1:6" x14ac:dyDescent="0.25">
      <c r="A9671" t="s">
        <v>33864</v>
      </c>
      <c r="B9671" t="s">
        <v>33865</v>
      </c>
      <c r="C9671" t="s">
        <v>33866</v>
      </c>
      <c r="D9671" t="s">
        <v>136</v>
      </c>
      <c r="E9671" t="s">
        <v>137</v>
      </c>
      <c r="F9671" t="s">
        <v>19</v>
      </c>
    </row>
    <row r="9672" spans="1:6" x14ac:dyDescent="0.25">
      <c r="A9672" t="s">
        <v>33867</v>
      </c>
      <c r="B9672" t="s">
        <v>33868</v>
      </c>
      <c r="C9672" t="s">
        <v>33869</v>
      </c>
      <c r="D9672" t="s">
        <v>2550</v>
      </c>
      <c r="E9672" t="s">
        <v>5671</v>
      </c>
      <c r="F9672" t="s">
        <v>18</v>
      </c>
    </row>
    <row r="9673" spans="1:6" x14ac:dyDescent="0.25">
      <c r="A9673" t="s">
        <v>33870</v>
      </c>
      <c r="B9673" t="s">
        <v>33871</v>
      </c>
      <c r="C9673" t="s">
        <v>33872</v>
      </c>
      <c r="D9673" t="s">
        <v>13324</v>
      </c>
      <c r="E9673" t="s">
        <v>13325</v>
      </c>
      <c r="F9673" t="s">
        <v>20</v>
      </c>
    </row>
    <row r="9674" spans="1:6" x14ac:dyDescent="0.25">
      <c r="A9674" t="s">
        <v>33873</v>
      </c>
      <c r="B9674" t="s">
        <v>33874</v>
      </c>
      <c r="C9674" t="s">
        <v>33875</v>
      </c>
      <c r="D9674" t="s">
        <v>21</v>
      </c>
      <c r="E9674" t="s">
        <v>22</v>
      </c>
      <c r="F9674" t="s">
        <v>16</v>
      </c>
    </row>
    <row r="9675" spans="1:6" x14ac:dyDescent="0.25">
      <c r="A9675" t="s">
        <v>33876</v>
      </c>
      <c r="B9675" t="s">
        <v>33877</v>
      </c>
      <c r="C9675" t="s">
        <v>33878</v>
      </c>
      <c r="D9675" t="s">
        <v>139</v>
      </c>
      <c r="E9675" t="s">
        <v>22</v>
      </c>
      <c r="F9675" t="s">
        <v>16</v>
      </c>
    </row>
    <row r="9676" spans="1:6" x14ac:dyDescent="0.25">
      <c r="A9676" t="s">
        <v>33879</v>
      </c>
      <c r="B9676" t="s">
        <v>33880</v>
      </c>
      <c r="C9676" t="s">
        <v>33881</v>
      </c>
      <c r="D9676" t="s">
        <v>50</v>
      </c>
      <c r="E9676" t="s">
        <v>51</v>
      </c>
      <c r="F9676" t="s">
        <v>3</v>
      </c>
    </row>
    <row r="9677" spans="1:6" x14ac:dyDescent="0.25">
      <c r="A9677" t="s">
        <v>33882</v>
      </c>
      <c r="B9677" t="s">
        <v>33883</v>
      </c>
      <c r="C9677" t="s">
        <v>33884</v>
      </c>
      <c r="D9677" t="s">
        <v>33885</v>
      </c>
      <c r="E9677" t="s">
        <v>33886</v>
      </c>
      <c r="F9677" t="s">
        <v>31</v>
      </c>
    </row>
    <row r="9678" spans="1:6" x14ac:dyDescent="0.25">
      <c r="A9678" t="s">
        <v>33887</v>
      </c>
      <c r="B9678" t="s">
        <v>33888</v>
      </c>
      <c r="C9678" t="s">
        <v>33889</v>
      </c>
      <c r="D9678" t="s">
        <v>7476</v>
      </c>
      <c r="E9678" t="s">
        <v>7477</v>
      </c>
      <c r="F9678" t="s">
        <v>19</v>
      </c>
    </row>
    <row r="9679" spans="1:6" x14ac:dyDescent="0.25">
      <c r="A9679" t="s">
        <v>33890</v>
      </c>
      <c r="B9679" t="s">
        <v>33891</v>
      </c>
      <c r="C9679" t="s">
        <v>33892</v>
      </c>
      <c r="D9679" t="s">
        <v>60</v>
      </c>
      <c r="E9679" t="s">
        <v>61</v>
      </c>
      <c r="F9679" t="s">
        <v>19</v>
      </c>
    </row>
    <row r="9680" spans="1:6" x14ac:dyDescent="0.25">
      <c r="A9680" t="s">
        <v>33893</v>
      </c>
      <c r="B9680" t="s">
        <v>33894</v>
      </c>
      <c r="C9680" t="s">
        <v>33895</v>
      </c>
      <c r="D9680" t="s">
        <v>60</v>
      </c>
      <c r="E9680" t="s">
        <v>61</v>
      </c>
      <c r="F9680" t="s">
        <v>19</v>
      </c>
    </row>
    <row r="9681" spans="1:6" x14ac:dyDescent="0.25">
      <c r="A9681" t="s">
        <v>33896</v>
      </c>
      <c r="B9681" t="s">
        <v>33897</v>
      </c>
      <c r="C9681" t="s">
        <v>33898</v>
      </c>
      <c r="D9681" t="s">
        <v>60</v>
      </c>
      <c r="E9681" t="s">
        <v>61</v>
      </c>
      <c r="F9681" t="s">
        <v>19</v>
      </c>
    </row>
    <row r="9682" spans="1:6" x14ac:dyDescent="0.25">
      <c r="A9682" t="s">
        <v>33899</v>
      </c>
      <c r="B9682" t="s">
        <v>33900</v>
      </c>
      <c r="C9682" t="s">
        <v>33901</v>
      </c>
      <c r="D9682" t="s">
        <v>57</v>
      </c>
      <c r="E9682" t="s">
        <v>58</v>
      </c>
      <c r="F9682" t="s">
        <v>19</v>
      </c>
    </row>
    <row r="9683" spans="1:6" x14ac:dyDescent="0.25">
      <c r="A9683" t="s">
        <v>33902</v>
      </c>
      <c r="B9683" t="s">
        <v>33903</v>
      </c>
      <c r="C9683" t="s">
        <v>33904</v>
      </c>
      <c r="D9683" t="s">
        <v>212</v>
      </c>
      <c r="E9683" t="s">
        <v>30</v>
      </c>
      <c r="F9683" t="s">
        <v>31</v>
      </c>
    </row>
    <row r="9684" spans="1:6" x14ac:dyDescent="0.25">
      <c r="A9684" t="s">
        <v>33905</v>
      </c>
      <c r="B9684" t="s">
        <v>33906</v>
      </c>
      <c r="C9684" t="s">
        <v>33907</v>
      </c>
      <c r="D9684" t="s">
        <v>1884</v>
      </c>
      <c r="E9684" t="s">
        <v>1885</v>
      </c>
      <c r="F9684" t="s">
        <v>32</v>
      </c>
    </row>
    <row r="9685" spans="1:6" x14ac:dyDescent="0.25">
      <c r="A9685" t="s">
        <v>33908</v>
      </c>
      <c r="B9685" t="s">
        <v>33909</v>
      </c>
      <c r="C9685" t="s">
        <v>33910</v>
      </c>
      <c r="D9685" t="s">
        <v>2290</v>
      </c>
      <c r="E9685" t="s">
        <v>2298</v>
      </c>
      <c r="F9685" t="s">
        <v>19</v>
      </c>
    </row>
    <row r="9686" spans="1:6" x14ac:dyDescent="0.25">
      <c r="A9686" t="s">
        <v>33911</v>
      </c>
      <c r="B9686" t="s">
        <v>33912</v>
      </c>
      <c r="C9686" t="s">
        <v>33913</v>
      </c>
      <c r="D9686" t="s">
        <v>9</v>
      </c>
      <c r="E9686" t="s">
        <v>10</v>
      </c>
      <c r="F9686" t="s">
        <v>3</v>
      </c>
    </row>
    <row r="9687" spans="1:6" x14ac:dyDescent="0.25">
      <c r="A9687" t="s">
        <v>33914</v>
      </c>
      <c r="B9687" t="s">
        <v>33915</v>
      </c>
      <c r="C9687" t="s">
        <v>33916</v>
      </c>
      <c r="D9687" t="s">
        <v>23</v>
      </c>
      <c r="E9687" t="s">
        <v>24</v>
      </c>
      <c r="F9687" t="s">
        <v>18</v>
      </c>
    </row>
    <row r="9688" spans="1:6" x14ac:dyDescent="0.25">
      <c r="A9688" t="s">
        <v>33917</v>
      </c>
      <c r="B9688" t="s">
        <v>33918</v>
      </c>
      <c r="C9688" t="s">
        <v>33919</v>
      </c>
      <c r="D9688" t="s">
        <v>9</v>
      </c>
      <c r="E9688" t="s">
        <v>10</v>
      </c>
      <c r="F9688" t="s">
        <v>3</v>
      </c>
    </row>
    <row r="9689" spans="1:6" x14ac:dyDescent="0.25">
      <c r="A9689" t="s">
        <v>33920</v>
      </c>
      <c r="B9689" t="s">
        <v>33921</v>
      </c>
      <c r="C9689" t="s">
        <v>33922</v>
      </c>
      <c r="D9689" t="s">
        <v>12642</v>
      </c>
      <c r="E9689" t="s">
        <v>12643</v>
      </c>
      <c r="F9689" t="s">
        <v>31</v>
      </c>
    </row>
    <row r="9690" spans="1:6" x14ac:dyDescent="0.25">
      <c r="A9690" t="s">
        <v>33923</v>
      </c>
      <c r="B9690" t="s">
        <v>33924</v>
      </c>
      <c r="C9690" t="s">
        <v>33925</v>
      </c>
      <c r="D9690" t="s">
        <v>23</v>
      </c>
      <c r="E9690" t="s">
        <v>24</v>
      </c>
      <c r="F9690" t="s">
        <v>18</v>
      </c>
    </row>
    <row r="9691" spans="1:6" x14ac:dyDescent="0.25">
      <c r="A9691" t="s">
        <v>33926</v>
      </c>
      <c r="B9691" t="s">
        <v>33927</v>
      </c>
      <c r="C9691" t="s">
        <v>33928</v>
      </c>
      <c r="D9691" t="s">
        <v>89</v>
      </c>
      <c r="E9691" t="s">
        <v>22</v>
      </c>
      <c r="F9691" t="s">
        <v>16</v>
      </c>
    </row>
    <row r="9692" spans="1:6" x14ac:dyDescent="0.25">
      <c r="A9692" t="s">
        <v>33929</v>
      </c>
      <c r="B9692" t="s">
        <v>33930</v>
      </c>
      <c r="C9692" t="s">
        <v>33931</v>
      </c>
      <c r="D9692" t="s">
        <v>41</v>
      </c>
      <c r="E9692" t="s">
        <v>54</v>
      </c>
      <c r="F9692" t="s">
        <v>6</v>
      </c>
    </row>
    <row r="9693" spans="1:6" x14ac:dyDescent="0.25">
      <c r="A9693" t="s">
        <v>33932</v>
      </c>
      <c r="B9693" t="s">
        <v>33933</v>
      </c>
      <c r="C9693" t="s">
        <v>33934</v>
      </c>
      <c r="D9693" t="s">
        <v>1884</v>
      </c>
      <c r="E9693" t="s">
        <v>1885</v>
      </c>
      <c r="F9693" t="s">
        <v>32</v>
      </c>
    </row>
    <row r="9694" spans="1:6" x14ac:dyDescent="0.25">
      <c r="A9694" t="s">
        <v>33935</v>
      </c>
      <c r="B9694" t="s">
        <v>33936</v>
      </c>
      <c r="C9694" t="s">
        <v>33937</v>
      </c>
      <c r="D9694" t="s">
        <v>9791</v>
      </c>
      <c r="E9694" t="s">
        <v>5108</v>
      </c>
      <c r="F9694" t="s">
        <v>18</v>
      </c>
    </row>
    <row r="9695" spans="1:6" x14ac:dyDescent="0.25">
      <c r="A9695" t="s">
        <v>33938</v>
      </c>
      <c r="B9695" t="s">
        <v>33939</v>
      </c>
      <c r="C9695" t="s">
        <v>33940</v>
      </c>
      <c r="D9695" t="s">
        <v>37</v>
      </c>
      <c r="E9695" t="s">
        <v>38</v>
      </c>
      <c r="F9695" t="s">
        <v>19</v>
      </c>
    </row>
    <row r="9696" spans="1:6" x14ac:dyDescent="0.25">
      <c r="A9696" t="s">
        <v>33941</v>
      </c>
      <c r="B9696" t="s">
        <v>33942</v>
      </c>
      <c r="C9696" t="s">
        <v>33943</v>
      </c>
      <c r="D9696" t="s">
        <v>9392</v>
      </c>
      <c r="E9696" t="s">
        <v>12395</v>
      </c>
      <c r="F9696" t="s">
        <v>32</v>
      </c>
    </row>
    <row r="9697" spans="1:6" x14ac:dyDescent="0.25">
      <c r="A9697" t="s">
        <v>33944</v>
      </c>
      <c r="B9697" t="s">
        <v>33945</v>
      </c>
      <c r="C9697" t="s">
        <v>33946</v>
      </c>
      <c r="D9697" t="s">
        <v>96</v>
      </c>
      <c r="E9697" t="s">
        <v>97</v>
      </c>
      <c r="F9697" t="s">
        <v>6</v>
      </c>
    </row>
    <row r="9698" spans="1:6" x14ac:dyDescent="0.25">
      <c r="A9698" t="s">
        <v>33947</v>
      </c>
      <c r="B9698" t="s">
        <v>33948</v>
      </c>
      <c r="C9698" t="s">
        <v>33949</v>
      </c>
      <c r="D9698" t="s">
        <v>101</v>
      </c>
      <c r="E9698" t="s">
        <v>9175</v>
      </c>
      <c r="F9698" t="s">
        <v>16</v>
      </c>
    </row>
    <row r="9699" spans="1:6" x14ac:dyDescent="0.25">
      <c r="A9699" t="s">
        <v>33950</v>
      </c>
      <c r="B9699" t="s">
        <v>33951</v>
      </c>
      <c r="C9699" t="s">
        <v>33952</v>
      </c>
      <c r="D9699" t="s">
        <v>107</v>
      </c>
      <c r="E9699" t="s">
        <v>108</v>
      </c>
      <c r="F9699" t="s">
        <v>13</v>
      </c>
    </row>
    <row r="9700" spans="1:6" x14ac:dyDescent="0.25">
      <c r="A9700" t="s">
        <v>33953</v>
      </c>
      <c r="B9700" t="s">
        <v>33954</v>
      </c>
      <c r="C9700" t="s">
        <v>5526</v>
      </c>
      <c r="D9700" t="s">
        <v>10418</v>
      </c>
      <c r="E9700" t="s">
        <v>10419</v>
      </c>
      <c r="F9700" t="s">
        <v>6</v>
      </c>
    </row>
    <row r="9701" spans="1:6" x14ac:dyDescent="0.25">
      <c r="A9701" t="s">
        <v>33955</v>
      </c>
      <c r="B9701" t="s">
        <v>33956</v>
      </c>
      <c r="C9701" t="s">
        <v>33957</v>
      </c>
      <c r="D9701" t="s">
        <v>100</v>
      </c>
      <c r="E9701" t="s">
        <v>22</v>
      </c>
      <c r="F9701" t="s">
        <v>16</v>
      </c>
    </row>
    <row r="9702" spans="1:6" x14ac:dyDescent="0.25">
      <c r="A9702" t="s">
        <v>33958</v>
      </c>
      <c r="B9702" t="s">
        <v>33959</v>
      </c>
      <c r="C9702" t="s">
        <v>33960</v>
      </c>
      <c r="D9702" t="s">
        <v>9</v>
      </c>
      <c r="E9702" t="s">
        <v>10</v>
      </c>
      <c r="F9702" t="s">
        <v>3</v>
      </c>
    </row>
    <row r="9703" spans="1:6" x14ac:dyDescent="0.25">
      <c r="A9703" t="s">
        <v>33961</v>
      </c>
      <c r="B9703" t="s">
        <v>33962</v>
      </c>
      <c r="C9703" t="s">
        <v>33963</v>
      </c>
      <c r="D9703" t="s">
        <v>12343</v>
      </c>
      <c r="E9703" t="s">
        <v>13414</v>
      </c>
      <c r="F9703" t="s">
        <v>32</v>
      </c>
    </row>
    <row r="9704" spans="1:6" x14ac:dyDescent="0.25">
      <c r="A9704" t="s">
        <v>33964</v>
      </c>
      <c r="B9704" t="s">
        <v>33965</v>
      </c>
      <c r="C9704" t="s">
        <v>33966</v>
      </c>
      <c r="D9704" t="s">
        <v>9483</v>
      </c>
      <c r="E9704" t="s">
        <v>9484</v>
      </c>
      <c r="F9704" t="s">
        <v>16</v>
      </c>
    </row>
    <row r="9705" spans="1:6" x14ac:dyDescent="0.25">
      <c r="A9705" t="s">
        <v>33967</v>
      </c>
      <c r="B9705" t="s">
        <v>33968</v>
      </c>
      <c r="C9705" t="s">
        <v>33969</v>
      </c>
      <c r="D9705" t="s">
        <v>96</v>
      </c>
      <c r="E9705" t="s">
        <v>97</v>
      </c>
      <c r="F9705" t="s">
        <v>6</v>
      </c>
    </row>
    <row r="9706" spans="1:6" x14ac:dyDescent="0.25">
      <c r="A9706" t="s">
        <v>33970</v>
      </c>
      <c r="B9706" t="s">
        <v>33971</v>
      </c>
      <c r="C9706" t="s">
        <v>33972</v>
      </c>
      <c r="D9706" t="s">
        <v>1884</v>
      </c>
      <c r="E9706" t="s">
        <v>1885</v>
      </c>
      <c r="F9706" t="s">
        <v>32</v>
      </c>
    </row>
    <row r="9707" spans="1:6" x14ac:dyDescent="0.25">
      <c r="A9707" t="s">
        <v>33973</v>
      </c>
      <c r="B9707" t="s">
        <v>33974</v>
      </c>
      <c r="C9707" t="s">
        <v>33975</v>
      </c>
      <c r="D9707" t="s">
        <v>9</v>
      </c>
      <c r="E9707" t="s">
        <v>10</v>
      </c>
      <c r="F9707" t="s">
        <v>3</v>
      </c>
    </row>
    <row r="9708" spans="1:6" x14ac:dyDescent="0.25">
      <c r="A9708" t="s">
        <v>33976</v>
      </c>
      <c r="B9708" t="s">
        <v>33977</v>
      </c>
      <c r="C9708" t="s">
        <v>33978</v>
      </c>
      <c r="D9708" t="s">
        <v>5186</v>
      </c>
      <c r="E9708" t="s">
        <v>5187</v>
      </c>
      <c r="F9708" t="s">
        <v>19</v>
      </c>
    </row>
    <row r="9709" spans="1:6" x14ac:dyDescent="0.25">
      <c r="A9709" t="s">
        <v>33979</v>
      </c>
      <c r="B9709" t="s">
        <v>33980</v>
      </c>
      <c r="C9709" t="s">
        <v>33981</v>
      </c>
      <c r="D9709" t="s">
        <v>9392</v>
      </c>
      <c r="E9709" t="s">
        <v>9424</v>
      </c>
      <c r="F9709" t="s">
        <v>32</v>
      </c>
    </row>
    <row r="9710" spans="1:6" x14ac:dyDescent="0.25">
      <c r="A9710" t="s">
        <v>33982</v>
      </c>
      <c r="B9710" t="s">
        <v>33983</v>
      </c>
      <c r="C9710" t="s">
        <v>33984</v>
      </c>
      <c r="D9710" t="s">
        <v>6581</v>
      </c>
      <c r="E9710" t="s">
        <v>6582</v>
      </c>
      <c r="F9710" t="s">
        <v>18</v>
      </c>
    </row>
    <row r="9711" spans="1:6" x14ac:dyDescent="0.25">
      <c r="A9711" t="s">
        <v>33985</v>
      </c>
      <c r="B9711" t="s">
        <v>33986</v>
      </c>
      <c r="C9711" t="s">
        <v>19017</v>
      </c>
      <c r="D9711" t="s">
        <v>9392</v>
      </c>
      <c r="E9711" t="s">
        <v>12355</v>
      </c>
      <c r="F9711" t="s">
        <v>32</v>
      </c>
    </row>
    <row r="9712" spans="1:6" x14ac:dyDescent="0.25">
      <c r="A9712" t="s">
        <v>33987</v>
      </c>
      <c r="B9712" t="s">
        <v>33988</v>
      </c>
      <c r="C9712" t="s">
        <v>33989</v>
      </c>
      <c r="D9712" t="s">
        <v>7</v>
      </c>
      <c r="E9712" t="s">
        <v>8</v>
      </c>
      <c r="F9712" t="s">
        <v>3</v>
      </c>
    </row>
    <row r="9713" spans="1:6" x14ac:dyDescent="0.25">
      <c r="A9713" t="s">
        <v>33990</v>
      </c>
      <c r="B9713" t="s">
        <v>33991</v>
      </c>
      <c r="C9713" t="s">
        <v>33992</v>
      </c>
      <c r="D9713" t="s">
        <v>31144</v>
      </c>
      <c r="E9713" t="s">
        <v>31145</v>
      </c>
      <c r="F9713" t="s">
        <v>6</v>
      </c>
    </row>
    <row r="9714" spans="1:6" x14ac:dyDescent="0.25">
      <c r="A9714" t="s">
        <v>33993</v>
      </c>
      <c r="B9714" t="s">
        <v>33994</v>
      </c>
      <c r="C9714" t="s">
        <v>33995</v>
      </c>
      <c r="D9714" t="s">
        <v>2502</v>
      </c>
      <c r="E9714" t="s">
        <v>12803</v>
      </c>
      <c r="F9714" t="s">
        <v>20</v>
      </c>
    </row>
    <row r="9715" spans="1:6" x14ac:dyDescent="0.25">
      <c r="A9715" t="s">
        <v>33996</v>
      </c>
      <c r="B9715" t="s">
        <v>33997</v>
      </c>
      <c r="C9715" t="s">
        <v>33998</v>
      </c>
      <c r="D9715" t="s">
        <v>46</v>
      </c>
      <c r="E9715" t="s">
        <v>47</v>
      </c>
      <c r="F9715" t="s">
        <v>3</v>
      </c>
    </row>
    <row r="9716" spans="1:6" x14ac:dyDescent="0.25">
      <c r="A9716" t="s">
        <v>33999</v>
      </c>
      <c r="B9716" t="s">
        <v>34000</v>
      </c>
      <c r="C9716" t="s">
        <v>34001</v>
      </c>
      <c r="D9716" t="s">
        <v>23</v>
      </c>
      <c r="E9716" t="s">
        <v>24</v>
      </c>
      <c r="F9716" t="s">
        <v>18</v>
      </c>
    </row>
    <row r="9717" spans="1:6" x14ac:dyDescent="0.25">
      <c r="A9717" t="s">
        <v>34002</v>
      </c>
      <c r="B9717" t="s">
        <v>34003</v>
      </c>
      <c r="C9717" t="s">
        <v>34004</v>
      </c>
      <c r="D9717" t="s">
        <v>90</v>
      </c>
      <c r="E9717" t="s">
        <v>91</v>
      </c>
      <c r="F9717" t="s">
        <v>19</v>
      </c>
    </row>
    <row r="9718" spans="1:6" x14ac:dyDescent="0.25">
      <c r="A9718" t="s">
        <v>34005</v>
      </c>
      <c r="B9718" t="s">
        <v>34006</v>
      </c>
      <c r="C9718" t="s">
        <v>34007</v>
      </c>
      <c r="D9718" t="s">
        <v>4360</v>
      </c>
      <c r="E9718" t="s">
        <v>12219</v>
      </c>
      <c r="F9718" t="s">
        <v>20</v>
      </c>
    </row>
    <row r="9719" spans="1:6" x14ac:dyDescent="0.25">
      <c r="A9719" t="s">
        <v>34008</v>
      </c>
      <c r="B9719" t="s">
        <v>34009</v>
      </c>
      <c r="C9719" t="s">
        <v>34010</v>
      </c>
      <c r="D9719" t="s">
        <v>65</v>
      </c>
      <c r="E9719" t="s">
        <v>36</v>
      </c>
      <c r="F9719" t="s">
        <v>13</v>
      </c>
    </row>
    <row r="9720" spans="1:6" x14ac:dyDescent="0.25">
      <c r="A9720" t="s">
        <v>34011</v>
      </c>
      <c r="B9720" t="s">
        <v>34012</v>
      </c>
      <c r="C9720" t="s">
        <v>34013</v>
      </c>
      <c r="D9720" t="s">
        <v>2550</v>
      </c>
      <c r="E9720" t="s">
        <v>6324</v>
      </c>
      <c r="F9720" t="s">
        <v>18</v>
      </c>
    </row>
    <row r="9721" spans="1:6" x14ac:dyDescent="0.25">
      <c r="A9721" t="s">
        <v>34014</v>
      </c>
      <c r="B9721" t="s">
        <v>34015</v>
      </c>
      <c r="C9721" t="s">
        <v>34016</v>
      </c>
      <c r="D9721" t="s">
        <v>2026</v>
      </c>
      <c r="E9721" t="s">
        <v>2346</v>
      </c>
      <c r="F9721" t="s">
        <v>3</v>
      </c>
    </row>
    <row r="9722" spans="1:6" x14ac:dyDescent="0.25">
      <c r="A9722" t="s">
        <v>34017</v>
      </c>
      <c r="B9722" t="s">
        <v>34018</v>
      </c>
      <c r="C9722" t="s">
        <v>34019</v>
      </c>
      <c r="D9722" t="s">
        <v>96</v>
      </c>
      <c r="E9722" t="s">
        <v>97</v>
      </c>
      <c r="F9722" t="s">
        <v>6</v>
      </c>
    </row>
    <row r="9723" spans="1:6" x14ac:dyDescent="0.25">
      <c r="A9723" t="s">
        <v>34020</v>
      </c>
      <c r="B9723" t="s">
        <v>34021</v>
      </c>
      <c r="C9723" t="s">
        <v>34022</v>
      </c>
      <c r="D9723" t="s">
        <v>2550</v>
      </c>
      <c r="E9723" t="s">
        <v>5671</v>
      </c>
      <c r="F9723" t="s">
        <v>18</v>
      </c>
    </row>
    <row r="9724" spans="1:6" x14ac:dyDescent="0.25">
      <c r="A9724" t="s">
        <v>34023</v>
      </c>
      <c r="B9724" t="s">
        <v>34024</v>
      </c>
      <c r="C9724" t="s">
        <v>34025</v>
      </c>
      <c r="D9724" t="s">
        <v>6057</v>
      </c>
      <c r="E9724" t="s">
        <v>6058</v>
      </c>
      <c r="F9724" t="s">
        <v>19</v>
      </c>
    </row>
    <row r="9725" spans="1:6" x14ac:dyDescent="0.25">
      <c r="A9725" t="s">
        <v>34026</v>
      </c>
      <c r="B9725" t="s">
        <v>34027</v>
      </c>
      <c r="C9725" t="s">
        <v>34028</v>
      </c>
      <c r="D9725" t="s">
        <v>35</v>
      </c>
      <c r="E9725" t="s">
        <v>36</v>
      </c>
      <c r="F9725" t="s">
        <v>13</v>
      </c>
    </row>
    <row r="9726" spans="1:6" x14ac:dyDescent="0.25">
      <c r="A9726" t="s">
        <v>34030</v>
      </c>
      <c r="B9726" t="s">
        <v>34031</v>
      </c>
      <c r="C9726" t="s">
        <v>8016</v>
      </c>
      <c r="D9726" t="s">
        <v>7719</v>
      </c>
      <c r="E9726" t="s">
        <v>12226</v>
      </c>
      <c r="F9726" t="s">
        <v>18</v>
      </c>
    </row>
    <row r="9727" spans="1:6" x14ac:dyDescent="0.25">
      <c r="A9727" t="s">
        <v>34032</v>
      </c>
      <c r="B9727" t="s">
        <v>34033</v>
      </c>
      <c r="C9727" t="s">
        <v>4945</v>
      </c>
      <c r="D9727" s="9" t="s">
        <v>98</v>
      </c>
      <c r="E9727" t="s">
        <v>99</v>
      </c>
      <c r="F9727" t="s">
        <v>6</v>
      </c>
    </row>
    <row r="9728" spans="1:6" x14ac:dyDescent="0.25">
      <c r="A9728" t="s">
        <v>34034</v>
      </c>
      <c r="B9728" t="s">
        <v>34035</v>
      </c>
      <c r="C9728" t="s">
        <v>34036</v>
      </c>
      <c r="D9728" t="s">
        <v>52</v>
      </c>
      <c r="E9728" t="s">
        <v>53</v>
      </c>
      <c r="F9728" t="s">
        <v>19</v>
      </c>
    </row>
    <row r="9729" spans="1:6" x14ac:dyDescent="0.25">
      <c r="A9729" t="s">
        <v>34037</v>
      </c>
      <c r="B9729" t="s">
        <v>34038</v>
      </c>
      <c r="C9729" t="s">
        <v>34039</v>
      </c>
      <c r="D9729" t="s">
        <v>2303</v>
      </c>
      <c r="E9729" t="s">
        <v>2304</v>
      </c>
      <c r="F9729" t="s">
        <v>19</v>
      </c>
    </row>
    <row r="9730" spans="1:6" x14ac:dyDescent="0.25">
      <c r="A9730" t="s">
        <v>34040</v>
      </c>
      <c r="B9730" t="s">
        <v>34041</v>
      </c>
      <c r="C9730" t="s">
        <v>34042</v>
      </c>
      <c r="D9730" t="s">
        <v>33</v>
      </c>
      <c r="E9730" t="s">
        <v>34</v>
      </c>
      <c r="F9730" t="s">
        <v>13</v>
      </c>
    </row>
    <row r="9731" spans="1:6" x14ac:dyDescent="0.25">
      <c r="A9731" t="s">
        <v>34043</v>
      </c>
      <c r="B9731" t="s">
        <v>34044</v>
      </c>
      <c r="C9731" t="s">
        <v>34045</v>
      </c>
      <c r="D9731" t="s">
        <v>9</v>
      </c>
      <c r="E9731" t="s">
        <v>10</v>
      </c>
      <c r="F9731" t="s">
        <v>3</v>
      </c>
    </row>
    <row r="9732" spans="1:6" x14ac:dyDescent="0.25">
      <c r="A9732" t="s">
        <v>34046</v>
      </c>
      <c r="B9732" t="s">
        <v>34047</v>
      </c>
      <c r="C9732" t="s">
        <v>34048</v>
      </c>
      <c r="D9732" t="s">
        <v>4</v>
      </c>
      <c r="E9732" t="s">
        <v>5</v>
      </c>
      <c r="F9732" t="s">
        <v>6</v>
      </c>
    </row>
    <row r="9733" spans="1:6" x14ac:dyDescent="0.25">
      <c r="A9733" t="s">
        <v>34049</v>
      </c>
      <c r="B9733" t="s">
        <v>34050</v>
      </c>
      <c r="C9733" t="s">
        <v>34051</v>
      </c>
      <c r="D9733" t="s">
        <v>103</v>
      </c>
      <c r="E9733" t="s">
        <v>104</v>
      </c>
      <c r="F9733" t="s">
        <v>13</v>
      </c>
    </row>
    <row r="9734" spans="1:6" x14ac:dyDescent="0.25">
      <c r="A9734" t="s">
        <v>34052</v>
      </c>
      <c r="B9734" t="s">
        <v>34053</v>
      </c>
      <c r="C9734" t="s">
        <v>34054</v>
      </c>
      <c r="D9734" t="s">
        <v>98</v>
      </c>
      <c r="E9734" t="s">
        <v>99</v>
      </c>
      <c r="F9734" t="s">
        <v>6</v>
      </c>
    </row>
    <row r="9735" spans="1:6" x14ac:dyDescent="0.25">
      <c r="A9735" t="s">
        <v>34055</v>
      </c>
      <c r="B9735" t="s">
        <v>34056</v>
      </c>
      <c r="C9735" t="s">
        <v>34057</v>
      </c>
      <c r="D9735" t="s">
        <v>2263</v>
      </c>
      <c r="E9735" t="s">
        <v>5315</v>
      </c>
      <c r="F9735" t="s">
        <v>19</v>
      </c>
    </row>
    <row r="9736" spans="1:6" x14ac:dyDescent="0.25">
      <c r="A9736" t="s">
        <v>34058</v>
      </c>
      <c r="B9736" t="s">
        <v>34059</v>
      </c>
      <c r="C9736" t="s">
        <v>34060</v>
      </c>
      <c r="D9736" t="s">
        <v>7392</v>
      </c>
      <c r="E9736" t="s">
        <v>7393</v>
      </c>
      <c r="F9736" t="s">
        <v>159</v>
      </c>
    </row>
    <row r="9737" spans="1:6" x14ac:dyDescent="0.25">
      <c r="A9737" t="s">
        <v>34063</v>
      </c>
      <c r="B9737" t="s">
        <v>34064</v>
      </c>
      <c r="C9737" t="s">
        <v>34065</v>
      </c>
      <c r="D9737" t="s">
        <v>9</v>
      </c>
      <c r="E9737" t="s">
        <v>10</v>
      </c>
      <c r="F9737" t="s">
        <v>3</v>
      </c>
    </row>
    <row r="9738" spans="1:6" x14ac:dyDescent="0.25">
      <c r="A9738" t="s">
        <v>34066</v>
      </c>
      <c r="B9738" t="s">
        <v>34067</v>
      </c>
      <c r="C9738" t="s">
        <v>34068</v>
      </c>
      <c r="D9738" t="s">
        <v>23</v>
      </c>
      <c r="E9738" t="s">
        <v>24</v>
      </c>
      <c r="F9738" t="s">
        <v>18</v>
      </c>
    </row>
    <row r="9739" spans="1:6" x14ac:dyDescent="0.25">
      <c r="A9739" t="s">
        <v>34071</v>
      </c>
      <c r="B9739" t="s">
        <v>34072</v>
      </c>
      <c r="C9739" t="s">
        <v>34073</v>
      </c>
      <c r="D9739" t="s">
        <v>2550</v>
      </c>
      <c r="E9739" t="s">
        <v>5671</v>
      </c>
      <c r="F9739" t="s">
        <v>18</v>
      </c>
    </row>
    <row r="9740" spans="1:6" x14ac:dyDescent="0.25">
      <c r="A9740" t="s">
        <v>34074</v>
      </c>
      <c r="B9740" t="s">
        <v>4960</v>
      </c>
      <c r="C9740" t="s">
        <v>34075</v>
      </c>
      <c r="D9740" t="s">
        <v>40</v>
      </c>
      <c r="E9740" t="s">
        <v>4962</v>
      </c>
      <c r="F9740" t="s">
        <v>18</v>
      </c>
    </row>
    <row r="9741" spans="1:6" x14ac:dyDescent="0.25">
      <c r="A9741" t="s">
        <v>34076</v>
      </c>
      <c r="B9741" t="s">
        <v>34077</v>
      </c>
      <c r="C9741" t="s">
        <v>34078</v>
      </c>
      <c r="D9741" t="s">
        <v>7</v>
      </c>
      <c r="E9741" t="s">
        <v>113</v>
      </c>
      <c r="F9741" t="s">
        <v>3</v>
      </c>
    </row>
    <row r="9742" spans="1:6" x14ac:dyDescent="0.25">
      <c r="A9742" t="s">
        <v>34079</v>
      </c>
      <c r="B9742" t="s">
        <v>34080</v>
      </c>
      <c r="C9742" t="s">
        <v>34081</v>
      </c>
      <c r="D9742" t="s">
        <v>318</v>
      </c>
      <c r="E9742" t="s">
        <v>319</v>
      </c>
      <c r="F9742" t="s">
        <v>6</v>
      </c>
    </row>
    <row r="9743" spans="1:6" x14ac:dyDescent="0.25">
      <c r="A9743" t="s">
        <v>34082</v>
      </c>
      <c r="B9743" t="s">
        <v>34083</v>
      </c>
      <c r="C9743" t="s">
        <v>34084</v>
      </c>
      <c r="D9743" t="s">
        <v>2</v>
      </c>
      <c r="E9743" t="s">
        <v>113</v>
      </c>
      <c r="F9743" t="s">
        <v>3</v>
      </c>
    </row>
    <row r="9744" spans="1:6" x14ac:dyDescent="0.25">
      <c r="A9744" t="s">
        <v>34085</v>
      </c>
      <c r="B9744" t="s">
        <v>34086</v>
      </c>
      <c r="C9744" t="s">
        <v>34087</v>
      </c>
      <c r="D9744" t="s">
        <v>2502</v>
      </c>
      <c r="E9744" t="s">
        <v>12803</v>
      </c>
      <c r="F9744" t="s">
        <v>20</v>
      </c>
    </row>
    <row r="9745" spans="1:6" x14ac:dyDescent="0.25">
      <c r="A9745" t="s">
        <v>34088</v>
      </c>
      <c r="B9745" t="s">
        <v>34089</v>
      </c>
      <c r="C9745" t="s">
        <v>34090</v>
      </c>
      <c r="D9745" t="s">
        <v>4360</v>
      </c>
      <c r="E9745" t="s">
        <v>12219</v>
      </c>
      <c r="F9745" t="s">
        <v>20</v>
      </c>
    </row>
    <row r="9746" spans="1:6" x14ac:dyDescent="0.25">
      <c r="A9746" t="s">
        <v>34091</v>
      </c>
      <c r="B9746" t="s">
        <v>34092</v>
      </c>
      <c r="C9746" t="s">
        <v>34093</v>
      </c>
      <c r="D9746" t="s">
        <v>110</v>
      </c>
      <c r="E9746" t="s">
        <v>14385</v>
      </c>
      <c r="F9746" t="s">
        <v>32</v>
      </c>
    </row>
    <row r="9747" spans="1:6" x14ac:dyDescent="0.25">
      <c r="A9747" t="s">
        <v>34094</v>
      </c>
      <c r="B9747" t="s">
        <v>34095</v>
      </c>
      <c r="C9747" t="s">
        <v>17536</v>
      </c>
      <c r="D9747" t="s">
        <v>63</v>
      </c>
      <c r="E9747" t="s">
        <v>64</v>
      </c>
      <c r="F9747" t="s">
        <v>18</v>
      </c>
    </row>
    <row r="9748" spans="1:6" x14ac:dyDescent="0.25">
      <c r="A9748" t="s">
        <v>34096</v>
      </c>
      <c r="B9748" t="s">
        <v>34097</v>
      </c>
      <c r="C9748" t="s">
        <v>34098</v>
      </c>
      <c r="D9748" t="s">
        <v>2290</v>
      </c>
      <c r="E9748" t="s">
        <v>2298</v>
      </c>
      <c r="F9748" t="s">
        <v>19</v>
      </c>
    </row>
    <row r="9749" spans="1:6" x14ac:dyDescent="0.25">
      <c r="A9749" t="s">
        <v>34099</v>
      </c>
      <c r="B9749" t="s">
        <v>34100</v>
      </c>
      <c r="C9749" t="s">
        <v>34101</v>
      </c>
      <c r="D9749" t="s">
        <v>9</v>
      </c>
      <c r="E9749" t="s">
        <v>10</v>
      </c>
      <c r="F9749" t="s">
        <v>3</v>
      </c>
    </row>
    <row r="9750" spans="1:6" x14ac:dyDescent="0.25">
      <c r="A9750" t="s">
        <v>34104</v>
      </c>
      <c r="B9750" t="s">
        <v>34105</v>
      </c>
      <c r="C9750" t="s">
        <v>34106</v>
      </c>
      <c r="D9750" t="s">
        <v>14</v>
      </c>
      <c r="E9750" t="s">
        <v>15</v>
      </c>
      <c r="F9750" t="s">
        <v>16</v>
      </c>
    </row>
    <row r="9751" spans="1:6" x14ac:dyDescent="0.25">
      <c r="A9751" t="s">
        <v>34107</v>
      </c>
      <c r="B9751" t="s">
        <v>4964</v>
      </c>
      <c r="C9751" t="s">
        <v>4965</v>
      </c>
      <c r="D9751" s="9" t="s">
        <v>96</v>
      </c>
      <c r="E9751" t="s">
        <v>97</v>
      </c>
      <c r="F9751" t="s">
        <v>6</v>
      </c>
    </row>
    <row r="9752" spans="1:6" x14ac:dyDescent="0.25">
      <c r="A9752" t="s">
        <v>34108</v>
      </c>
      <c r="B9752" t="s">
        <v>34109</v>
      </c>
      <c r="C9752" t="s">
        <v>16519</v>
      </c>
      <c r="D9752" t="s">
        <v>2366</v>
      </c>
      <c r="E9752" t="s">
        <v>5269</v>
      </c>
      <c r="F9752" t="s">
        <v>19</v>
      </c>
    </row>
    <row r="9753" spans="1:6" x14ac:dyDescent="0.25">
      <c r="A9753" t="s">
        <v>34110</v>
      </c>
      <c r="B9753" t="s">
        <v>34111</v>
      </c>
      <c r="C9753" t="s">
        <v>34112</v>
      </c>
      <c r="D9753" t="s">
        <v>70</v>
      </c>
      <c r="E9753" t="s">
        <v>71</v>
      </c>
      <c r="F9753" t="s">
        <v>3</v>
      </c>
    </row>
    <row r="9754" spans="1:6" x14ac:dyDescent="0.25">
      <c r="A9754" t="s">
        <v>34113</v>
      </c>
      <c r="B9754" t="s">
        <v>34114</v>
      </c>
      <c r="C9754" t="s">
        <v>34115</v>
      </c>
      <c r="D9754" t="s">
        <v>2502</v>
      </c>
      <c r="E9754" t="s">
        <v>12803</v>
      </c>
      <c r="F9754" t="s">
        <v>20</v>
      </c>
    </row>
    <row r="9755" spans="1:6" x14ac:dyDescent="0.25">
      <c r="A9755" t="s">
        <v>34118</v>
      </c>
      <c r="B9755" t="s">
        <v>34119</v>
      </c>
      <c r="C9755" t="s">
        <v>34120</v>
      </c>
      <c r="D9755" t="s">
        <v>23</v>
      </c>
      <c r="E9755" t="s">
        <v>24</v>
      </c>
      <c r="F9755" t="s">
        <v>18</v>
      </c>
    </row>
    <row r="9756" spans="1:6" x14ac:dyDescent="0.25">
      <c r="A9756" t="s">
        <v>34121</v>
      </c>
      <c r="B9756" t="s">
        <v>4967</v>
      </c>
      <c r="C9756" t="s">
        <v>34122</v>
      </c>
      <c r="D9756" t="s">
        <v>27</v>
      </c>
      <c r="E9756" t="s">
        <v>28</v>
      </c>
      <c r="F9756" t="s">
        <v>6</v>
      </c>
    </row>
    <row r="9757" spans="1:6" x14ac:dyDescent="0.25">
      <c r="A9757" t="s">
        <v>34123</v>
      </c>
      <c r="B9757" t="s">
        <v>34124</v>
      </c>
      <c r="C9757" t="s">
        <v>34125</v>
      </c>
      <c r="D9757" t="s">
        <v>27</v>
      </c>
      <c r="E9757" t="s">
        <v>28</v>
      </c>
      <c r="F9757" t="s">
        <v>6</v>
      </c>
    </row>
    <row r="9758" spans="1:6" x14ac:dyDescent="0.25">
      <c r="A9758" t="s">
        <v>34126</v>
      </c>
      <c r="B9758" t="s">
        <v>34127</v>
      </c>
      <c r="C9758" t="s">
        <v>34128</v>
      </c>
      <c r="D9758" t="s">
        <v>76</v>
      </c>
      <c r="E9758" t="s">
        <v>4843</v>
      </c>
      <c r="F9758" t="s">
        <v>32</v>
      </c>
    </row>
    <row r="9759" spans="1:6" x14ac:dyDescent="0.25">
      <c r="A9759" t="s">
        <v>34129</v>
      </c>
      <c r="B9759" t="s">
        <v>34130</v>
      </c>
      <c r="C9759" t="s">
        <v>34131</v>
      </c>
      <c r="D9759" t="s">
        <v>34132</v>
      </c>
      <c r="E9759" t="s">
        <v>34133</v>
      </c>
      <c r="F9759" t="s">
        <v>13</v>
      </c>
    </row>
    <row r="9760" spans="1:6" x14ac:dyDescent="0.25">
      <c r="A9760" t="s">
        <v>34134</v>
      </c>
      <c r="B9760" t="s">
        <v>34135</v>
      </c>
      <c r="C9760" t="s">
        <v>34136</v>
      </c>
      <c r="D9760" t="s">
        <v>221</v>
      </c>
      <c r="E9760" t="s">
        <v>222</v>
      </c>
      <c r="F9760" t="s">
        <v>13</v>
      </c>
    </row>
    <row r="9761" spans="1:6" x14ac:dyDescent="0.25">
      <c r="A9761" t="s">
        <v>34137</v>
      </c>
      <c r="B9761" t="s">
        <v>34138</v>
      </c>
      <c r="C9761" t="s">
        <v>34139</v>
      </c>
      <c r="D9761" t="s">
        <v>2540</v>
      </c>
      <c r="E9761" t="s">
        <v>12737</v>
      </c>
      <c r="F9761" t="s">
        <v>20</v>
      </c>
    </row>
    <row r="9762" spans="1:6" x14ac:dyDescent="0.25">
      <c r="A9762" t="s">
        <v>34140</v>
      </c>
      <c r="B9762" t="s">
        <v>34141</v>
      </c>
      <c r="C9762" t="s">
        <v>34142</v>
      </c>
      <c r="D9762" t="s">
        <v>40</v>
      </c>
      <c r="E9762" t="s">
        <v>6305</v>
      </c>
      <c r="F9762" t="s">
        <v>18</v>
      </c>
    </row>
    <row r="9763" spans="1:6" x14ac:dyDescent="0.25">
      <c r="A9763" t="s">
        <v>34143</v>
      </c>
      <c r="B9763" t="s">
        <v>34144</v>
      </c>
      <c r="C9763" t="s">
        <v>34145</v>
      </c>
      <c r="D9763" t="s">
        <v>40</v>
      </c>
      <c r="E9763" t="s">
        <v>10154</v>
      </c>
      <c r="F9763" t="s">
        <v>18</v>
      </c>
    </row>
    <row r="9764" spans="1:6" x14ac:dyDescent="0.25">
      <c r="A9764" t="s">
        <v>34146</v>
      </c>
      <c r="B9764" t="s">
        <v>34147</v>
      </c>
      <c r="C9764" t="s">
        <v>34148</v>
      </c>
      <c r="D9764" t="s">
        <v>5186</v>
      </c>
      <c r="E9764" t="s">
        <v>5187</v>
      </c>
      <c r="F9764" t="s">
        <v>19</v>
      </c>
    </row>
    <row r="9765" spans="1:6" x14ac:dyDescent="0.25">
      <c r="A9765" t="s">
        <v>34149</v>
      </c>
      <c r="B9765" t="s">
        <v>34150</v>
      </c>
      <c r="C9765" t="s">
        <v>34151</v>
      </c>
      <c r="D9765" t="s">
        <v>12871</v>
      </c>
      <c r="E9765" t="s">
        <v>12872</v>
      </c>
      <c r="F9765" t="s">
        <v>20</v>
      </c>
    </row>
    <row r="9766" spans="1:6" x14ac:dyDescent="0.25">
      <c r="A9766" t="s">
        <v>34152</v>
      </c>
      <c r="B9766" t="s">
        <v>34153</v>
      </c>
      <c r="C9766" t="s">
        <v>34154</v>
      </c>
      <c r="D9766" t="s">
        <v>2290</v>
      </c>
      <c r="E9766" t="s">
        <v>2298</v>
      </c>
      <c r="F9766" t="s">
        <v>19</v>
      </c>
    </row>
    <row r="9767" spans="1:6" x14ac:dyDescent="0.25">
      <c r="A9767" t="s">
        <v>34155</v>
      </c>
      <c r="B9767" t="s">
        <v>34156</v>
      </c>
      <c r="C9767" t="s">
        <v>34157</v>
      </c>
      <c r="D9767" t="s">
        <v>9</v>
      </c>
      <c r="E9767" t="s">
        <v>10</v>
      </c>
      <c r="F9767" t="s">
        <v>3</v>
      </c>
    </row>
    <row r="9768" spans="1:6" x14ac:dyDescent="0.25">
      <c r="A9768" t="s">
        <v>34158</v>
      </c>
      <c r="B9768" t="s">
        <v>34159</v>
      </c>
      <c r="C9768" t="s">
        <v>34160</v>
      </c>
      <c r="D9768" t="s">
        <v>57</v>
      </c>
      <c r="E9768" t="s">
        <v>58</v>
      </c>
      <c r="F9768" t="s">
        <v>19</v>
      </c>
    </row>
    <row r="9769" spans="1:6" x14ac:dyDescent="0.25">
      <c r="A9769" t="s">
        <v>34161</v>
      </c>
      <c r="B9769" t="s">
        <v>34162</v>
      </c>
      <c r="C9769" t="s">
        <v>34163</v>
      </c>
      <c r="D9769" t="s">
        <v>101</v>
      </c>
      <c r="E9769" t="s">
        <v>102</v>
      </c>
      <c r="F9769" t="s">
        <v>16</v>
      </c>
    </row>
    <row r="9770" spans="1:6" x14ac:dyDescent="0.25">
      <c r="A9770" t="s">
        <v>34164</v>
      </c>
      <c r="B9770" t="s">
        <v>34165</v>
      </c>
      <c r="C9770" t="s">
        <v>34166</v>
      </c>
      <c r="D9770" t="s">
        <v>40</v>
      </c>
      <c r="E9770" t="s">
        <v>256</v>
      </c>
      <c r="F9770" t="s">
        <v>18</v>
      </c>
    </row>
    <row r="9771" spans="1:6" x14ac:dyDescent="0.25">
      <c r="A9771" t="s">
        <v>34167</v>
      </c>
      <c r="B9771" t="s">
        <v>34168</v>
      </c>
      <c r="C9771" t="s">
        <v>34169</v>
      </c>
      <c r="D9771" t="s">
        <v>57</v>
      </c>
      <c r="E9771" t="s">
        <v>58</v>
      </c>
      <c r="F9771" t="s">
        <v>19</v>
      </c>
    </row>
    <row r="9772" spans="1:6" x14ac:dyDescent="0.25">
      <c r="A9772" t="s">
        <v>34170</v>
      </c>
      <c r="B9772" t="s">
        <v>34171</v>
      </c>
      <c r="C9772" t="s">
        <v>34172</v>
      </c>
      <c r="D9772" t="s">
        <v>1884</v>
      </c>
      <c r="E9772" t="s">
        <v>1885</v>
      </c>
      <c r="F9772" t="s">
        <v>32</v>
      </c>
    </row>
    <row r="9773" spans="1:6" x14ac:dyDescent="0.25">
      <c r="A9773" t="s">
        <v>34173</v>
      </c>
      <c r="B9773" t="s">
        <v>34174</v>
      </c>
      <c r="C9773" t="s">
        <v>34175</v>
      </c>
      <c r="D9773" t="s">
        <v>40</v>
      </c>
      <c r="E9773" t="s">
        <v>10126</v>
      </c>
      <c r="F9773" t="s">
        <v>18</v>
      </c>
    </row>
    <row r="9774" spans="1:6" x14ac:dyDescent="0.25">
      <c r="A9774" t="s">
        <v>34176</v>
      </c>
      <c r="B9774" t="s">
        <v>34177</v>
      </c>
      <c r="C9774" t="s">
        <v>34178</v>
      </c>
      <c r="D9774" t="s">
        <v>60</v>
      </c>
      <c r="E9774" t="s">
        <v>61</v>
      </c>
      <c r="F9774" t="s">
        <v>19</v>
      </c>
    </row>
    <row r="9775" spans="1:6" x14ac:dyDescent="0.25">
      <c r="A9775" t="s">
        <v>34179</v>
      </c>
      <c r="B9775" t="s">
        <v>34180</v>
      </c>
      <c r="C9775" t="s">
        <v>34181</v>
      </c>
      <c r="D9775" t="s">
        <v>98</v>
      </c>
      <c r="E9775" t="s">
        <v>99</v>
      </c>
      <c r="F9775" t="s">
        <v>6</v>
      </c>
    </row>
    <row r="9776" spans="1:6" x14ac:dyDescent="0.25">
      <c r="A9776" t="s">
        <v>34182</v>
      </c>
      <c r="B9776" t="s">
        <v>44726</v>
      </c>
      <c r="C9776" t="s">
        <v>34183</v>
      </c>
      <c r="D9776" t="s">
        <v>63</v>
      </c>
      <c r="E9776" t="s">
        <v>64</v>
      </c>
      <c r="F9776" t="s">
        <v>18</v>
      </c>
    </row>
    <row r="9777" spans="1:6" x14ac:dyDescent="0.25">
      <c r="A9777" t="s">
        <v>34186</v>
      </c>
      <c r="B9777" t="s">
        <v>4347</v>
      </c>
      <c r="C9777" t="s">
        <v>34187</v>
      </c>
      <c r="D9777" t="s">
        <v>1884</v>
      </c>
      <c r="E9777" t="s">
        <v>1885</v>
      </c>
      <c r="F9777" t="s">
        <v>32</v>
      </c>
    </row>
    <row r="9778" spans="1:6" x14ac:dyDescent="0.25">
      <c r="A9778" t="s">
        <v>34188</v>
      </c>
      <c r="B9778" t="s">
        <v>4970</v>
      </c>
      <c r="C9778" t="s">
        <v>4971</v>
      </c>
      <c r="D9778" s="9" t="s">
        <v>98</v>
      </c>
      <c r="E9778" t="s">
        <v>99</v>
      </c>
      <c r="F9778" t="s">
        <v>6</v>
      </c>
    </row>
    <row r="9779" spans="1:6" x14ac:dyDescent="0.25">
      <c r="A9779" t="s">
        <v>34189</v>
      </c>
      <c r="B9779" t="s">
        <v>34190</v>
      </c>
      <c r="C9779" t="s">
        <v>34191</v>
      </c>
      <c r="D9779" t="s">
        <v>117</v>
      </c>
      <c r="E9779" t="s">
        <v>118</v>
      </c>
      <c r="F9779" t="s">
        <v>114</v>
      </c>
    </row>
    <row r="9780" spans="1:6" x14ac:dyDescent="0.25">
      <c r="A9780" t="s">
        <v>34192</v>
      </c>
      <c r="B9780" t="s">
        <v>34193</v>
      </c>
      <c r="C9780" t="s">
        <v>34194</v>
      </c>
      <c r="D9780" t="s">
        <v>17</v>
      </c>
      <c r="E9780" t="s">
        <v>8512</v>
      </c>
      <c r="F9780" t="s">
        <v>18</v>
      </c>
    </row>
    <row r="9781" spans="1:6" x14ac:dyDescent="0.25">
      <c r="A9781" t="s">
        <v>34195</v>
      </c>
      <c r="B9781" t="s">
        <v>34196</v>
      </c>
      <c r="C9781" t="s">
        <v>29897</v>
      </c>
      <c r="D9781" t="s">
        <v>2290</v>
      </c>
      <c r="E9781" t="s">
        <v>2298</v>
      </c>
      <c r="F9781" t="s">
        <v>19</v>
      </c>
    </row>
    <row r="9782" spans="1:6" x14ac:dyDescent="0.25">
      <c r="A9782" t="s">
        <v>34197</v>
      </c>
      <c r="B9782" t="s">
        <v>34198</v>
      </c>
      <c r="C9782" t="s">
        <v>34199</v>
      </c>
      <c r="D9782" t="s">
        <v>76</v>
      </c>
      <c r="E9782" t="s">
        <v>4843</v>
      </c>
      <c r="F9782" t="s">
        <v>32</v>
      </c>
    </row>
    <row r="9783" spans="1:6" x14ac:dyDescent="0.25">
      <c r="A9783" t="s">
        <v>34200</v>
      </c>
      <c r="B9783" t="s">
        <v>34201</v>
      </c>
      <c r="C9783" t="s">
        <v>34202</v>
      </c>
      <c r="D9783" t="s">
        <v>23</v>
      </c>
      <c r="E9783" t="s">
        <v>24</v>
      </c>
      <c r="F9783" t="s">
        <v>18</v>
      </c>
    </row>
    <row r="9784" spans="1:6" x14ac:dyDescent="0.25">
      <c r="A9784" t="s">
        <v>34203</v>
      </c>
      <c r="B9784" t="s">
        <v>34204</v>
      </c>
      <c r="C9784" t="s">
        <v>34205</v>
      </c>
      <c r="D9784" t="s">
        <v>9791</v>
      </c>
      <c r="E9784" t="s">
        <v>5108</v>
      </c>
      <c r="F9784" t="s">
        <v>18</v>
      </c>
    </row>
    <row r="9785" spans="1:6" x14ac:dyDescent="0.25">
      <c r="A9785" t="s">
        <v>34206</v>
      </c>
      <c r="B9785" t="s">
        <v>34207</v>
      </c>
      <c r="C9785" t="s">
        <v>34208</v>
      </c>
      <c r="D9785" t="s">
        <v>2290</v>
      </c>
      <c r="E9785" t="s">
        <v>2298</v>
      </c>
      <c r="F9785" t="s">
        <v>19</v>
      </c>
    </row>
    <row r="9786" spans="1:6" x14ac:dyDescent="0.25">
      <c r="A9786" t="s">
        <v>34209</v>
      </c>
      <c r="B9786" t="s">
        <v>34210</v>
      </c>
      <c r="C9786" t="s">
        <v>34211</v>
      </c>
      <c r="D9786" t="s">
        <v>60</v>
      </c>
      <c r="E9786" t="s">
        <v>61</v>
      </c>
      <c r="F9786" t="s">
        <v>19</v>
      </c>
    </row>
    <row r="9787" spans="1:6" x14ac:dyDescent="0.25">
      <c r="A9787" t="s">
        <v>34212</v>
      </c>
      <c r="B9787" t="s">
        <v>34213</v>
      </c>
      <c r="C9787" t="s">
        <v>34214</v>
      </c>
      <c r="D9787" t="s">
        <v>52</v>
      </c>
      <c r="E9787" t="s">
        <v>53</v>
      </c>
      <c r="F9787" t="s">
        <v>19</v>
      </c>
    </row>
    <row r="9788" spans="1:6" x14ac:dyDescent="0.25">
      <c r="A9788" t="s">
        <v>34215</v>
      </c>
      <c r="B9788" t="s">
        <v>34216</v>
      </c>
      <c r="C9788" t="s">
        <v>34217</v>
      </c>
      <c r="D9788" t="s">
        <v>23</v>
      </c>
      <c r="E9788" t="s">
        <v>24</v>
      </c>
      <c r="F9788" t="s">
        <v>18</v>
      </c>
    </row>
    <row r="9789" spans="1:6" x14ac:dyDescent="0.25">
      <c r="A9789" t="s">
        <v>34218</v>
      </c>
      <c r="B9789" t="s">
        <v>34219</v>
      </c>
      <c r="C9789" t="s">
        <v>34220</v>
      </c>
      <c r="D9789" t="s">
        <v>171</v>
      </c>
      <c r="E9789" t="s">
        <v>231</v>
      </c>
      <c r="F9789" t="s">
        <v>32</v>
      </c>
    </row>
    <row r="9790" spans="1:6" x14ac:dyDescent="0.25">
      <c r="A9790" t="s">
        <v>34221</v>
      </c>
      <c r="B9790" t="s">
        <v>34222</v>
      </c>
      <c r="C9790" t="s">
        <v>34223</v>
      </c>
      <c r="D9790" t="s">
        <v>7</v>
      </c>
      <c r="E9790" t="s">
        <v>8</v>
      </c>
      <c r="F9790" t="s">
        <v>3</v>
      </c>
    </row>
    <row r="9791" spans="1:6" x14ac:dyDescent="0.25">
      <c r="A9791" t="s">
        <v>34224</v>
      </c>
      <c r="B9791" t="s">
        <v>34225</v>
      </c>
      <c r="C9791" t="s">
        <v>34226</v>
      </c>
      <c r="D9791" t="s">
        <v>23</v>
      </c>
      <c r="E9791" t="s">
        <v>24</v>
      </c>
      <c r="F9791" t="s">
        <v>18</v>
      </c>
    </row>
    <row r="9792" spans="1:6" x14ac:dyDescent="0.25">
      <c r="A9792" t="s">
        <v>34227</v>
      </c>
      <c r="B9792" t="s">
        <v>34228</v>
      </c>
      <c r="C9792" t="s">
        <v>34229</v>
      </c>
      <c r="D9792" t="s">
        <v>15745</v>
      </c>
      <c r="E9792" t="s">
        <v>15746</v>
      </c>
      <c r="F9792" t="s">
        <v>114</v>
      </c>
    </row>
    <row r="9793" spans="1:6" x14ac:dyDescent="0.25">
      <c r="A9793" t="s">
        <v>34230</v>
      </c>
      <c r="B9793" t="s">
        <v>34231</v>
      </c>
      <c r="C9793" t="s">
        <v>34232</v>
      </c>
      <c r="D9793" t="s">
        <v>9791</v>
      </c>
      <c r="E9793" t="s">
        <v>5108</v>
      </c>
      <c r="F9793" t="s">
        <v>18</v>
      </c>
    </row>
    <row r="9794" spans="1:6" x14ac:dyDescent="0.25">
      <c r="A9794" t="s">
        <v>34233</v>
      </c>
      <c r="B9794" t="s">
        <v>34234</v>
      </c>
      <c r="C9794" t="s">
        <v>34235</v>
      </c>
      <c r="D9794" t="s">
        <v>2502</v>
      </c>
      <c r="E9794" t="s">
        <v>12803</v>
      </c>
      <c r="F9794" t="s">
        <v>20</v>
      </c>
    </row>
    <row r="9795" spans="1:6" x14ac:dyDescent="0.25">
      <c r="A9795" t="s">
        <v>34236</v>
      </c>
      <c r="B9795" t="s">
        <v>34237</v>
      </c>
      <c r="C9795" t="s">
        <v>20636</v>
      </c>
      <c r="D9795" t="s">
        <v>79</v>
      </c>
      <c r="E9795" t="s">
        <v>20637</v>
      </c>
      <c r="F9795" t="s">
        <v>13</v>
      </c>
    </row>
    <row r="9796" spans="1:6" x14ac:dyDescent="0.25">
      <c r="A9796" t="s">
        <v>34238</v>
      </c>
      <c r="B9796" t="s">
        <v>34239</v>
      </c>
      <c r="C9796" t="s">
        <v>34240</v>
      </c>
      <c r="D9796" t="s">
        <v>63</v>
      </c>
      <c r="E9796" t="s">
        <v>64</v>
      </c>
      <c r="F9796" t="s">
        <v>18</v>
      </c>
    </row>
    <row r="9797" spans="1:6" x14ac:dyDescent="0.25">
      <c r="A9797" t="s">
        <v>34241</v>
      </c>
      <c r="B9797" t="s">
        <v>34242</v>
      </c>
      <c r="C9797" t="s">
        <v>34243</v>
      </c>
      <c r="D9797" t="s">
        <v>25</v>
      </c>
      <c r="E9797" t="s">
        <v>26</v>
      </c>
      <c r="F9797" t="s">
        <v>3</v>
      </c>
    </row>
    <row r="9798" spans="1:6" x14ac:dyDescent="0.25">
      <c r="A9798" t="s">
        <v>34244</v>
      </c>
      <c r="B9798" t="s">
        <v>34245</v>
      </c>
      <c r="C9798" t="s">
        <v>34246</v>
      </c>
      <c r="D9798" t="s">
        <v>2502</v>
      </c>
      <c r="E9798" t="s">
        <v>12803</v>
      </c>
      <c r="F9798" t="s">
        <v>20</v>
      </c>
    </row>
    <row r="9799" spans="1:6" x14ac:dyDescent="0.25">
      <c r="A9799" t="s">
        <v>34247</v>
      </c>
      <c r="B9799" t="s">
        <v>34248</v>
      </c>
      <c r="C9799" t="s">
        <v>34249</v>
      </c>
      <c r="D9799" t="s">
        <v>2502</v>
      </c>
      <c r="E9799" t="s">
        <v>12803</v>
      </c>
      <c r="F9799" t="s">
        <v>20</v>
      </c>
    </row>
    <row r="9800" spans="1:6" x14ac:dyDescent="0.25">
      <c r="A9800" t="s">
        <v>34250</v>
      </c>
      <c r="B9800" t="s">
        <v>34251</v>
      </c>
      <c r="C9800" t="s">
        <v>34252</v>
      </c>
      <c r="D9800" t="s">
        <v>52</v>
      </c>
      <c r="E9800" t="s">
        <v>6026</v>
      </c>
      <c r="F9800" t="s">
        <v>19</v>
      </c>
    </row>
    <row r="9801" spans="1:6" x14ac:dyDescent="0.25">
      <c r="A9801" t="s">
        <v>34253</v>
      </c>
      <c r="B9801" t="s">
        <v>34254</v>
      </c>
      <c r="C9801" t="s">
        <v>34255</v>
      </c>
      <c r="D9801" t="s">
        <v>23</v>
      </c>
      <c r="E9801" t="s">
        <v>24</v>
      </c>
      <c r="F9801" t="s">
        <v>18</v>
      </c>
    </row>
    <row r="9802" spans="1:6" x14ac:dyDescent="0.25">
      <c r="A9802" t="s">
        <v>34256</v>
      </c>
      <c r="B9802" t="s">
        <v>34257</v>
      </c>
      <c r="C9802" t="s">
        <v>34258</v>
      </c>
      <c r="D9802" t="s">
        <v>76</v>
      </c>
      <c r="E9802" t="s">
        <v>4843</v>
      </c>
      <c r="F9802" t="s">
        <v>32</v>
      </c>
    </row>
    <row r="9803" spans="1:6" x14ac:dyDescent="0.25">
      <c r="A9803" t="s">
        <v>34259</v>
      </c>
      <c r="B9803" t="s">
        <v>34260</v>
      </c>
      <c r="C9803" t="s">
        <v>34261</v>
      </c>
      <c r="D9803" t="s">
        <v>1907</v>
      </c>
      <c r="E9803" t="s">
        <v>1908</v>
      </c>
      <c r="F9803" t="s">
        <v>19</v>
      </c>
    </row>
    <row r="9804" spans="1:6" x14ac:dyDescent="0.25">
      <c r="A9804" t="s">
        <v>34262</v>
      </c>
      <c r="B9804" t="s">
        <v>34263</v>
      </c>
      <c r="C9804" t="s">
        <v>34264</v>
      </c>
      <c r="D9804" t="s">
        <v>13996</v>
      </c>
      <c r="E9804" t="s">
        <v>13997</v>
      </c>
      <c r="F9804" t="s">
        <v>20</v>
      </c>
    </row>
    <row r="9805" spans="1:6" x14ac:dyDescent="0.25">
      <c r="A9805" t="s">
        <v>34265</v>
      </c>
      <c r="B9805" t="s">
        <v>34266</v>
      </c>
      <c r="C9805" t="s">
        <v>34267</v>
      </c>
      <c r="D9805" t="s">
        <v>13464</v>
      </c>
      <c r="E9805" t="s">
        <v>13465</v>
      </c>
      <c r="F9805" t="s">
        <v>32</v>
      </c>
    </row>
    <row r="9806" spans="1:6" x14ac:dyDescent="0.25">
      <c r="A9806" t="s">
        <v>34268</v>
      </c>
      <c r="B9806" t="s">
        <v>34269</v>
      </c>
      <c r="C9806" t="s">
        <v>34270</v>
      </c>
      <c r="D9806" t="s">
        <v>20602</v>
      </c>
      <c r="E9806" t="s">
        <v>20759</v>
      </c>
      <c r="F9806" t="s">
        <v>94</v>
      </c>
    </row>
    <row r="9807" spans="1:6" x14ac:dyDescent="0.25">
      <c r="A9807" t="s">
        <v>34271</v>
      </c>
      <c r="B9807" t="s">
        <v>34272</v>
      </c>
      <c r="C9807" t="s">
        <v>12037</v>
      </c>
      <c r="D9807" t="s">
        <v>315</v>
      </c>
      <c r="E9807" t="s">
        <v>316</v>
      </c>
      <c r="F9807" t="s">
        <v>6</v>
      </c>
    </row>
    <row r="9808" spans="1:6" x14ac:dyDescent="0.25">
      <c r="A9808" t="s">
        <v>34273</v>
      </c>
      <c r="B9808" t="s">
        <v>34274</v>
      </c>
      <c r="C9808" t="s">
        <v>12608</v>
      </c>
      <c r="D9808" t="s">
        <v>34275</v>
      </c>
      <c r="E9808" t="s">
        <v>31422</v>
      </c>
      <c r="F9808" t="s">
        <v>13</v>
      </c>
    </row>
    <row r="9809" spans="1:6" x14ac:dyDescent="0.25">
      <c r="A9809" t="s">
        <v>34276</v>
      </c>
      <c r="B9809" t="s">
        <v>34277</v>
      </c>
      <c r="C9809" t="s">
        <v>34278</v>
      </c>
      <c r="D9809" t="s">
        <v>129</v>
      </c>
      <c r="E9809" t="s">
        <v>140</v>
      </c>
      <c r="F9809" t="s">
        <v>19</v>
      </c>
    </row>
    <row r="9810" spans="1:6" x14ac:dyDescent="0.25">
      <c r="A9810" t="s">
        <v>34279</v>
      </c>
      <c r="B9810" t="s">
        <v>34280</v>
      </c>
      <c r="C9810" t="s">
        <v>34281</v>
      </c>
      <c r="D9810" t="s">
        <v>23</v>
      </c>
      <c r="E9810" t="s">
        <v>24</v>
      </c>
      <c r="F9810" t="s">
        <v>18</v>
      </c>
    </row>
    <row r="9811" spans="1:6" x14ac:dyDescent="0.25">
      <c r="A9811" t="s">
        <v>34282</v>
      </c>
      <c r="B9811" t="s">
        <v>34283</v>
      </c>
      <c r="C9811" t="s">
        <v>34284</v>
      </c>
      <c r="D9811" t="s">
        <v>2290</v>
      </c>
      <c r="E9811" t="s">
        <v>2298</v>
      </c>
      <c r="F9811" t="s">
        <v>19</v>
      </c>
    </row>
    <row r="9812" spans="1:6" x14ac:dyDescent="0.25">
      <c r="A9812" t="s">
        <v>34285</v>
      </c>
      <c r="B9812" t="s">
        <v>34286</v>
      </c>
      <c r="C9812" t="s">
        <v>34287</v>
      </c>
      <c r="D9812" t="s">
        <v>12667</v>
      </c>
      <c r="E9812" t="s">
        <v>12668</v>
      </c>
      <c r="F9812" t="s">
        <v>31</v>
      </c>
    </row>
    <row r="9813" spans="1:6" x14ac:dyDescent="0.25">
      <c r="A9813" t="s">
        <v>34288</v>
      </c>
      <c r="B9813" t="s">
        <v>34289</v>
      </c>
      <c r="C9813" t="s">
        <v>34290</v>
      </c>
      <c r="D9813" t="s">
        <v>63</v>
      </c>
      <c r="E9813" t="s">
        <v>64</v>
      </c>
      <c r="F9813" t="s">
        <v>18</v>
      </c>
    </row>
    <row r="9814" spans="1:6" x14ac:dyDescent="0.25">
      <c r="A9814" t="s">
        <v>34291</v>
      </c>
      <c r="B9814" t="s">
        <v>34292</v>
      </c>
      <c r="C9814" t="s">
        <v>34293</v>
      </c>
      <c r="D9814" t="s">
        <v>13464</v>
      </c>
      <c r="E9814" t="s">
        <v>13465</v>
      </c>
      <c r="F9814" t="s">
        <v>32</v>
      </c>
    </row>
    <row r="9815" spans="1:6" x14ac:dyDescent="0.25">
      <c r="A9815" t="s">
        <v>34294</v>
      </c>
      <c r="B9815" t="s">
        <v>34295</v>
      </c>
      <c r="C9815" t="s">
        <v>34296</v>
      </c>
      <c r="D9815" t="s">
        <v>60</v>
      </c>
      <c r="E9815" t="s">
        <v>61</v>
      </c>
      <c r="F9815" t="s">
        <v>19</v>
      </c>
    </row>
    <row r="9816" spans="1:6" x14ac:dyDescent="0.25">
      <c r="A9816" t="s">
        <v>34297</v>
      </c>
      <c r="B9816" t="s">
        <v>34298</v>
      </c>
      <c r="C9816" t="s">
        <v>16640</v>
      </c>
      <c r="D9816" t="s">
        <v>33</v>
      </c>
      <c r="E9816" t="s">
        <v>104</v>
      </c>
      <c r="F9816" t="s">
        <v>13</v>
      </c>
    </row>
    <row r="9817" spans="1:6" x14ac:dyDescent="0.25">
      <c r="A9817" t="s">
        <v>34299</v>
      </c>
      <c r="B9817" t="s">
        <v>34300</v>
      </c>
      <c r="C9817" t="s">
        <v>34301</v>
      </c>
      <c r="D9817" t="s">
        <v>46</v>
      </c>
      <c r="E9817" t="s">
        <v>47</v>
      </c>
      <c r="F9817" t="s">
        <v>3</v>
      </c>
    </row>
    <row r="9818" spans="1:6" x14ac:dyDescent="0.25">
      <c r="A9818" t="s">
        <v>34302</v>
      </c>
      <c r="B9818" t="s">
        <v>34303</v>
      </c>
      <c r="C9818" t="s">
        <v>34304</v>
      </c>
      <c r="D9818" t="s">
        <v>1884</v>
      </c>
      <c r="E9818" t="s">
        <v>1885</v>
      </c>
      <c r="F9818" t="s">
        <v>32</v>
      </c>
    </row>
    <row r="9819" spans="1:6" x14ac:dyDescent="0.25">
      <c r="A9819" t="s">
        <v>34305</v>
      </c>
      <c r="B9819" t="s">
        <v>34306</v>
      </c>
      <c r="C9819" t="s">
        <v>34307</v>
      </c>
      <c r="D9819" t="s">
        <v>55</v>
      </c>
      <c r="E9819" t="s">
        <v>56</v>
      </c>
      <c r="F9819" t="s">
        <v>13</v>
      </c>
    </row>
    <row r="9820" spans="1:6" x14ac:dyDescent="0.25">
      <c r="A9820" t="s">
        <v>34308</v>
      </c>
      <c r="B9820" t="s">
        <v>34309</v>
      </c>
      <c r="C9820" t="s">
        <v>34310</v>
      </c>
      <c r="D9820" t="s">
        <v>11618</v>
      </c>
      <c r="E9820" t="s">
        <v>11619</v>
      </c>
      <c r="F9820" t="s">
        <v>114</v>
      </c>
    </row>
    <row r="9821" spans="1:6" x14ac:dyDescent="0.25">
      <c r="A9821" t="s">
        <v>34311</v>
      </c>
      <c r="B9821" t="s">
        <v>34312</v>
      </c>
      <c r="C9821" t="s">
        <v>34313</v>
      </c>
      <c r="D9821" t="s">
        <v>98</v>
      </c>
      <c r="E9821" t="s">
        <v>99</v>
      </c>
      <c r="F9821" t="s">
        <v>6</v>
      </c>
    </row>
    <row r="9822" spans="1:6" x14ac:dyDescent="0.25">
      <c r="A9822" t="s">
        <v>34314</v>
      </c>
      <c r="B9822" t="s">
        <v>34315</v>
      </c>
      <c r="C9822" t="s">
        <v>34316</v>
      </c>
      <c r="D9822" t="s">
        <v>74</v>
      </c>
      <c r="E9822" t="s">
        <v>75</v>
      </c>
      <c r="F9822" t="s">
        <v>3</v>
      </c>
    </row>
    <row r="9823" spans="1:6" x14ac:dyDescent="0.25">
      <c r="A9823" t="s">
        <v>34317</v>
      </c>
      <c r="B9823" t="s">
        <v>34318</v>
      </c>
      <c r="C9823" t="s">
        <v>34319</v>
      </c>
      <c r="D9823" t="s">
        <v>107</v>
      </c>
      <c r="E9823" t="s">
        <v>108</v>
      </c>
      <c r="F9823" t="s">
        <v>13</v>
      </c>
    </row>
    <row r="9824" spans="1:6" x14ac:dyDescent="0.25">
      <c r="A9824" t="s">
        <v>34320</v>
      </c>
      <c r="B9824" t="s">
        <v>34321</v>
      </c>
      <c r="C9824" t="s">
        <v>34322</v>
      </c>
      <c r="D9824" t="s">
        <v>76</v>
      </c>
      <c r="E9824" t="s">
        <v>4843</v>
      </c>
      <c r="F9824" t="s">
        <v>32</v>
      </c>
    </row>
    <row r="9825" spans="1:6" x14ac:dyDescent="0.25">
      <c r="A9825" t="s">
        <v>34323</v>
      </c>
      <c r="B9825" t="s">
        <v>34324</v>
      </c>
      <c r="C9825" t="s">
        <v>34325</v>
      </c>
      <c r="D9825" t="s">
        <v>101</v>
      </c>
      <c r="E9825" t="s">
        <v>15</v>
      </c>
      <c r="F9825" t="s">
        <v>16</v>
      </c>
    </row>
    <row r="9826" spans="1:6" x14ac:dyDescent="0.25">
      <c r="A9826" t="s">
        <v>34326</v>
      </c>
      <c r="B9826" t="s">
        <v>34327</v>
      </c>
      <c r="C9826" t="s">
        <v>34328</v>
      </c>
      <c r="D9826" t="s">
        <v>129</v>
      </c>
      <c r="E9826" t="s">
        <v>140</v>
      </c>
      <c r="F9826" t="s">
        <v>19</v>
      </c>
    </row>
    <row r="9827" spans="1:6" x14ac:dyDescent="0.25">
      <c r="A9827" t="s">
        <v>34329</v>
      </c>
      <c r="B9827" t="s">
        <v>34330</v>
      </c>
      <c r="C9827" t="s">
        <v>34331</v>
      </c>
      <c r="D9827" t="s">
        <v>2518</v>
      </c>
      <c r="E9827" t="s">
        <v>12942</v>
      </c>
      <c r="F9827" t="s">
        <v>20</v>
      </c>
    </row>
    <row r="9828" spans="1:6" x14ac:dyDescent="0.25">
      <c r="A9828" t="s">
        <v>34332</v>
      </c>
      <c r="B9828" t="s">
        <v>34333</v>
      </c>
      <c r="C9828" t="s">
        <v>34334</v>
      </c>
      <c r="D9828" t="s">
        <v>48</v>
      </c>
      <c r="E9828" t="s">
        <v>6730</v>
      </c>
      <c r="F9828" t="s">
        <v>19</v>
      </c>
    </row>
    <row r="9829" spans="1:6" x14ac:dyDescent="0.25">
      <c r="A9829" t="s">
        <v>34335</v>
      </c>
      <c r="B9829" t="s">
        <v>34336</v>
      </c>
      <c r="C9829" t="s">
        <v>34337</v>
      </c>
      <c r="D9829" t="s">
        <v>34338</v>
      </c>
      <c r="E9829" t="s">
        <v>34339</v>
      </c>
      <c r="F9829" t="s">
        <v>94</v>
      </c>
    </row>
    <row r="9830" spans="1:6" x14ac:dyDescent="0.25">
      <c r="A9830" t="s">
        <v>34340</v>
      </c>
      <c r="B9830" t="s">
        <v>34341</v>
      </c>
      <c r="C9830" t="s">
        <v>34342</v>
      </c>
      <c r="D9830" t="s">
        <v>9</v>
      </c>
      <c r="E9830" t="s">
        <v>10</v>
      </c>
      <c r="F9830" t="s">
        <v>3</v>
      </c>
    </row>
    <row r="9831" spans="1:6" x14ac:dyDescent="0.25">
      <c r="A9831" t="s">
        <v>34343</v>
      </c>
      <c r="B9831" t="s">
        <v>34344</v>
      </c>
      <c r="C9831" t="s">
        <v>34345</v>
      </c>
      <c r="D9831" t="s">
        <v>1907</v>
      </c>
      <c r="E9831" t="s">
        <v>1908</v>
      </c>
      <c r="F9831" t="s">
        <v>19</v>
      </c>
    </row>
    <row r="9832" spans="1:6" x14ac:dyDescent="0.25">
      <c r="A9832" t="s">
        <v>34348</v>
      </c>
      <c r="B9832" t="s">
        <v>34349</v>
      </c>
      <c r="C9832" t="s">
        <v>34350</v>
      </c>
      <c r="D9832" t="s">
        <v>5186</v>
      </c>
      <c r="E9832" t="s">
        <v>5187</v>
      </c>
      <c r="F9832" t="s">
        <v>19</v>
      </c>
    </row>
    <row r="9833" spans="1:6" x14ac:dyDescent="0.25">
      <c r="A9833" t="s">
        <v>34351</v>
      </c>
      <c r="B9833" t="s">
        <v>4973</v>
      </c>
      <c r="C9833" t="s">
        <v>4974</v>
      </c>
      <c r="D9833" s="9" t="s">
        <v>98</v>
      </c>
      <c r="E9833" t="s">
        <v>99</v>
      </c>
      <c r="F9833" t="s">
        <v>6</v>
      </c>
    </row>
    <row r="9834" spans="1:6" x14ac:dyDescent="0.25">
      <c r="A9834" t="s">
        <v>34352</v>
      </c>
      <c r="B9834" t="s">
        <v>34353</v>
      </c>
      <c r="C9834" t="s">
        <v>34354</v>
      </c>
      <c r="D9834" t="s">
        <v>1884</v>
      </c>
      <c r="E9834" t="s">
        <v>1885</v>
      </c>
      <c r="F9834" t="s">
        <v>32</v>
      </c>
    </row>
    <row r="9835" spans="1:6" x14ac:dyDescent="0.25">
      <c r="A9835" t="s">
        <v>34355</v>
      </c>
      <c r="B9835" t="s">
        <v>34356</v>
      </c>
      <c r="C9835" t="s">
        <v>23871</v>
      </c>
      <c r="D9835" t="s">
        <v>139</v>
      </c>
      <c r="E9835" t="s">
        <v>245</v>
      </c>
      <c r="F9835" t="s">
        <v>16</v>
      </c>
    </row>
    <row r="9836" spans="1:6" x14ac:dyDescent="0.25">
      <c r="A9836" t="s">
        <v>34357</v>
      </c>
      <c r="B9836" t="s">
        <v>34358</v>
      </c>
      <c r="C9836" t="s">
        <v>5630</v>
      </c>
      <c r="D9836" t="s">
        <v>52</v>
      </c>
      <c r="E9836" t="s">
        <v>53</v>
      </c>
      <c r="F9836" t="s">
        <v>19</v>
      </c>
    </row>
    <row r="9837" spans="1:6" x14ac:dyDescent="0.25">
      <c r="A9837" t="s">
        <v>34359</v>
      </c>
      <c r="B9837" t="s">
        <v>34360</v>
      </c>
      <c r="C9837" t="s">
        <v>34361</v>
      </c>
      <c r="D9837" t="s">
        <v>101</v>
      </c>
      <c r="E9837" t="s">
        <v>102</v>
      </c>
      <c r="F9837" t="s">
        <v>16</v>
      </c>
    </row>
    <row r="9838" spans="1:6" x14ac:dyDescent="0.25">
      <c r="A9838" t="s">
        <v>34362</v>
      </c>
      <c r="B9838" t="s">
        <v>34363</v>
      </c>
      <c r="C9838" t="s">
        <v>34364</v>
      </c>
      <c r="D9838" t="s">
        <v>1884</v>
      </c>
      <c r="E9838" t="s">
        <v>1885</v>
      </c>
      <c r="F9838" t="s">
        <v>32</v>
      </c>
    </row>
    <row r="9839" spans="1:6" x14ac:dyDescent="0.25">
      <c r="A9839" t="s">
        <v>34365</v>
      </c>
      <c r="B9839" t="s">
        <v>34366</v>
      </c>
      <c r="C9839" t="s">
        <v>34367</v>
      </c>
      <c r="D9839" t="s">
        <v>2090</v>
      </c>
      <c r="E9839" t="s">
        <v>2091</v>
      </c>
      <c r="F9839" t="s">
        <v>3</v>
      </c>
    </row>
    <row r="9840" spans="1:6" x14ac:dyDescent="0.25">
      <c r="A9840" t="s">
        <v>34368</v>
      </c>
      <c r="B9840" t="s">
        <v>34369</v>
      </c>
      <c r="C9840" t="s">
        <v>34370</v>
      </c>
      <c r="D9840" t="s">
        <v>48</v>
      </c>
      <c r="E9840" t="s">
        <v>5428</v>
      </c>
      <c r="F9840" t="s">
        <v>19</v>
      </c>
    </row>
    <row r="9841" spans="1:6" x14ac:dyDescent="0.25">
      <c r="A9841" t="s">
        <v>34371</v>
      </c>
      <c r="B9841" t="s">
        <v>34372</v>
      </c>
      <c r="C9841" t="s">
        <v>27919</v>
      </c>
      <c r="D9841" t="s">
        <v>40</v>
      </c>
      <c r="E9841" t="s">
        <v>4962</v>
      </c>
      <c r="F9841" t="s">
        <v>18</v>
      </c>
    </row>
    <row r="9842" spans="1:6" x14ac:dyDescent="0.25">
      <c r="A9842" t="s">
        <v>34373</v>
      </c>
      <c r="B9842" t="s">
        <v>34374</v>
      </c>
      <c r="C9842" t="s">
        <v>34375</v>
      </c>
      <c r="D9842" t="s">
        <v>60</v>
      </c>
      <c r="E9842" t="s">
        <v>61</v>
      </c>
      <c r="F9842" t="s">
        <v>19</v>
      </c>
    </row>
    <row r="9843" spans="1:6" x14ac:dyDescent="0.25">
      <c r="A9843" t="s">
        <v>34376</v>
      </c>
      <c r="B9843" t="s">
        <v>34377</v>
      </c>
      <c r="C9843" t="s">
        <v>34378</v>
      </c>
      <c r="D9843" t="s">
        <v>180</v>
      </c>
      <c r="E9843" t="s">
        <v>36</v>
      </c>
      <c r="F9843" t="s">
        <v>13</v>
      </c>
    </row>
    <row r="9844" spans="1:6" x14ac:dyDescent="0.25">
      <c r="A9844" t="s">
        <v>34379</v>
      </c>
      <c r="B9844" t="s">
        <v>34380</v>
      </c>
      <c r="C9844" t="s">
        <v>34381</v>
      </c>
      <c r="D9844" t="s">
        <v>50</v>
      </c>
      <c r="E9844" t="s">
        <v>51</v>
      </c>
      <c r="F9844" t="s">
        <v>3</v>
      </c>
    </row>
    <row r="9845" spans="1:6" x14ac:dyDescent="0.25">
      <c r="A9845" t="s">
        <v>34382</v>
      </c>
      <c r="B9845" t="s">
        <v>34383</v>
      </c>
      <c r="C9845" t="s">
        <v>34384</v>
      </c>
      <c r="D9845" t="s">
        <v>101</v>
      </c>
      <c r="E9845" t="s">
        <v>9242</v>
      </c>
      <c r="F9845" t="s">
        <v>16</v>
      </c>
    </row>
    <row r="9846" spans="1:6" x14ac:dyDescent="0.25">
      <c r="A9846" t="s">
        <v>34385</v>
      </c>
      <c r="B9846" t="s">
        <v>34386</v>
      </c>
      <c r="C9846" t="s">
        <v>34387</v>
      </c>
      <c r="D9846" t="s">
        <v>4</v>
      </c>
      <c r="E9846" t="s">
        <v>5</v>
      </c>
      <c r="F9846" t="s">
        <v>6</v>
      </c>
    </row>
    <row r="9847" spans="1:6" x14ac:dyDescent="0.25">
      <c r="A9847" t="s">
        <v>34388</v>
      </c>
      <c r="B9847" t="s">
        <v>34389</v>
      </c>
      <c r="C9847" t="s">
        <v>34390</v>
      </c>
      <c r="D9847" t="s">
        <v>60</v>
      </c>
      <c r="E9847" t="s">
        <v>61</v>
      </c>
      <c r="F9847" t="s">
        <v>19</v>
      </c>
    </row>
    <row r="9848" spans="1:6" x14ac:dyDescent="0.25">
      <c r="A9848" t="s">
        <v>34391</v>
      </c>
      <c r="B9848" t="s">
        <v>34392</v>
      </c>
      <c r="C9848" t="s">
        <v>34393</v>
      </c>
      <c r="D9848" t="s">
        <v>5970</v>
      </c>
      <c r="E9848" t="s">
        <v>7093</v>
      </c>
      <c r="F9848" t="s">
        <v>18</v>
      </c>
    </row>
    <row r="9849" spans="1:6" x14ac:dyDescent="0.25">
      <c r="A9849" t="s">
        <v>34394</v>
      </c>
      <c r="B9849" t="s">
        <v>34395</v>
      </c>
      <c r="C9849" t="s">
        <v>34396</v>
      </c>
      <c r="D9849" t="s">
        <v>21</v>
      </c>
      <c r="E9849" t="s">
        <v>22</v>
      </c>
      <c r="F9849" t="s">
        <v>16</v>
      </c>
    </row>
    <row r="9850" spans="1:6" x14ac:dyDescent="0.25">
      <c r="A9850" t="s">
        <v>34397</v>
      </c>
      <c r="B9850" t="s">
        <v>34398</v>
      </c>
      <c r="C9850" t="s">
        <v>34399</v>
      </c>
      <c r="D9850" t="s">
        <v>9</v>
      </c>
      <c r="E9850" t="s">
        <v>10</v>
      </c>
      <c r="F9850" t="s">
        <v>3</v>
      </c>
    </row>
    <row r="9851" spans="1:6" x14ac:dyDescent="0.25">
      <c r="A9851" t="s">
        <v>34400</v>
      </c>
      <c r="B9851" t="s">
        <v>34401</v>
      </c>
      <c r="C9851" t="s">
        <v>34402</v>
      </c>
      <c r="D9851" t="s">
        <v>1937</v>
      </c>
      <c r="E9851" t="s">
        <v>5233</v>
      </c>
      <c r="F9851" t="s">
        <v>3</v>
      </c>
    </row>
    <row r="9852" spans="1:6" x14ac:dyDescent="0.25">
      <c r="A9852" t="s">
        <v>34403</v>
      </c>
      <c r="B9852" t="s">
        <v>34404</v>
      </c>
      <c r="C9852" t="s">
        <v>34405</v>
      </c>
      <c r="D9852" t="s">
        <v>2268</v>
      </c>
      <c r="E9852" t="s">
        <v>2358</v>
      </c>
      <c r="F9852" t="s">
        <v>19</v>
      </c>
    </row>
    <row r="9853" spans="1:6" x14ac:dyDescent="0.25">
      <c r="A9853" t="s">
        <v>34406</v>
      </c>
      <c r="B9853" t="s">
        <v>34407</v>
      </c>
      <c r="C9853" t="s">
        <v>34408</v>
      </c>
      <c r="D9853" t="s">
        <v>2518</v>
      </c>
      <c r="E9853" t="s">
        <v>12942</v>
      </c>
      <c r="F9853" t="s">
        <v>20</v>
      </c>
    </row>
    <row r="9854" spans="1:6" x14ac:dyDescent="0.25">
      <c r="A9854" t="s">
        <v>34409</v>
      </c>
      <c r="B9854" t="s">
        <v>34410</v>
      </c>
      <c r="C9854" t="s">
        <v>24822</v>
      </c>
      <c r="D9854" t="s">
        <v>9</v>
      </c>
      <c r="E9854" t="s">
        <v>10</v>
      </c>
      <c r="F9854" t="s">
        <v>3</v>
      </c>
    </row>
    <row r="9855" spans="1:6" x14ac:dyDescent="0.25">
      <c r="A9855" t="s">
        <v>34411</v>
      </c>
      <c r="B9855" t="s">
        <v>34412</v>
      </c>
      <c r="C9855" t="s">
        <v>34413</v>
      </c>
      <c r="D9855" t="s">
        <v>98</v>
      </c>
      <c r="E9855" t="s">
        <v>99</v>
      </c>
      <c r="F9855" t="s">
        <v>6</v>
      </c>
    </row>
    <row r="9856" spans="1:6" x14ac:dyDescent="0.25">
      <c r="A9856" t="s">
        <v>34414</v>
      </c>
      <c r="B9856" t="s">
        <v>34415</v>
      </c>
      <c r="C9856" t="s">
        <v>27204</v>
      </c>
      <c r="D9856" t="s">
        <v>4957</v>
      </c>
      <c r="E9856" t="s">
        <v>4958</v>
      </c>
      <c r="F9856" t="s">
        <v>18</v>
      </c>
    </row>
    <row r="9857" spans="1:6" x14ac:dyDescent="0.25">
      <c r="A9857" t="s">
        <v>34416</v>
      </c>
      <c r="B9857" t="s">
        <v>34417</v>
      </c>
      <c r="C9857" t="s">
        <v>34418</v>
      </c>
      <c r="D9857" t="s">
        <v>82</v>
      </c>
      <c r="E9857" t="s">
        <v>22</v>
      </c>
      <c r="F9857" t="s">
        <v>16</v>
      </c>
    </row>
    <row r="9858" spans="1:6" x14ac:dyDescent="0.25">
      <c r="A9858" t="s">
        <v>34419</v>
      </c>
      <c r="B9858" t="s">
        <v>34420</v>
      </c>
      <c r="C9858" t="s">
        <v>34421</v>
      </c>
      <c r="D9858" t="s">
        <v>2502</v>
      </c>
      <c r="E9858" t="s">
        <v>12803</v>
      </c>
      <c r="F9858" t="s">
        <v>20</v>
      </c>
    </row>
    <row r="9859" spans="1:6" x14ac:dyDescent="0.25">
      <c r="A9859" t="s">
        <v>34422</v>
      </c>
      <c r="B9859" t="s">
        <v>34423</v>
      </c>
      <c r="C9859" t="s">
        <v>34424</v>
      </c>
      <c r="D9859" t="s">
        <v>180</v>
      </c>
      <c r="E9859" t="s">
        <v>36</v>
      </c>
      <c r="F9859" t="s">
        <v>13</v>
      </c>
    </row>
    <row r="9860" spans="1:6" x14ac:dyDescent="0.25">
      <c r="A9860" t="s">
        <v>34425</v>
      </c>
      <c r="B9860" t="s">
        <v>34426</v>
      </c>
      <c r="C9860" t="s">
        <v>34427</v>
      </c>
      <c r="D9860" t="s">
        <v>1907</v>
      </c>
      <c r="E9860" t="s">
        <v>1908</v>
      </c>
      <c r="F9860" t="s">
        <v>19</v>
      </c>
    </row>
    <row r="9861" spans="1:6" x14ac:dyDescent="0.25">
      <c r="A9861" t="s">
        <v>34428</v>
      </c>
      <c r="B9861" t="s">
        <v>34429</v>
      </c>
      <c r="C9861" t="s">
        <v>304</v>
      </c>
      <c r="D9861" t="s">
        <v>82</v>
      </c>
      <c r="E9861" t="s">
        <v>22</v>
      </c>
      <c r="F9861" t="s">
        <v>16</v>
      </c>
    </row>
    <row r="9862" spans="1:6" x14ac:dyDescent="0.25">
      <c r="A9862" t="s">
        <v>34430</v>
      </c>
      <c r="B9862" t="s">
        <v>34431</v>
      </c>
      <c r="C9862" t="s">
        <v>304</v>
      </c>
      <c r="D9862" t="s">
        <v>82</v>
      </c>
      <c r="E9862" t="s">
        <v>22</v>
      </c>
      <c r="F9862" t="s">
        <v>16</v>
      </c>
    </row>
    <row r="9863" spans="1:6" x14ac:dyDescent="0.25">
      <c r="A9863" t="s">
        <v>34432</v>
      </c>
      <c r="B9863" t="s">
        <v>34433</v>
      </c>
      <c r="C9863" t="s">
        <v>34434</v>
      </c>
      <c r="D9863" t="s">
        <v>8778</v>
      </c>
      <c r="E9863" t="s">
        <v>15746</v>
      </c>
      <c r="F9863" t="s">
        <v>114</v>
      </c>
    </row>
    <row r="9864" spans="1:6" x14ac:dyDescent="0.25">
      <c r="A9864" t="s">
        <v>34435</v>
      </c>
      <c r="B9864" t="s">
        <v>34436</v>
      </c>
      <c r="C9864" t="s">
        <v>34437</v>
      </c>
      <c r="D9864" t="s">
        <v>41</v>
      </c>
      <c r="E9864" t="s">
        <v>54</v>
      </c>
      <c r="F9864" t="s">
        <v>6</v>
      </c>
    </row>
    <row r="9865" spans="1:6" x14ac:dyDescent="0.25">
      <c r="A9865" t="s">
        <v>34438</v>
      </c>
      <c r="B9865" t="s">
        <v>34439</v>
      </c>
      <c r="C9865" t="s">
        <v>14253</v>
      </c>
      <c r="D9865" t="s">
        <v>2366</v>
      </c>
      <c r="E9865" t="s">
        <v>5269</v>
      </c>
      <c r="F9865" t="s">
        <v>19</v>
      </c>
    </row>
    <row r="9866" spans="1:6" x14ac:dyDescent="0.25">
      <c r="A9866" t="s">
        <v>34440</v>
      </c>
      <c r="B9866" t="s">
        <v>34441</v>
      </c>
      <c r="C9866" t="s">
        <v>34442</v>
      </c>
      <c r="D9866" t="s">
        <v>4866</v>
      </c>
      <c r="E9866" t="s">
        <v>4867</v>
      </c>
      <c r="F9866" t="s">
        <v>16</v>
      </c>
    </row>
    <row r="9867" spans="1:6" x14ac:dyDescent="0.25">
      <c r="A9867" t="s">
        <v>34443</v>
      </c>
      <c r="B9867" t="s">
        <v>34444</v>
      </c>
      <c r="C9867" t="s">
        <v>34445</v>
      </c>
      <c r="D9867" t="s">
        <v>4</v>
      </c>
      <c r="E9867" t="s">
        <v>5</v>
      </c>
      <c r="F9867" t="s">
        <v>6</v>
      </c>
    </row>
    <row r="9868" spans="1:6" x14ac:dyDescent="0.25">
      <c r="A9868" t="s">
        <v>34446</v>
      </c>
      <c r="B9868" t="s">
        <v>34447</v>
      </c>
      <c r="C9868" t="s">
        <v>34448</v>
      </c>
      <c r="D9868" t="s">
        <v>14</v>
      </c>
      <c r="E9868" t="s">
        <v>15</v>
      </c>
      <c r="F9868" t="s">
        <v>16</v>
      </c>
    </row>
    <row r="9869" spans="1:6" x14ac:dyDescent="0.25">
      <c r="A9869" t="s">
        <v>34449</v>
      </c>
      <c r="B9869" t="s">
        <v>34450</v>
      </c>
      <c r="C9869" t="s">
        <v>34451</v>
      </c>
      <c r="D9869" t="s">
        <v>98</v>
      </c>
      <c r="E9869" t="s">
        <v>99</v>
      </c>
      <c r="F9869" t="s">
        <v>6</v>
      </c>
    </row>
    <row r="9870" spans="1:6" x14ac:dyDescent="0.25">
      <c r="A9870" t="s">
        <v>34452</v>
      </c>
      <c r="B9870" t="s">
        <v>34453</v>
      </c>
      <c r="C9870" t="s">
        <v>34454</v>
      </c>
      <c r="D9870" t="s">
        <v>4360</v>
      </c>
      <c r="E9870" t="s">
        <v>12219</v>
      </c>
      <c r="F9870" t="s">
        <v>20</v>
      </c>
    </row>
    <row r="9871" spans="1:6" x14ac:dyDescent="0.25">
      <c r="A9871" t="s">
        <v>34455</v>
      </c>
      <c r="B9871" t="s">
        <v>34456</v>
      </c>
      <c r="C9871" t="s">
        <v>34457</v>
      </c>
      <c r="D9871" t="s">
        <v>14</v>
      </c>
      <c r="E9871" t="s">
        <v>15</v>
      </c>
      <c r="F9871" t="s">
        <v>16</v>
      </c>
    </row>
    <row r="9872" spans="1:6" x14ac:dyDescent="0.25">
      <c r="A9872" t="s">
        <v>34458</v>
      </c>
      <c r="B9872" t="s">
        <v>34459</v>
      </c>
      <c r="C9872" t="s">
        <v>34460</v>
      </c>
      <c r="D9872" t="s">
        <v>14</v>
      </c>
      <c r="E9872" t="s">
        <v>15</v>
      </c>
      <c r="F9872" t="s">
        <v>16</v>
      </c>
    </row>
    <row r="9873" spans="1:6" x14ac:dyDescent="0.25">
      <c r="A9873" t="s">
        <v>34461</v>
      </c>
      <c r="B9873" t="s">
        <v>34462</v>
      </c>
      <c r="C9873" t="s">
        <v>34463</v>
      </c>
      <c r="D9873" t="s">
        <v>2502</v>
      </c>
      <c r="E9873" t="s">
        <v>12803</v>
      </c>
      <c r="F9873" t="s">
        <v>20</v>
      </c>
    </row>
    <row r="9874" spans="1:6" x14ac:dyDescent="0.25">
      <c r="A9874" t="s">
        <v>34464</v>
      </c>
      <c r="B9874" t="s">
        <v>34465</v>
      </c>
      <c r="C9874" t="s">
        <v>34466</v>
      </c>
      <c r="D9874" t="s">
        <v>44</v>
      </c>
      <c r="E9874" t="s">
        <v>45</v>
      </c>
      <c r="F9874" t="s">
        <v>3</v>
      </c>
    </row>
    <row r="9875" spans="1:6" x14ac:dyDescent="0.25">
      <c r="A9875" t="s">
        <v>34467</v>
      </c>
      <c r="B9875" t="s">
        <v>34468</v>
      </c>
      <c r="C9875" t="s">
        <v>34469</v>
      </c>
      <c r="D9875" t="s">
        <v>48</v>
      </c>
      <c r="E9875" t="s">
        <v>4834</v>
      </c>
      <c r="F9875" t="s">
        <v>19</v>
      </c>
    </row>
    <row r="9876" spans="1:6" x14ac:dyDescent="0.25">
      <c r="A9876" t="s">
        <v>34470</v>
      </c>
      <c r="B9876" t="s">
        <v>34471</v>
      </c>
      <c r="C9876" t="s">
        <v>34472</v>
      </c>
      <c r="D9876" t="s">
        <v>57</v>
      </c>
      <c r="E9876" t="s">
        <v>58</v>
      </c>
      <c r="F9876" t="s">
        <v>19</v>
      </c>
    </row>
    <row r="9877" spans="1:6" x14ac:dyDescent="0.25">
      <c r="A9877" t="s">
        <v>34473</v>
      </c>
      <c r="B9877" t="s">
        <v>4190</v>
      </c>
      <c r="C9877" t="s">
        <v>34474</v>
      </c>
      <c r="D9877" t="s">
        <v>14</v>
      </c>
      <c r="E9877" t="s">
        <v>15</v>
      </c>
      <c r="F9877" t="s">
        <v>16</v>
      </c>
    </row>
    <row r="9878" spans="1:6" x14ac:dyDescent="0.25">
      <c r="A9878" t="s">
        <v>34475</v>
      </c>
      <c r="B9878" t="s">
        <v>34476</v>
      </c>
      <c r="C9878" t="s">
        <v>34477</v>
      </c>
      <c r="D9878" t="s">
        <v>14</v>
      </c>
      <c r="E9878" t="s">
        <v>15</v>
      </c>
      <c r="F9878" t="s">
        <v>16</v>
      </c>
    </row>
    <row r="9879" spans="1:6" x14ac:dyDescent="0.25">
      <c r="A9879" t="s">
        <v>34478</v>
      </c>
      <c r="B9879" t="s">
        <v>34479</v>
      </c>
      <c r="C9879" t="s">
        <v>34480</v>
      </c>
      <c r="D9879" t="s">
        <v>1985</v>
      </c>
      <c r="E9879" t="s">
        <v>1986</v>
      </c>
      <c r="F9879" t="s">
        <v>3</v>
      </c>
    </row>
    <row r="9880" spans="1:6" x14ac:dyDescent="0.25">
      <c r="A9880" t="s">
        <v>34481</v>
      </c>
      <c r="B9880" t="s">
        <v>34482</v>
      </c>
      <c r="C9880" t="s">
        <v>34483</v>
      </c>
      <c r="D9880" t="s">
        <v>14</v>
      </c>
      <c r="E9880" t="s">
        <v>15</v>
      </c>
      <c r="F9880" t="s">
        <v>16</v>
      </c>
    </row>
    <row r="9881" spans="1:6" x14ac:dyDescent="0.25">
      <c r="A9881" t="s">
        <v>34484</v>
      </c>
      <c r="B9881" t="s">
        <v>34485</v>
      </c>
      <c r="C9881" t="s">
        <v>34486</v>
      </c>
      <c r="D9881" t="s">
        <v>14</v>
      </c>
      <c r="E9881" t="s">
        <v>15</v>
      </c>
      <c r="F9881" t="s">
        <v>16</v>
      </c>
    </row>
    <row r="9882" spans="1:6" x14ac:dyDescent="0.25">
      <c r="A9882" t="s">
        <v>34489</v>
      </c>
      <c r="B9882" t="s">
        <v>34490</v>
      </c>
      <c r="C9882" t="s">
        <v>34491</v>
      </c>
      <c r="D9882" t="s">
        <v>14</v>
      </c>
      <c r="E9882" t="s">
        <v>15</v>
      </c>
      <c r="F9882" t="s">
        <v>16</v>
      </c>
    </row>
    <row r="9883" spans="1:6" x14ac:dyDescent="0.25">
      <c r="A9883" t="s">
        <v>34492</v>
      </c>
      <c r="B9883" t="s">
        <v>4995</v>
      </c>
      <c r="C9883" t="s">
        <v>4996</v>
      </c>
      <c r="D9883" s="9" t="s">
        <v>129</v>
      </c>
      <c r="E9883" t="s">
        <v>140</v>
      </c>
      <c r="F9883" t="s">
        <v>19</v>
      </c>
    </row>
    <row r="9884" spans="1:6" x14ac:dyDescent="0.25">
      <c r="A9884" t="s">
        <v>34493</v>
      </c>
      <c r="B9884" t="s">
        <v>34494</v>
      </c>
      <c r="C9884" t="s">
        <v>34495</v>
      </c>
      <c r="D9884" t="s">
        <v>2026</v>
      </c>
      <c r="E9884" t="s">
        <v>2346</v>
      </c>
      <c r="F9884" t="s">
        <v>3</v>
      </c>
    </row>
    <row r="9885" spans="1:6" x14ac:dyDescent="0.25">
      <c r="A9885" t="s">
        <v>34496</v>
      </c>
      <c r="B9885" t="s">
        <v>34497</v>
      </c>
      <c r="C9885" t="s">
        <v>34498</v>
      </c>
      <c r="D9885" t="s">
        <v>2518</v>
      </c>
      <c r="E9885" t="s">
        <v>13254</v>
      </c>
      <c r="F9885" t="s">
        <v>20</v>
      </c>
    </row>
    <row r="9886" spans="1:6" x14ac:dyDescent="0.25">
      <c r="A9886" t="s">
        <v>34499</v>
      </c>
      <c r="B9886" t="s">
        <v>34500</v>
      </c>
      <c r="C9886" t="s">
        <v>34501</v>
      </c>
      <c r="D9886" t="s">
        <v>65</v>
      </c>
      <c r="E9886" t="s">
        <v>36</v>
      </c>
      <c r="F9886" t="s">
        <v>13</v>
      </c>
    </row>
    <row r="9887" spans="1:6" x14ac:dyDescent="0.25">
      <c r="A9887" t="s">
        <v>34502</v>
      </c>
      <c r="B9887" t="s">
        <v>34503</v>
      </c>
      <c r="C9887" t="s">
        <v>34504</v>
      </c>
      <c r="D9887" t="s">
        <v>60</v>
      </c>
      <c r="E9887" t="s">
        <v>61</v>
      </c>
      <c r="F9887" t="s">
        <v>19</v>
      </c>
    </row>
    <row r="9888" spans="1:6" x14ac:dyDescent="0.25">
      <c r="A9888" t="s">
        <v>34505</v>
      </c>
      <c r="B9888" t="s">
        <v>34506</v>
      </c>
      <c r="C9888" t="s">
        <v>34507</v>
      </c>
      <c r="D9888" t="s">
        <v>1884</v>
      </c>
      <c r="E9888" t="s">
        <v>1885</v>
      </c>
      <c r="F9888" t="s">
        <v>32</v>
      </c>
    </row>
    <row r="9889" spans="1:6" x14ac:dyDescent="0.25">
      <c r="A9889" t="s">
        <v>34508</v>
      </c>
      <c r="B9889" t="s">
        <v>34509</v>
      </c>
      <c r="C9889" t="s">
        <v>34510</v>
      </c>
      <c r="D9889" t="s">
        <v>14</v>
      </c>
      <c r="E9889" t="s">
        <v>15</v>
      </c>
      <c r="F9889" t="s">
        <v>16</v>
      </c>
    </row>
    <row r="9890" spans="1:6" x14ac:dyDescent="0.25">
      <c r="A9890" t="s">
        <v>34511</v>
      </c>
      <c r="B9890" t="s">
        <v>34512</v>
      </c>
      <c r="C9890" t="s">
        <v>34513</v>
      </c>
      <c r="D9890" t="s">
        <v>2502</v>
      </c>
      <c r="E9890" t="s">
        <v>12803</v>
      </c>
      <c r="F9890" t="s">
        <v>20</v>
      </c>
    </row>
    <row r="9891" spans="1:6" x14ac:dyDescent="0.25">
      <c r="A9891" t="s">
        <v>34514</v>
      </c>
      <c r="B9891" t="s">
        <v>34515</v>
      </c>
      <c r="C9891" t="s">
        <v>34516</v>
      </c>
      <c r="D9891" t="s">
        <v>14</v>
      </c>
      <c r="E9891" t="s">
        <v>15</v>
      </c>
      <c r="F9891" t="s">
        <v>16</v>
      </c>
    </row>
    <row r="9892" spans="1:6" x14ac:dyDescent="0.25">
      <c r="A9892" t="s">
        <v>34517</v>
      </c>
      <c r="B9892" t="s">
        <v>34518</v>
      </c>
      <c r="C9892" t="s">
        <v>34519</v>
      </c>
      <c r="D9892" t="s">
        <v>123</v>
      </c>
      <c r="E9892" t="s">
        <v>9206</v>
      </c>
      <c r="F9892" t="s">
        <v>16</v>
      </c>
    </row>
    <row r="9893" spans="1:6" x14ac:dyDescent="0.25">
      <c r="A9893" t="s">
        <v>34520</v>
      </c>
      <c r="B9893" t="s">
        <v>34521</v>
      </c>
      <c r="C9893" t="s">
        <v>34522</v>
      </c>
      <c r="D9893" t="s">
        <v>14</v>
      </c>
      <c r="E9893" t="s">
        <v>15</v>
      </c>
      <c r="F9893" t="s">
        <v>16</v>
      </c>
    </row>
    <row r="9894" spans="1:6" x14ac:dyDescent="0.25">
      <c r="A9894" t="s">
        <v>34523</v>
      </c>
      <c r="B9894" t="s">
        <v>34524</v>
      </c>
      <c r="C9894" t="s">
        <v>34525</v>
      </c>
      <c r="D9894" t="s">
        <v>14</v>
      </c>
      <c r="E9894" t="s">
        <v>15</v>
      </c>
      <c r="F9894" t="s">
        <v>16</v>
      </c>
    </row>
    <row r="9895" spans="1:6" x14ac:dyDescent="0.25">
      <c r="A9895" t="s">
        <v>34526</v>
      </c>
      <c r="B9895" t="s">
        <v>34527</v>
      </c>
      <c r="C9895" t="s">
        <v>34528</v>
      </c>
      <c r="D9895" t="s">
        <v>2268</v>
      </c>
      <c r="E9895" t="s">
        <v>2358</v>
      </c>
      <c r="F9895" t="s">
        <v>19</v>
      </c>
    </row>
    <row r="9896" spans="1:6" x14ac:dyDescent="0.25">
      <c r="A9896" t="s">
        <v>34529</v>
      </c>
      <c r="B9896" t="s">
        <v>4140</v>
      </c>
      <c r="C9896" t="s">
        <v>14860</v>
      </c>
      <c r="D9896" t="s">
        <v>14</v>
      </c>
      <c r="E9896" t="s">
        <v>15</v>
      </c>
      <c r="F9896" t="s">
        <v>16</v>
      </c>
    </row>
    <row r="9897" spans="1:6" x14ac:dyDescent="0.25">
      <c r="A9897" t="s">
        <v>34530</v>
      </c>
      <c r="B9897" t="s">
        <v>34531</v>
      </c>
      <c r="C9897" t="s">
        <v>34532</v>
      </c>
      <c r="D9897" t="s">
        <v>4</v>
      </c>
      <c r="E9897" t="s">
        <v>5</v>
      </c>
      <c r="F9897" t="s">
        <v>6</v>
      </c>
    </row>
    <row r="9898" spans="1:6" x14ac:dyDescent="0.25">
      <c r="A9898" t="s">
        <v>34533</v>
      </c>
      <c r="B9898" t="s">
        <v>34534</v>
      </c>
      <c r="C9898" t="s">
        <v>34535</v>
      </c>
      <c r="D9898" t="s">
        <v>14</v>
      </c>
      <c r="E9898" t="s">
        <v>15</v>
      </c>
      <c r="F9898" t="s">
        <v>16</v>
      </c>
    </row>
    <row r="9899" spans="1:6" x14ac:dyDescent="0.25">
      <c r="A9899" t="s">
        <v>34536</v>
      </c>
      <c r="B9899" t="s">
        <v>34537</v>
      </c>
      <c r="C9899" t="s">
        <v>34538</v>
      </c>
      <c r="D9899" t="s">
        <v>14</v>
      </c>
      <c r="E9899" t="s">
        <v>15</v>
      </c>
      <c r="F9899" t="s">
        <v>16</v>
      </c>
    </row>
    <row r="9900" spans="1:6" x14ac:dyDescent="0.25">
      <c r="A9900" t="s">
        <v>34539</v>
      </c>
      <c r="B9900" t="s">
        <v>34540</v>
      </c>
      <c r="C9900" t="s">
        <v>34541</v>
      </c>
      <c r="D9900" t="s">
        <v>52</v>
      </c>
      <c r="E9900" t="s">
        <v>53</v>
      </c>
      <c r="F9900" t="s">
        <v>19</v>
      </c>
    </row>
    <row r="9901" spans="1:6" x14ac:dyDescent="0.25">
      <c r="A9901" t="s">
        <v>34542</v>
      </c>
      <c r="B9901" t="s">
        <v>34543</v>
      </c>
      <c r="C9901" t="s">
        <v>34544</v>
      </c>
      <c r="D9901" t="s">
        <v>4866</v>
      </c>
      <c r="E9901" t="s">
        <v>4867</v>
      </c>
      <c r="F9901" t="s">
        <v>16</v>
      </c>
    </row>
    <row r="9902" spans="1:6" x14ac:dyDescent="0.25">
      <c r="A9902" t="s">
        <v>34545</v>
      </c>
      <c r="B9902" t="s">
        <v>34546</v>
      </c>
      <c r="C9902" t="s">
        <v>34547</v>
      </c>
      <c r="D9902" t="s">
        <v>2502</v>
      </c>
      <c r="E9902" t="s">
        <v>12803</v>
      </c>
      <c r="F9902" t="s">
        <v>20</v>
      </c>
    </row>
    <row r="9903" spans="1:6" x14ac:dyDescent="0.25">
      <c r="A9903" t="s">
        <v>34548</v>
      </c>
      <c r="B9903" t="s">
        <v>34549</v>
      </c>
      <c r="C9903" t="s">
        <v>34550</v>
      </c>
      <c r="D9903" t="s">
        <v>5947</v>
      </c>
      <c r="E9903" t="s">
        <v>5948</v>
      </c>
      <c r="F9903" t="s">
        <v>19</v>
      </c>
    </row>
    <row r="9904" spans="1:6" x14ac:dyDescent="0.25">
      <c r="A9904" t="s">
        <v>34551</v>
      </c>
      <c r="B9904" t="s">
        <v>34552</v>
      </c>
      <c r="C9904" t="s">
        <v>34553</v>
      </c>
      <c r="D9904" t="s">
        <v>276</v>
      </c>
      <c r="E9904" t="s">
        <v>211</v>
      </c>
      <c r="F9904" t="s">
        <v>16</v>
      </c>
    </row>
    <row r="9905" spans="1:6" x14ac:dyDescent="0.25">
      <c r="A9905" t="s">
        <v>34554</v>
      </c>
      <c r="B9905" t="s">
        <v>34555</v>
      </c>
      <c r="C9905" t="s">
        <v>34556</v>
      </c>
      <c r="D9905" t="s">
        <v>63</v>
      </c>
      <c r="E9905" t="s">
        <v>64</v>
      </c>
      <c r="F9905" t="s">
        <v>18</v>
      </c>
    </row>
    <row r="9906" spans="1:6" x14ac:dyDescent="0.25">
      <c r="A9906" t="s">
        <v>34557</v>
      </c>
      <c r="B9906" t="s">
        <v>34558</v>
      </c>
      <c r="C9906" t="s">
        <v>33231</v>
      </c>
      <c r="D9906" t="s">
        <v>23</v>
      </c>
      <c r="E9906" t="s">
        <v>24</v>
      </c>
      <c r="F9906" t="s">
        <v>18</v>
      </c>
    </row>
    <row r="9907" spans="1:6" x14ac:dyDescent="0.25">
      <c r="A9907" t="s">
        <v>34559</v>
      </c>
      <c r="B9907" t="s">
        <v>34560</v>
      </c>
      <c r="C9907" t="s">
        <v>34561</v>
      </c>
      <c r="D9907" t="s">
        <v>9392</v>
      </c>
      <c r="E9907" t="s">
        <v>12355</v>
      </c>
      <c r="F9907" t="s">
        <v>32</v>
      </c>
    </row>
    <row r="9908" spans="1:6" x14ac:dyDescent="0.25">
      <c r="A9908" t="s">
        <v>34562</v>
      </c>
      <c r="B9908" t="s">
        <v>34563</v>
      </c>
      <c r="C9908" t="s">
        <v>34564</v>
      </c>
      <c r="D9908" t="s">
        <v>57</v>
      </c>
      <c r="E9908" t="s">
        <v>58</v>
      </c>
      <c r="F9908" t="s">
        <v>19</v>
      </c>
    </row>
    <row r="9909" spans="1:6" x14ac:dyDescent="0.25">
      <c r="A9909" t="s">
        <v>34565</v>
      </c>
      <c r="B9909" t="s">
        <v>34566</v>
      </c>
      <c r="C9909" t="s">
        <v>34567</v>
      </c>
      <c r="D9909" t="s">
        <v>123</v>
      </c>
      <c r="E9909" t="s">
        <v>9206</v>
      </c>
      <c r="F9909" t="s">
        <v>16</v>
      </c>
    </row>
    <row r="9910" spans="1:6" x14ac:dyDescent="0.25">
      <c r="A9910" t="s">
        <v>34568</v>
      </c>
      <c r="B9910" t="s">
        <v>34569</v>
      </c>
      <c r="C9910" t="s">
        <v>34570</v>
      </c>
      <c r="D9910" t="s">
        <v>63</v>
      </c>
      <c r="E9910" t="s">
        <v>64</v>
      </c>
      <c r="F9910" t="s">
        <v>18</v>
      </c>
    </row>
    <row r="9911" spans="1:6" x14ac:dyDescent="0.25">
      <c r="A9911" t="s">
        <v>34571</v>
      </c>
      <c r="B9911" t="s">
        <v>34572</v>
      </c>
      <c r="C9911" t="s">
        <v>34573</v>
      </c>
      <c r="D9911" t="s">
        <v>7285</v>
      </c>
      <c r="E9911" t="s">
        <v>7286</v>
      </c>
      <c r="F9911" t="s">
        <v>6</v>
      </c>
    </row>
    <row r="9912" spans="1:6" x14ac:dyDescent="0.25">
      <c r="A9912" t="s">
        <v>34574</v>
      </c>
      <c r="B9912" t="s">
        <v>34575</v>
      </c>
      <c r="C9912" t="s">
        <v>34576</v>
      </c>
      <c r="D9912" t="s">
        <v>50</v>
      </c>
      <c r="E9912" t="s">
        <v>51</v>
      </c>
      <c r="F9912" t="s">
        <v>3</v>
      </c>
    </row>
    <row r="9913" spans="1:6" x14ac:dyDescent="0.25">
      <c r="A9913" t="s">
        <v>34577</v>
      </c>
      <c r="B9913" t="s">
        <v>34578</v>
      </c>
      <c r="C9913" t="s">
        <v>34579</v>
      </c>
      <c r="D9913" t="s">
        <v>82</v>
      </c>
      <c r="E9913" t="s">
        <v>22</v>
      </c>
      <c r="F9913" t="s">
        <v>16</v>
      </c>
    </row>
    <row r="9914" spans="1:6" x14ac:dyDescent="0.25">
      <c r="A9914" t="s">
        <v>34580</v>
      </c>
      <c r="B9914" t="s">
        <v>34581</v>
      </c>
      <c r="C9914" t="s">
        <v>34582</v>
      </c>
      <c r="D9914" t="s">
        <v>123</v>
      </c>
      <c r="E9914" t="s">
        <v>9206</v>
      </c>
      <c r="F9914" t="s">
        <v>16</v>
      </c>
    </row>
    <row r="9915" spans="1:6" x14ac:dyDescent="0.25">
      <c r="A9915" t="s">
        <v>34583</v>
      </c>
      <c r="B9915" t="s">
        <v>34584</v>
      </c>
      <c r="C9915" t="s">
        <v>8564</v>
      </c>
      <c r="D9915" t="s">
        <v>40</v>
      </c>
      <c r="E9915" t="s">
        <v>6305</v>
      </c>
      <c r="F9915" t="s">
        <v>18</v>
      </c>
    </row>
    <row r="9916" spans="1:6" x14ac:dyDescent="0.25">
      <c r="A9916" t="s">
        <v>34585</v>
      </c>
      <c r="B9916" t="s">
        <v>34586</v>
      </c>
      <c r="C9916" t="s">
        <v>34587</v>
      </c>
      <c r="D9916" t="s">
        <v>2290</v>
      </c>
      <c r="E9916" t="s">
        <v>2298</v>
      </c>
      <c r="F9916" t="s">
        <v>19</v>
      </c>
    </row>
    <row r="9917" spans="1:6" x14ac:dyDescent="0.25">
      <c r="A9917" t="s">
        <v>34588</v>
      </c>
      <c r="B9917" t="s">
        <v>34589</v>
      </c>
      <c r="C9917" t="s">
        <v>6516</v>
      </c>
      <c r="D9917" t="s">
        <v>129</v>
      </c>
      <c r="E9917" t="s">
        <v>140</v>
      </c>
      <c r="F9917" t="s">
        <v>19</v>
      </c>
    </row>
    <row r="9918" spans="1:6" x14ac:dyDescent="0.25">
      <c r="A9918" t="s">
        <v>34590</v>
      </c>
      <c r="B9918" t="s">
        <v>34591</v>
      </c>
      <c r="C9918" t="s">
        <v>34592</v>
      </c>
      <c r="D9918" t="s">
        <v>9</v>
      </c>
      <c r="E9918" t="s">
        <v>10</v>
      </c>
      <c r="F9918" t="s">
        <v>3</v>
      </c>
    </row>
    <row r="9919" spans="1:6" x14ac:dyDescent="0.25">
      <c r="A9919" t="s">
        <v>34593</v>
      </c>
      <c r="B9919" t="s">
        <v>34594</v>
      </c>
      <c r="C9919" t="s">
        <v>34595</v>
      </c>
      <c r="D9919" t="s">
        <v>23</v>
      </c>
      <c r="E9919" t="s">
        <v>24</v>
      </c>
      <c r="F9919" t="s">
        <v>18</v>
      </c>
    </row>
    <row r="9920" spans="1:6" x14ac:dyDescent="0.25">
      <c r="A9920" t="s">
        <v>34596</v>
      </c>
      <c r="B9920" t="s">
        <v>34597</v>
      </c>
      <c r="C9920" t="s">
        <v>34598</v>
      </c>
      <c r="D9920" t="s">
        <v>50</v>
      </c>
      <c r="E9920" t="s">
        <v>51</v>
      </c>
      <c r="F9920" t="s">
        <v>3</v>
      </c>
    </row>
    <row r="9921" spans="1:6" x14ac:dyDescent="0.25">
      <c r="A9921" t="s">
        <v>34599</v>
      </c>
      <c r="B9921" t="s">
        <v>34600</v>
      </c>
      <c r="C9921" t="s">
        <v>34601</v>
      </c>
      <c r="D9921" t="s">
        <v>2518</v>
      </c>
      <c r="E9921" t="s">
        <v>12803</v>
      </c>
      <c r="F9921" t="s">
        <v>20</v>
      </c>
    </row>
    <row r="9922" spans="1:6" x14ac:dyDescent="0.25">
      <c r="A9922" t="s">
        <v>34602</v>
      </c>
      <c r="B9922" t="s">
        <v>34603</v>
      </c>
      <c r="C9922" t="s">
        <v>34604</v>
      </c>
      <c r="D9922" t="s">
        <v>76</v>
      </c>
      <c r="E9922" t="s">
        <v>4843</v>
      </c>
      <c r="F9922" t="s">
        <v>32</v>
      </c>
    </row>
    <row r="9923" spans="1:6" x14ac:dyDescent="0.25">
      <c r="A9923" t="s">
        <v>34607</v>
      </c>
      <c r="B9923" t="s">
        <v>34608</v>
      </c>
      <c r="C9923" t="s">
        <v>34609</v>
      </c>
      <c r="D9923" t="s">
        <v>50</v>
      </c>
      <c r="E9923" t="s">
        <v>51</v>
      </c>
      <c r="F9923" t="s">
        <v>3</v>
      </c>
    </row>
    <row r="9924" spans="1:6" x14ac:dyDescent="0.25">
      <c r="A9924" t="s">
        <v>34610</v>
      </c>
      <c r="B9924" t="s">
        <v>4998</v>
      </c>
      <c r="C9924" t="s">
        <v>4999</v>
      </c>
      <c r="D9924" s="9" t="s">
        <v>5000</v>
      </c>
      <c r="E9924" t="s">
        <v>5001</v>
      </c>
      <c r="F9924" t="s">
        <v>18</v>
      </c>
    </row>
    <row r="9925" spans="1:6" x14ac:dyDescent="0.25">
      <c r="A9925" t="s">
        <v>34611</v>
      </c>
      <c r="B9925" t="s">
        <v>34612</v>
      </c>
      <c r="C9925" t="s">
        <v>34613</v>
      </c>
      <c r="D9925" t="s">
        <v>11068</v>
      </c>
      <c r="E9925" t="s">
        <v>11069</v>
      </c>
      <c r="F9925" t="s">
        <v>18</v>
      </c>
    </row>
    <row r="9926" spans="1:6" x14ac:dyDescent="0.25">
      <c r="A9926" t="s">
        <v>34614</v>
      </c>
      <c r="B9926" t="s">
        <v>34615</v>
      </c>
      <c r="C9926" t="s">
        <v>17995</v>
      </c>
      <c r="D9926" t="s">
        <v>57</v>
      </c>
      <c r="E9926" t="s">
        <v>58</v>
      </c>
      <c r="F9926" t="s">
        <v>19</v>
      </c>
    </row>
    <row r="9927" spans="1:6" x14ac:dyDescent="0.25">
      <c r="A9927" t="s">
        <v>34616</v>
      </c>
      <c r="B9927" t="s">
        <v>34617</v>
      </c>
      <c r="C9927" t="s">
        <v>34618</v>
      </c>
      <c r="D9927" t="s">
        <v>13324</v>
      </c>
      <c r="E9927" t="s">
        <v>13325</v>
      </c>
      <c r="F9927" t="s">
        <v>20</v>
      </c>
    </row>
    <row r="9928" spans="1:6" x14ac:dyDescent="0.25">
      <c r="A9928" t="s">
        <v>34619</v>
      </c>
      <c r="B9928" t="s">
        <v>34620</v>
      </c>
      <c r="C9928" t="s">
        <v>34621</v>
      </c>
      <c r="D9928" t="s">
        <v>50</v>
      </c>
      <c r="E9928" t="s">
        <v>51</v>
      </c>
      <c r="F9928" t="s">
        <v>3</v>
      </c>
    </row>
    <row r="9929" spans="1:6" x14ac:dyDescent="0.25">
      <c r="A9929" t="s">
        <v>34622</v>
      </c>
      <c r="B9929" t="s">
        <v>34623</v>
      </c>
      <c r="C9929" t="s">
        <v>34624</v>
      </c>
      <c r="D9929" t="s">
        <v>23</v>
      </c>
      <c r="E9929" t="s">
        <v>24</v>
      </c>
      <c r="F9929" t="s">
        <v>18</v>
      </c>
    </row>
    <row r="9930" spans="1:6" x14ac:dyDescent="0.25">
      <c r="A9930" t="s">
        <v>34625</v>
      </c>
      <c r="B9930" t="s">
        <v>34626</v>
      </c>
      <c r="C9930" t="s">
        <v>34627</v>
      </c>
      <c r="D9930" t="s">
        <v>9</v>
      </c>
      <c r="E9930" t="s">
        <v>10</v>
      </c>
      <c r="F9930" t="s">
        <v>3</v>
      </c>
    </row>
    <row r="9931" spans="1:6" x14ac:dyDescent="0.25">
      <c r="A9931" t="s">
        <v>34628</v>
      </c>
      <c r="B9931" t="s">
        <v>34629</v>
      </c>
      <c r="C9931" t="s">
        <v>34630</v>
      </c>
      <c r="D9931" t="s">
        <v>12642</v>
      </c>
      <c r="E9931" t="s">
        <v>12643</v>
      </c>
      <c r="F9931" t="s">
        <v>31</v>
      </c>
    </row>
    <row r="9932" spans="1:6" x14ac:dyDescent="0.25">
      <c r="A9932" t="s">
        <v>34631</v>
      </c>
      <c r="B9932" t="s">
        <v>34632</v>
      </c>
      <c r="C9932" t="s">
        <v>34633</v>
      </c>
      <c r="D9932" t="s">
        <v>2303</v>
      </c>
      <c r="E9932" t="s">
        <v>2304</v>
      </c>
      <c r="F9932" t="s">
        <v>19</v>
      </c>
    </row>
    <row r="9933" spans="1:6" x14ac:dyDescent="0.25">
      <c r="A9933" t="s">
        <v>34634</v>
      </c>
      <c r="B9933" t="s">
        <v>34635</v>
      </c>
      <c r="C9933" t="s">
        <v>34636</v>
      </c>
      <c r="D9933" t="s">
        <v>2366</v>
      </c>
      <c r="E9933" t="s">
        <v>5955</v>
      </c>
      <c r="F9933" t="s">
        <v>19</v>
      </c>
    </row>
    <row r="9934" spans="1:6" x14ac:dyDescent="0.25">
      <c r="A9934" t="s">
        <v>34637</v>
      </c>
      <c r="B9934" t="s">
        <v>34638</v>
      </c>
      <c r="C9934" t="s">
        <v>34639</v>
      </c>
      <c r="D9934" t="s">
        <v>221</v>
      </c>
      <c r="E9934" t="s">
        <v>222</v>
      </c>
      <c r="F9934" t="s">
        <v>13</v>
      </c>
    </row>
    <row r="9935" spans="1:6" x14ac:dyDescent="0.25">
      <c r="A9935" t="s">
        <v>34640</v>
      </c>
      <c r="B9935" t="s">
        <v>34641</v>
      </c>
      <c r="C9935" t="s">
        <v>34642</v>
      </c>
      <c r="D9935" t="s">
        <v>141</v>
      </c>
      <c r="E9935" t="s">
        <v>142</v>
      </c>
      <c r="F9935" t="s">
        <v>16</v>
      </c>
    </row>
    <row r="9936" spans="1:6" x14ac:dyDescent="0.25">
      <c r="A9936" t="s">
        <v>34643</v>
      </c>
      <c r="B9936" t="s">
        <v>34644</v>
      </c>
      <c r="C9936" t="s">
        <v>34645</v>
      </c>
      <c r="D9936" t="s">
        <v>14</v>
      </c>
      <c r="E9936" t="s">
        <v>15</v>
      </c>
      <c r="F9936" t="s">
        <v>16</v>
      </c>
    </row>
    <row r="9937" spans="1:6" x14ac:dyDescent="0.25">
      <c r="A9937" t="s">
        <v>34646</v>
      </c>
      <c r="B9937" t="s">
        <v>34647</v>
      </c>
      <c r="C9937" t="s">
        <v>34648</v>
      </c>
      <c r="D9937" t="s">
        <v>82</v>
      </c>
      <c r="E9937" t="s">
        <v>22</v>
      </c>
      <c r="F9937" t="s">
        <v>16</v>
      </c>
    </row>
    <row r="9938" spans="1:6" x14ac:dyDescent="0.25">
      <c r="A9938" t="s">
        <v>34649</v>
      </c>
      <c r="B9938" t="s">
        <v>34650</v>
      </c>
      <c r="C9938" t="s">
        <v>34651</v>
      </c>
      <c r="D9938" t="s">
        <v>76</v>
      </c>
      <c r="E9938" t="s">
        <v>4843</v>
      </c>
      <c r="F9938" t="s">
        <v>32</v>
      </c>
    </row>
    <row r="9939" spans="1:6" x14ac:dyDescent="0.25">
      <c r="A9939" t="s">
        <v>34652</v>
      </c>
      <c r="B9939" t="s">
        <v>34653</v>
      </c>
      <c r="C9939" t="s">
        <v>34654</v>
      </c>
      <c r="D9939" t="s">
        <v>4</v>
      </c>
      <c r="E9939" t="s">
        <v>5</v>
      </c>
      <c r="F9939" t="s">
        <v>6</v>
      </c>
    </row>
    <row r="9940" spans="1:6" x14ac:dyDescent="0.25">
      <c r="A9940" t="s">
        <v>34655</v>
      </c>
      <c r="B9940" t="s">
        <v>34656</v>
      </c>
      <c r="C9940" t="s">
        <v>34657</v>
      </c>
      <c r="D9940" t="s">
        <v>27883</v>
      </c>
      <c r="E9940" t="s">
        <v>27884</v>
      </c>
      <c r="F9940" t="s">
        <v>13</v>
      </c>
    </row>
    <row r="9941" spans="1:6" x14ac:dyDescent="0.25">
      <c r="A9941" t="s">
        <v>34658</v>
      </c>
      <c r="B9941" t="s">
        <v>34659</v>
      </c>
      <c r="C9941" t="s">
        <v>34660</v>
      </c>
      <c r="D9941" t="s">
        <v>2550</v>
      </c>
      <c r="E9941" t="s">
        <v>5671</v>
      </c>
      <c r="F9941" t="s">
        <v>18</v>
      </c>
    </row>
    <row r="9942" spans="1:6" x14ac:dyDescent="0.25">
      <c r="A9942" t="s">
        <v>34661</v>
      </c>
      <c r="B9942" t="s">
        <v>34662</v>
      </c>
      <c r="C9942" t="s">
        <v>34663</v>
      </c>
      <c r="D9942" t="s">
        <v>39</v>
      </c>
      <c r="E9942" t="s">
        <v>12539</v>
      </c>
      <c r="F9942" t="s">
        <v>31</v>
      </c>
    </row>
    <row r="9943" spans="1:6" x14ac:dyDescent="0.25">
      <c r="A9943" t="s">
        <v>34664</v>
      </c>
      <c r="B9943" t="s">
        <v>34665</v>
      </c>
      <c r="C9943" t="s">
        <v>34666</v>
      </c>
      <c r="D9943" t="s">
        <v>129</v>
      </c>
      <c r="E9943" t="s">
        <v>140</v>
      </c>
      <c r="F9943" t="s">
        <v>19</v>
      </c>
    </row>
    <row r="9944" spans="1:6" x14ac:dyDescent="0.25">
      <c r="A9944" t="s">
        <v>34667</v>
      </c>
      <c r="B9944" t="s">
        <v>34668</v>
      </c>
      <c r="C9944" t="s">
        <v>34669</v>
      </c>
      <c r="D9944" t="s">
        <v>4</v>
      </c>
      <c r="E9944" t="s">
        <v>5</v>
      </c>
      <c r="F9944" t="s">
        <v>6</v>
      </c>
    </row>
    <row r="9945" spans="1:6" x14ac:dyDescent="0.25">
      <c r="A9945" t="s">
        <v>34670</v>
      </c>
      <c r="B9945" t="s">
        <v>34671</v>
      </c>
      <c r="C9945" t="s">
        <v>34672</v>
      </c>
      <c r="D9945" t="s">
        <v>2502</v>
      </c>
      <c r="E9945" t="s">
        <v>12803</v>
      </c>
      <c r="F9945" t="s">
        <v>20</v>
      </c>
    </row>
    <row r="9946" spans="1:6" x14ac:dyDescent="0.25">
      <c r="A9946" t="s">
        <v>34673</v>
      </c>
      <c r="B9946" t="s">
        <v>34674</v>
      </c>
      <c r="C9946" t="s">
        <v>34675</v>
      </c>
      <c r="D9946" t="s">
        <v>46</v>
      </c>
      <c r="E9946" t="s">
        <v>47</v>
      </c>
      <c r="F9946" t="s">
        <v>3</v>
      </c>
    </row>
    <row r="9947" spans="1:6" x14ac:dyDescent="0.25">
      <c r="A9947" t="s">
        <v>34676</v>
      </c>
      <c r="B9947" t="s">
        <v>34677</v>
      </c>
      <c r="C9947" t="s">
        <v>34678</v>
      </c>
      <c r="D9947" t="s">
        <v>2502</v>
      </c>
      <c r="E9947" t="s">
        <v>12803</v>
      </c>
      <c r="F9947" t="s">
        <v>20</v>
      </c>
    </row>
    <row r="9948" spans="1:6" x14ac:dyDescent="0.25">
      <c r="A9948" t="s">
        <v>34679</v>
      </c>
      <c r="B9948" t="s">
        <v>34680</v>
      </c>
      <c r="C9948" t="s">
        <v>34681</v>
      </c>
      <c r="D9948" t="s">
        <v>105</v>
      </c>
      <c r="E9948" t="s">
        <v>5398</v>
      </c>
      <c r="F9948" t="s">
        <v>3</v>
      </c>
    </row>
    <row r="9949" spans="1:6" x14ac:dyDescent="0.25">
      <c r="A9949" t="s">
        <v>34682</v>
      </c>
      <c r="B9949" t="s">
        <v>34683</v>
      </c>
      <c r="C9949" t="s">
        <v>34684</v>
      </c>
      <c r="D9949" t="s">
        <v>129</v>
      </c>
      <c r="E9949" t="s">
        <v>140</v>
      </c>
      <c r="F9949" t="s">
        <v>19</v>
      </c>
    </row>
    <row r="9950" spans="1:6" x14ac:dyDescent="0.25">
      <c r="A9950" t="s">
        <v>34685</v>
      </c>
      <c r="B9950" t="s">
        <v>34686</v>
      </c>
      <c r="C9950" t="s">
        <v>34687</v>
      </c>
      <c r="D9950" t="s">
        <v>7</v>
      </c>
      <c r="E9950" t="s">
        <v>8</v>
      </c>
      <c r="F9950" t="s">
        <v>3</v>
      </c>
    </row>
    <row r="9951" spans="1:6" x14ac:dyDescent="0.25">
      <c r="A9951" t="s">
        <v>34691</v>
      </c>
      <c r="B9951" t="s">
        <v>34692</v>
      </c>
      <c r="C9951" t="s">
        <v>34693</v>
      </c>
      <c r="D9951" t="s">
        <v>2518</v>
      </c>
      <c r="E9951" t="s">
        <v>12942</v>
      </c>
      <c r="F9951" t="s">
        <v>20</v>
      </c>
    </row>
    <row r="9952" spans="1:6" x14ac:dyDescent="0.25">
      <c r="A9952" t="s">
        <v>34694</v>
      </c>
      <c r="B9952" t="s">
        <v>5003</v>
      </c>
      <c r="C9952" t="s">
        <v>5004</v>
      </c>
      <c r="D9952" s="9" t="s">
        <v>5005</v>
      </c>
      <c r="E9952" t="s">
        <v>5006</v>
      </c>
      <c r="F9952" t="s">
        <v>3</v>
      </c>
    </row>
    <row r="9953" spans="1:6" x14ac:dyDescent="0.25">
      <c r="A9953" t="s">
        <v>34695</v>
      </c>
      <c r="B9953" t="s">
        <v>34696</v>
      </c>
      <c r="C9953" t="s">
        <v>34697</v>
      </c>
      <c r="D9953" t="s">
        <v>82</v>
      </c>
      <c r="E9953" t="s">
        <v>22</v>
      </c>
      <c r="F9953" t="s">
        <v>16</v>
      </c>
    </row>
    <row r="9954" spans="1:6" x14ac:dyDescent="0.25">
      <c r="A9954" t="s">
        <v>34698</v>
      </c>
      <c r="B9954" t="s">
        <v>34699</v>
      </c>
      <c r="C9954" t="s">
        <v>34700</v>
      </c>
      <c r="D9954" t="s">
        <v>103</v>
      </c>
      <c r="E9954" t="s">
        <v>104</v>
      </c>
      <c r="F9954" t="s">
        <v>13</v>
      </c>
    </row>
    <row r="9955" spans="1:6" x14ac:dyDescent="0.25">
      <c r="A9955" t="s">
        <v>34701</v>
      </c>
      <c r="B9955" t="s">
        <v>34702</v>
      </c>
      <c r="C9955" t="s">
        <v>34703</v>
      </c>
      <c r="D9955" t="s">
        <v>14</v>
      </c>
      <c r="E9955" t="s">
        <v>22</v>
      </c>
      <c r="F9955" t="s">
        <v>16</v>
      </c>
    </row>
    <row r="9956" spans="1:6" x14ac:dyDescent="0.25">
      <c r="A9956" t="s">
        <v>34704</v>
      </c>
      <c r="B9956" t="s">
        <v>34705</v>
      </c>
      <c r="C9956" t="s">
        <v>26073</v>
      </c>
      <c r="D9956" t="s">
        <v>9</v>
      </c>
      <c r="E9956" t="s">
        <v>10</v>
      </c>
      <c r="F9956" t="s">
        <v>3</v>
      </c>
    </row>
    <row r="9957" spans="1:6" x14ac:dyDescent="0.25">
      <c r="A9957" t="s">
        <v>34706</v>
      </c>
      <c r="B9957" t="s">
        <v>34707</v>
      </c>
      <c r="C9957" t="s">
        <v>26562</v>
      </c>
      <c r="D9957" t="s">
        <v>57</v>
      </c>
      <c r="E9957" t="s">
        <v>58</v>
      </c>
      <c r="F9957" t="s">
        <v>19</v>
      </c>
    </row>
    <row r="9958" spans="1:6" x14ac:dyDescent="0.25">
      <c r="A9958" t="s">
        <v>34708</v>
      </c>
      <c r="B9958" t="s">
        <v>34709</v>
      </c>
      <c r="C9958" t="s">
        <v>34710</v>
      </c>
      <c r="D9958" t="s">
        <v>40</v>
      </c>
      <c r="E9958" t="s">
        <v>214</v>
      </c>
      <c r="F9958" t="s">
        <v>18</v>
      </c>
    </row>
    <row r="9959" spans="1:6" x14ac:dyDescent="0.25">
      <c r="A9959" t="s">
        <v>34711</v>
      </c>
      <c r="B9959" t="s">
        <v>34712</v>
      </c>
      <c r="C9959" t="s">
        <v>34713</v>
      </c>
      <c r="D9959" t="s">
        <v>2502</v>
      </c>
      <c r="E9959" t="s">
        <v>12803</v>
      </c>
      <c r="F9959" t="s">
        <v>20</v>
      </c>
    </row>
    <row r="9960" spans="1:6" x14ac:dyDescent="0.25">
      <c r="A9960" t="s">
        <v>34714</v>
      </c>
      <c r="B9960" t="s">
        <v>34715</v>
      </c>
      <c r="C9960" t="s">
        <v>34716</v>
      </c>
      <c r="D9960" t="s">
        <v>76</v>
      </c>
      <c r="E9960" t="s">
        <v>4843</v>
      </c>
      <c r="F9960" t="s">
        <v>32</v>
      </c>
    </row>
    <row r="9961" spans="1:6" x14ac:dyDescent="0.25">
      <c r="A9961" t="s">
        <v>34717</v>
      </c>
      <c r="B9961" t="s">
        <v>34718</v>
      </c>
      <c r="C9961" t="s">
        <v>34719</v>
      </c>
      <c r="D9961" t="s">
        <v>110</v>
      </c>
      <c r="E9961" t="s">
        <v>15157</v>
      </c>
      <c r="F9961" t="s">
        <v>32</v>
      </c>
    </row>
    <row r="9962" spans="1:6" x14ac:dyDescent="0.25">
      <c r="A9962" t="s">
        <v>34720</v>
      </c>
      <c r="B9962" t="s">
        <v>34721</v>
      </c>
      <c r="C9962" t="s">
        <v>34722</v>
      </c>
      <c r="D9962" t="s">
        <v>60</v>
      </c>
      <c r="E9962" t="s">
        <v>61</v>
      </c>
      <c r="F9962" t="s">
        <v>19</v>
      </c>
    </row>
    <row r="9963" spans="1:6" x14ac:dyDescent="0.25">
      <c r="A9963" t="s">
        <v>34723</v>
      </c>
      <c r="B9963" t="s">
        <v>34724</v>
      </c>
      <c r="C9963" t="s">
        <v>34725</v>
      </c>
      <c r="D9963" t="s">
        <v>129</v>
      </c>
      <c r="E9963" t="s">
        <v>137</v>
      </c>
      <c r="F9963" t="s">
        <v>19</v>
      </c>
    </row>
    <row r="9964" spans="1:6" x14ac:dyDescent="0.25">
      <c r="A9964" t="s">
        <v>34726</v>
      </c>
      <c r="B9964" t="s">
        <v>34727</v>
      </c>
      <c r="C9964" t="s">
        <v>34728</v>
      </c>
      <c r="D9964" t="s">
        <v>2502</v>
      </c>
      <c r="E9964" t="s">
        <v>12803</v>
      </c>
      <c r="F9964" t="s">
        <v>20</v>
      </c>
    </row>
    <row r="9965" spans="1:6" x14ac:dyDescent="0.25">
      <c r="A9965" t="s">
        <v>34729</v>
      </c>
      <c r="B9965" t="s">
        <v>34730</v>
      </c>
      <c r="C9965" t="s">
        <v>34731</v>
      </c>
      <c r="D9965" t="s">
        <v>23</v>
      </c>
      <c r="E9965" t="s">
        <v>24</v>
      </c>
      <c r="F9965" t="s">
        <v>18</v>
      </c>
    </row>
    <row r="9966" spans="1:6" x14ac:dyDescent="0.25">
      <c r="A9966" t="s">
        <v>34732</v>
      </c>
      <c r="B9966" t="s">
        <v>34733</v>
      </c>
      <c r="C9966" t="s">
        <v>34734</v>
      </c>
      <c r="D9966" t="s">
        <v>37</v>
      </c>
      <c r="E9966" t="s">
        <v>38</v>
      </c>
      <c r="F9966" t="s">
        <v>19</v>
      </c>
    </row>
    <row r="9967" spans="1:6" x14ac:dyDescent="0.25">
      <c r="A9967" t="s">
        <v>34735</v>
      </c>
      <c r="B9967" t="s">
        <v>34736</v>
      </c>
      <c r="C9967" t="s">
        <v>34737</v>
      </c>
      <c r="D9967" t="s">
        <v>123</v>
      </c>
      <c r="E9967" t="s">
        <v>9206</v>
      </c>
      <c r="F9967" t="s">
        <v>16</v>
      </c>
    </row>
    <row r="9968" spans="1:6" x14ac:dyDescent="0.25">
      <c r="A9968" t="s">
        <v>34738</v>
      </c>
      <c r="B9968" t="s">
        <v>34739</v>
      </c>
      <c r="C9968" t="s">
        <v>34740</v>
      </c>
      <c r="D9968" t="s">
        <v>2502</v>
      </c>
      <c r="E9968" t="s">
        <v>12803</v>
      </c>
      <c r="F9968" t="s">
        <v>20</v>
      </c>
    </row>
    <row r="9969" spans="1:6" x14ac:dyDescent="0.25">
      <c r="A9969" t="s">
        <v>34741</v>
      </c>
      <c r="B9969" t="s">
        <v>34742</v>
      </c>
      <c r="C9969" t="s">
        <v>34743</v>
      </c>
      <c r="D9969" t="s">
        <v>55</v>
      </c>
      <c r="E9969" t="s">
        <v>56</v>
      </c>
      <c r="F9969" t="s">
        <v>13</v>
      </c>
    </row>
    <row r="9970" spans="1:6" x14ac:dyDescent="0.25">
      <c r="A9970" t="s">
        <v>34744</v>
      </c>
      <c r="B9970" t="s">
        <v>34745</v>
      </c>
      <c r="C9970" t="s">
        <v>34746</v>
      </c>
      <c r="D9970" t="s">
        <v>96</v>
      </c>
      <c r="E9970" t="s">
        <v>97</v>
      </c>
      <c r="F9970" t="s">
        <v>6</v>
      </c>
    </row>
    <row r="9971" spans="1:6" x14ac:dyDescent="0.25">
      <c r="A9971" t="s">
        <v>34747</v>
      </c>
      <c r="B9971" t="s">
        <v>34748</v>
      </c>
      <c r="C9971" t="s">
        <v>34749</v>
      </c>
      <c r="D9971" t="s">
        <v>208</v>
      </c>
      <c r="E9971" t="s">
        <v>209</v>
      </c>
      <c r="F9971" t="s">
        <v>16</v>
      </c>
    </row>
    <row r="9972" spans="1:6" x14ac:dyDescent="0.25">
      <c r="A9972" t="s">
        <v>34750</v>
      </c>
      <c r="B9972" t="s">
        <v>34751</v>
      </c>
      <c r="C9972" t="s">
        <v>34752</v>
      </c>
      <c r="D9972" t="s">
        <v>9</v>
      </c>
      <c r="E9972" t="s">
        <v>10</v>
      </c>
      <c r="F9972" t="s">
        <v>3</v>
      </c>
    </row>
    <row r="9973" spans="1:6" x14ac:dyDescent="0.25">
      <c r="A9973" t="s">
        <v>34753</v>
      </c>
      <c r="B9973" t="s">
        <v>34754</v>
      </c>
      <c r="C9973" t="s">
        <v>34755</v>
      </c>
      <c r="D9973" t="s">
        <v>4957</v>
      </c>
      <c r="E9973" t="s">
        <v>4958</v>
      </c>
      <c r="F9973" t="s">
        <v>18</v>
      </c>
    </row>
    <row r="9974" spans="1:6" x14ac:dyDescent="0.25">
      <c r="A9974" t="s">
        <v>34756</v>
      </c>
      <c r="B9974" t="s">
        <v>34757</v>
      </c>
      <c r="C9974" t="s">
        <v>34758</v>
      </c>
      <c r="D9974" t="s">
        <v>3384</v>
      </c>
      <c r="E9974" t="s">
        <v>13232</v>
      </c>
      <c r="F9974" t="s">
        <v>20</v>
      </c>
    </row>
    <row r="9975" spans="1:6" x14ac:dyDescent="0.25">
      <c r="A9975" t="s">
        <v>34759</v>
      </c>
      <c r="B9975" t="s">
        <v>34760</v>
      </c>
      <c r="C9975" t="s">
        <v>34761</v>
      </c>
      <c r="D9975" t="s">
        <v>13464</v>
      </c>
      <c r="E9975" t="s">
        <v>13465</v>
      </c>
      <c r="F9975" t="s">
        <v>32</v>
      </c>
    </row>
    <row r="9976" spans="1:6" x14ac:dyDescent="0.25">
      <c r="A9976" t="s">
        <v>34762</v>
      </c>
      <c r="B9976" t="s">
        <v>34763</v>
      </c>
      <c r="C9976" t="s">
        <v>34764</v>
      </c>
      <c r="D9976" t="s">
        <v>117</v>
      </c>
      <c r="E9976" t="s">
        <v>118</v>
      </c>
      <c r="F9976" t="s">
        <v>114</v>
      </c>
    </row>
    <row r="9977" spans="1:6" x14ac:dyDescent="0.25">
      <c r="A9977" t="s">
        <v>34767</v>
      </c>
      <c r="B9977" t="s">
        <v>34768</v>
      </c>
      <c r="C9977" t="s">
        <v>34769</v>
      </c>
      <c r="D9977" t="s">
        <v>2502</v>
      </c>
      <c r="E9977" t="s">
        <v>12803</v>
      </c>
      <c r="F9977" t="s">
        <v>20</v>
      </c>
    </row>
    <row r="9978" spans="1:6" x14ac:dyDescent="0.25">
      <c r="A9978" t="s">
        <v>34770</v>
      </c>
      <c r="B9978" t="s">
        <v>5163</v>
      </c>
      <c r="C9978" t="s">
        <v>5164</v>
      </c>
      <c r="D9978" t="s">
        <v>12683</v>
      </c>
      <c r="E9978" t="s">
        <v>1913</v>
      </c>
      <c r="F9978" t="s">
        <v>31</v>
      </c>
    </row>
    <row r="9979" spans="1:6" x14ac:dyDescent="0.25">
      <c r="A9979" t="s">
        <v>34771</v>
      </c>
      <c r="B9979" t="s">
        <v>34772</v>
      </c>
      <c r="C9979" t="s">
        <v>34773</v>
      </c>
      <c r="D9979" t="s">
        <v>232</v>
      </c>
      <c r="E9979" t="s">
        <v>22</v>
      </c>
      <c r="F9979" t="s">
        <v>16</v>
      </c>
    </row>
    <row r="9980" spans="1:6" x14ac:dyDescent="0.25">
      <c r="A9980" t="s">
        <v>34774</v>
      </c>
      <c r="B9980" t="s">
        <v>34775</v>
      </c>
      <c r="C9980" t="s">
        <v>34776</v>
      </c>
      <c r="D9980" t="s">
        <v>149</v>
      </c>
      <c r="E9980" t="s">
        <v>150</v>
      </c>
      <c r="F9980" t="s">
        <v>6</v>
      </c>
    </row>
    <row r="9981" spans="1:6" x14ac:dyDescent="0.25">
      <c r="A9981" t="s">
        <v>34777</v>
      </c>
      <c r="B9981" t="s">
        <v>34778</v>
      </c>
      <c r="C9981" t="s">
        <v>34779</v>
      </c>
      <c r="D9981" t="s">
        <v>50</v>
      </c>
      <c r="E9981" t="s">
        <v>51</v>
      </c>
      <c r="F9981" t="s">
        <v>3</v>
      </c>
    </row>
    <row r="9982" spans="1:6" x14ac:dyDescent="0.25">
      <c r="A9982" t="s">
        <v>34780</v>
      </c>
      <c r="B9982" t="s">
        <v>34781</v>
      </c>
      <c r="C9982" t="s">
        <v>34782</v>
      </c>
      <c r="D9982" t="s">
        <v>2263</v>
      </c>
      <c r="E9982" t="s">
        <v>5315</v>
      </c>
      <c r="F9982" t="s">
        <v>19</v>
      </c>
    </row>
    <row r="9983" spans="1:6" x14ac:dyDescent="0.25">
      <c r="A9983" t="s">
        <v>34783</v>
      </c>
      <c r="B9983" t="s">
        <v>34784</v>
      </c>
      <c r="C9983" t="s">
        <v>34785</v>
      </c>
      <c r="D9983" t="s">
        <v>9</v>
      </c>
      <c r="E9983" t="s">
        <v>10</v>
      </c>
      <c r="F9983" t="s">
        <v>3</v>
      </c>
    </row>
    <row r="9984" spans="1:6" x14ac:dyDescent="0.25">
      <c r="A9984" t="s">
        <v>34786</v>
      </c>
      <c r="B9984" t="s">
        <v>34787</v>
      </c>
      <c r="C9984" t="s">
        <v>34788</v>
      </c>
      <c r="D9984" t="s">
        <v>41</v>
      </c>
      <c r="E9984" t="s">
        <v>54</v>
      </c>
      <c r="F9984" t="s">
        <v>6</v>
      </c>
    </row>
    <row r="9985" spans="1:6" x14ac:dyDescent="0.25">
      <c r="A9985" t="s">
        <v>34789</v>
      </c>
      <c r="B9985" t="s">
        <v>34790</v>
      </c>
      <c r="C9985" t="s">
        <v>34791</v>
      </c>
      <c r="D9985" t="s">
        <v>9392</v>
      </c>
      <c r="E9985" t="s">
        <v>12355</v>
      </c>
      <c r="F9985" t="s">
        <v>32</v>
      </c>
    </row>
    <row r="9986" spans="1:6" x14ac:dyDescent="0.25">
      <c r="A9986" t="s">
        <v>34792</v>
      </c>
      <c r="B9986" t="s">
        <v>34793</v>
      </c>
      <c r="C9986" t="s">
        <v>34794</v>
      </c>
      <c r="D9986" t="s">
        <v>34795</v>
      </c>
      <c r="E9986" t="s">
        <v>146</v>
      </c>
      <c r="F9986" t="s">
        <v>147</v>
      </c>
    </row>
    <row r="9987" spans="1:6" x14ac:dyDescent="0.25">
      <c r="A9987" t="s">
        <v>34796</v>
      </c>
      <c r="B9987" t="s">
        <v>34797</v>
      </c>
      <c r="C9987" t="s">
        <v>34798</v>
      </c>
      <c r="D9987" t="s">
        <v>35</v>
      </c>
      <c r="E9987" t="s">
        <v>36</v>
      </c>
      <c r="F9987" t="s">
        <v>13</v>
      </c>
    </row>
    <row r="9988" spans="1:6" x14ac:dyDescent="0.25">
      <c r="A9988" t="s">
        <v>34799</v>
      </c>
      <c r="B9988" t="s">
        <v>34800</v>
      </c>
      <c r="C9988" t="s">
        <v>34801</v>
      </c>
      <c r="D9988" t="s">
        <v>12704</v>
      </c>
      <c r="E9988" t="s">
        <v>12709</v>
      </c>
      <c r="F9988" t="s">
        <v>20</v>
      </c>
    </row>
    <row r="9989" spans="1:6" x14ac:dyDescent="0.25">
      <c r="A9989" t="s">
        <v>34802</v>
      </c>
      <c r="B9989" t="s">
        <v>34803</v>
      </c>
      <c r="C9989" t="s">
        <v>34804</v>
      </c>
      <c r="D9989" t="s">
        <v>2290</v>
      </c>
      <c r="E9989" t="s">
        <v>2298</v>
      </c>
      <c r="F9989" t="s">
        <v>19</v>
      </c>
    </row>
    <row r="9990" spans="1:6" x14ac:dyDescent="0.25">
      <c r="A9990" t="s">
        <v>34805</v>
      </c>
      <c r="B9990" t="s">
        <v>34806</v>
      </c>
      <c r="C9990" t="s">
        <v>30830</v>
      </c>
      <c r="D9990" t="s">
        <v>90</v>
      </c>
      <c r="E9990" t="s">
        <v>91</v>
      </c>
      <c r="F9990" t="s">
        <v>19</v>
      </c>
    </row>
    <row r="9991" spans="1:6" x14ac:dyDescent="0.25">
      <c r="A9991" t="s">
        <v>34807</v>
      </c>
      <c r="B9991" t="s">
        <v>34808</v>
      </c>
      <c r="C9991" t="s">
        <v>34809</v>
      </c>
      <c r="D9991" t="s">
        <v>123</v>
      </c>
      <c r="E9991" t="s">
        <v>9206</v>
      </c>
      <c r="F9991" t="s">
        <v>16</v>
      </c>
    </row>
    <row r="9992" spans="1:6" x14ac:dyDescent="0.25">
      <c r="A9992" t="s">
        <v>34810</v>
      </c>
      <c r="B9992" t="s">
        <v>34811</v>
      </c>
      <c r="C9992" t="s">
        <v>34812</v>
      </c>
      <c r="D9992" t="s">
        <v>57</v>
      </c>
      <c r="E9992" t="s">
        <v>58</v>
      </c>
      <c r="F9992" t="s">
        <v>19</v>
      </c>
    </row>
    <row r="9993" spans="1:6" x14ac:dyDescent="0.25">
      <c r="A9993" t="s">
        <v>34813</v>
      </c>
      <c r="B9993" t="s">
        <v>34814</v>
      </c>
      <c r="C9993" t="s">
        <v>34815</v>
      </c>
      <c r="D9993" t="s">
        <v>2502</v>
      </c>
      <c r="E9993" t="s">
        <v>12803</v>
      </c>
      <c r="F9993" t="s">
        <v>20</v>
      </c>
    </row>
    <row r="9994" spans="1:6" x14ac:dyDescent="0.25">
      <c r="A9994" t="s">
        <v>34816</v>
      </c>
      <c r="B9994" t="s">
        <v>34817</v>
      </c>
      <c r="C9994" t="s">
        <v>34818</v>
      </c>
      <c r="D9994" t="s">
        <v>9</v>
      </c>
      <c r="E9994" t="s">
        <v>10</v>
      </c>
      <c r="F9994" t="s">
        <v>3</v>
      </c>
    </row>
    <row r="9995" spans="1:6" x14ac:dyDescent="0.25">
      <c r="A9995" t="s">
        <v>34819</v>
      </c>
      <c r="B9995" t="s">
        <v>34820</v>
      </c>
      <c r="C9995" t="s">
        <v>34821</v>
      </c>
      <c r="D9995" t="s">
        <v>40</v>
      </c>
      <c r="E9995" t="s">
        <v>4962</v>
      </c>
      <c r="F9995" t="s">
        <v>18</v>
      </c>
    </row>
    <row r="9996" spans="1:6" x14ac:dyDescent="0.25">
      <c r="A9996" t="s">
        <v>34822</v>
      </c>
      <c r="B9996" t="s">
        <v>34823</v>
      </c>
      <c r="C9996" t="s">
        <v>34824</v>
      </c>
      <c r="D9996" t="s">
        <v>52</v>
      </c>
      <c r="E9996" t="s">
        <v>53</v>
      </c>
      <c r="F9996" t="s">
        <v>19</v>
      </c>
    </row>
    <row r="9997" spans="1:6" x14ac:dyDescent="0.25">
      <c r="A9997" t="s">
        <v>34825</v>
      </c>
      <c r="B9997" t="s">
        <v>34826</v>
      </c>
      <c r="C9997" t="s">
        <v>34827</v>
      </c>
      <c r="D9997" t="s">
        <v>14653</v>
      </c>
      <c r="E9997" t="s">
        <v>14654</v>
      </c>
      <c r="F9997" t="s">
        <v>32</v>
      </c>
    </row>
    <row r="9998" spans="1:6" x14ac:dyDescent="0.25">
      <c r="A9998" t="s">
        <v>34828</v>
      </c>
      <c r="B9998" t="s">
        <v>34829</v>
      </c>
      <c r="C9998" t="s">
        <v>34830</v>
      </c>
      <c r="D9998" t="s">
        <v>9</v>
      </c>
      <c r="E9998" t="s">
        <v>10</v>
      </c>
      <c r="F9998" t="s">
        <v>3</v>
      </c>
    </row>
    <row r="9999" spans="1:6" x14ac:dyDescent="0.25">
      <c r="A9999" t="s">
        <v>34831</v>
      </c>
      <c r="B9999" t="s">
        <v>34832</v>
      </c>
      <c r="C9999" t="s">
        <v>34833</v>
      </c>
      <c r="D9999" t="s">
        <v>2550</v>
      </c>
      <c r="E9999" t="s">
        <v>5671</v>
      </c>
      <c r="F9999" t="s">
        <v>18</v>
      </c>
    </row>
    <row r="10000" spans="1:6" x14ac:dyDescent="0.25">
      <c r="A10000" t="s">
        <v>34834</v>
      </c>
      <c r="B10000" t="s">
        <v>34835</v>
      </c>
      <c r="C10000" t="s">
        <v>34836</v>
      </c>
      <c r="D10000" t="s">
        <v>50</v>
      </c>
      <c r="E10000" t="s">
        <v>51</v>
      </c>
      <c r="F10000" t="s">
        <v>3</v>
      </c>
    </row>
    <row r="10001" spans="1:6" x14ac:dyDescent="0.25">
      <c r="A10001" t="s">
        <v>34837</v>
      </c>
      <c r="B10001" t="s">
        <v>34838</v>
      </c>
      <c r="C10001" t="s">
        <v>34839</v>
      </c>
      <c r="D10001" t="s">
        <v>138</v>
      </c>
      <c r="E10001" t="s">
        <v>169</v>
      </c>
      <c r="F10001" t="s">
        <v>6</v>
      </c>
    </row>
    <row r="10002" spans="1:6" x14ac:dyDescent="0.25">
      <c r="A10002" t="s">
        <v>34840</v>
      </c>
      <c r="B10002" t="s">
        <v>34841</v>
      </c>
      <c r="C10002" t="s">
        <v>34842</v>
      </c>
      <c r="D10002" t="s">
        <v>2502</v>
      </c>
      <c r="E10002" t="s">
        <v>12803</v>
      </c>
      <c r="F10002" t="s">
        <v>20</v>
      </c>
    </row>
    <row r="10003" spans="1:6" x14ac:dyDescent="0.25">
      <c r="A10003" t="s">
        <v>34843</v>
      </c>
      <c r="B10003" t="s">
        <v>34844</v>
      </c>
      <c r="C10003" t="s">
        <v>34845</v>
      </c>
      <c r="D10003" t="s">
        <v>48</v>
      </c>
      <c r="E10003" t="s">
        <v>5240</v>
      </c>
      <c r="F10003" t="s">
        <v>19</v>
      </c>
    </row>
    <row r="10004" spans="1:6" x14ac:dyDescent="0.25">
      <c r="A10004" t="s">
        <v>34846</v>
      </c>
      <c r="B10004" t="s">
        <v>34847</v>
      </c>
      <c r="C10004" t="s">
        <v>34848</v>
      </c>
      <c r="D10004" t="s">
        <v>14</v>
      </c>
      <c r="E10004" t="s">
        <v>15</v>
      </c>
      <c r="F10004" t="s">
        <v>16</v>
      </c>
    </row>
    <row r="10005" spans="1:6" x14ac:dyDescent="0.25">
      <c r="A10005" t="s">
        <v>34849</v>
      </c>
      <c r="B10005" t="s">
        <v>34850</v>
      </c>
      <c r="C10005" t="s">
        <v>34851</v>
      </c>
      <c r="D10005" t="s">
        <v>129</v>
      </c>
      <c r="E10005" t="s">
        <v>140</v>
      </c>
      <c r="F10005" t="s">
        <v>19</v>
      </c>
    </row>
    <row r="10006" spans="1:6" x14ac:dyDescent="0.25">
      <c r="A10006" t="s">
        <v>34852</v>
      </c>
      <c r="B10006" t="s">
        <v>34853</v>
      </c>
      <c r="C10006" t="s">
        <v>34854</v>
      </c>
      <c r="D10006" t="s">
        <v>14</v>
      </c>
      <c r="E10006" t="s">
        <v>15</v>
      </c>
      <c r="F10006" t="s">
        <v>16</v>
      </c>
    </row>
    <row r="10007" spans="1:6" x14ac:dyDescent="0.25">
      <c r="A10007" t="s">
        <v>34855</v>
      </c>
      <c r="B10007" t="s">
        <v>34856</v>
      </c>
      <c r="C10007" t="s">
        <v>34857</v>
      </c>
      <c r="D10007" t="s">
        <v>101</v>
      </c>
      <c r="E10007" t="s">
        <v>142</v>
      </c>
      <c r="F10007" t="s">
        <v>16</v>
      </c>
    </row>
    <row r="10008" spans="1:6" x14ac:dyDescent="0.25">
      <c r="A10008" t="s">
        <v>34858</v>
      </c>
      <c r="B10008" t="s">
        <v>34859</v>
      </c>
      <c r="C10008" t="s">
        <v>34860</v>
      </c>
      <c r="D10008" t="s">
        <v>72</v>
      </c>
      <c r="E10008" t="s">
        <v>73</v>
      </c>
      <c r="F10008" t="s">
        <v>32</v>
      </c>
    </row>
    <row r="10009" spans="1:6" x14ac:dyDescent="0.25">
      <c r="A10009" t="s">
        <v>34861</v>
      </c>
      <c r="B10009" t="s">
        <v>26732</v>
      </c>
      <c r="C10009" t="s">
        <v>34862</v>
      </c>
      <c r="D10009" t="s">
        <v>101</v>
      </c>
      <c r="E10009" t="s">
        <v>8982</v>
      </c>
      <c r="F10009" t="s">
        <v>16</v>
      </c>
    </row>
    <row r="10010" spans="1:6" x14ac:dyDescent="0.25">
      <c r="A10010" t="s">
        <v>34863</v>
      </c>
      <c r="B10010" t="s">
        <v>34864</v>
      </c>
      <c r="C10010" t="s">
        <v>34865</v>
      </c>
      <c r="D10010" t="s">
        <v>13464</v>
      </c>
      <c r="E10010" t="s">
        <v>13465</v>
      </c>
      <c r="F10010" t="s">
        <v>32</v>
      </c>
    </row>
    <row r="10011" spans="1:6" x14ac:dyDescent="0.25">
      <c r="A10011" t="s">
        <v>34866</v>
      </c>
      <c r="B10011" t="s">
        <v>34867</v>
      </c>
      <c r="C10011" t="s">
        <v>34868</v>
      </c>
      <c r="D10011" t="s">
        <v>96</v>
      </c>
      <c r="E10011" t="s">
        <v>97</v>
      </c>
      <c r="F10011" t="s">
        <v>6</v>
      </c>
    </row>
    <row r="10012" spans="1:6" x14ac:dyDescent="0.25">
      <c r="A10012" t="s">
        <v>34869</v>
      </c>
      <c r="B10012" t="s">
        <v>34870</v>
      </c>
      <c r="C10012" t="s">
        <v>34871</v>
      </c>
      <c r="D10012" t="s">
        <v>2518</v>
      </c>
      <c r="E10012" t="s">
        <v>12942</v>
      </c>
      <c r="F10012" t="s">
        <v>20</v>
      </c>
    </row>
    <row r="10013" spans="1:6" x14ac:dyDescent="0.25">
      <c r="A10013" t="s">
        <v>34872</v>
      </c>
      <c r="B10013" t="s">
        <v>34873</v>
      </c>
      <c r="C10013" t="s">
        <v>34874</v>
      </c>
      <c r="D10013" t="s">
        <v>12445</v>
      </c>
      <c r="E10013" t="s">
        <v>12446</v>
      </c>
      <c r="F10013" t="s">
        <v>32</v>
      </c>
    </row>
    <row r="10014" spans="1:6" x14ac:dyDescent="0.25">
      <c r="A10014" t="s">
        <v>34877</v>
      </c>
      <c r="B10014" t="s">
        <v>34878</v>
      </c>
      <c r="C10014" t="s">
        <v>34879</v>
      </c>
      <c r="D10014" t="s">
        <v>6792</v>
      </c>
      <c r="E10014" t="s">
        <v>6793</v>
      </c>
      <c r="F10014" t="s">
        <v>32</v>
      </c>
    </row>
    <row r="10015" spans="1:6" x14ac:dyDescent="0.25">
      <c r="A10015" t="s">
        <v>34880</v>
      </c>
      <c r="B10015" t="s">
        <v>5015</v>
      </c>
      <c r="C10015" t="s">
        <v>5016</v>
      </c>
      <c r="D10015" s="9" t="s">
        <v>2290</v>
      </c>
      <c r="E10015" t="s">
        <v>2298</v>
      </c>
      <c r="F10015" t="s">
        <v>19</v>
      </c>
    </row>
    <row r="10016" spans="1:6" x14ac:dyDescent="0.25">
      <c r="A10016" t="s">
        <v>34882</v>
      </c>
      <c r="B10016" t="s">
        <v>34883</v>
      </c>
      <c r="C10016" t="s">
        <v>34884</v>
      </c>
      <c r="D10016" t="s">
        <v>9</v>
      </c>
      <c r="E10016" t="s">
        <v>10</v>
      </c>
      <c r="F10016" t="s">
        <v>3</v>
      </c>
    </row>
    <row r="10017" spans="1:6" x14ac:dyDescent="0.25">
      <c r="A10017" t="s">
        <v>34885</v>
      </c>
      <c r="B10017" t="s">
        <v>34886</v>
      </c>
      <c r="C10017" t="s">
        <v>34887</v>
      </c>
      <c r="D10017" t="s">
        <v>2268</v>
      </c>
      <c r="E10017" t="s">
        <v>2358</v>
      </c>
      <c r="F10017" t="s">
        <v>19</v>
      </c>
    </row>
    <row r="10018" spans="1:6" x14ac:dyDescent="0.25">
      <c r="A10018" t="s">
        <v>34888</v>
      </c>
      <c r="B10018" t="s">
        <v>34889</v>
      </c>
      <c r="C10018" t="s">
        <v>34890</v>
      </c>
      <c r="D10018" t="s">
        <v>20164</v>
      </c>
      <c r="E10018" t="s">
        <v>12298</v>
      </c>
      <c r="F10018" t="s">
        <v>114</v>
      </c>
    </row>
    <row r="10019" spans="1:6" x14ac:dyDescent="0.25">
      <c r="A10019" t="s">
        <v>34891</v>
      </c>
      <c r="B10019" t="s">
        <v>34892</v>
      </c>
      <c r="C10019" t="s">
        <v>5839</v>
      </c>
      <c r="D10019" t="s">
        <v>3384</v>
      </c>
      <c r="E10019" t="s">
        <v>13232</v>
      </c>
      <c r="F10019" t="s">
        <v>20</v>
      </c>
    </row>
    <row r="10020" spans="1:6" x14ac:dyDescent="0.25">
      <c r="A10020" t="s">
        <v>34893</v>
      </c>
      <c r="B10020" t="s">
        <v>34894</v>
      </c>
      <c r="C10020" t="s">
        <v>34895</v>
      </c>
      <c r="D10020" t="s">
        <v>2268</v>
      </c>
      <c r="E10020" t="s">
        <v>2358</v>
      </c>
      <c r="F10020" t="s">
        <v>19</v>
      </c>
    </row>
    <row r="10021" spans="1:6" x14ac:dyDescent="0.25">
      <c r="A10021" t="s">
        <v>34896</v>
      </c>
      <c r="B10021" t="s">
        <v>34897</v>
      </c>
      <c r="C10021" t="s">
        <v>34898</v>
      </c>
      <c r="D10021" t="s">
        <v>141</v>
      </c>
      <c r="E10021" t="s">
        <v>142</v>
      </c>
      <c r="F10021" t="s">
        <v>16</v>
      </c>
    </row>
    <row r="10022" spans="1:6" x14ac:dyDescent="0.25">
      <c r="A10022" t="s">
        <v>34899</v>
      </c>
      <c r="B10022" t="s">
        <v>34900</v>
      </c>
      <c r="C10022" t="s">
        <v>34901</v>
      </c>
      <c r="D10022" t="s">
        <v>57</v>
      </c>
      <c r="E10022" t="s">
        <v>58</v>
      </c>
      <c r="F10022" t="s">
        <v>19</v>
      </c>
    </row>
    <row r="10023" spans="1:6" x14ac:dyDescent="0.25">
      <c r="A10023" t="s">
        <v>34902</v>
      </c>
      <c r="B10023" t="s">
        <v>34903</v>
      </c>
      <c r="C10023" t="s">
        <v>34904</v>
      </c>
      <c r="D10023" t="s">
        <v>12320</v>
      </c>
      <c r="E10023" t="s">
        <v>12321</v>
      </c>
      <c r="F10023" t="s">
        <v>32</v>
      </c>
    </row>
    <row r="10024" spans="1:6" x14ac:dyDescent="0.25">
      <c r="A10024" t="s">
        <v>34905</v>
      </c>
      <c r="B10024" t="s">
        <v>34906</v>
      </c>
      <c r="C10024" t="s">
        <v>34907</v>
      </c>
      <c r="D10024" t="s">
        <v>52</v>
      </c>
      <c r="E10024" t="s">
        <v>53</v>
      </c>
      <c r="F10024" t="s">
        <v>19</v>
      </c>
    </row>
    <row r="10025" spans="1:6" x14ac:dyDescent="0.25">
      <c r="A10025" t="s">
        <v>34908</v>
      </c>
      <c r="B10025" t="s">
        <v>34909</v>
      </c>
      <c r="C10025" t="s">
        <v>34910</v>
      </c>
      <c r="D10025" t="s">
        <v>9</v>
      </c>
      <c r="E10025" t="s">
        <v>10</v>
      </c>
      <c r="F10025" t="s">
        <v>3</v>
      </c>
    </row>
    <row r="10026" spans="1:6" x14ac:dyDescent="0.25">
      <c r="A10026" t="s">
        <v>34911</v>
      </c>
      <c r="B10026" t="s">
        <v>34912</v>
      </c>
      <c r="C10026" t="s">
        <v>34913</v>
      </c>
      <c r="D10026" t="s">
        <v>106</v>
      </c>
      <c r="E10026" t="s">
        <v>2256</v>
      </c>
      <c r="F10026" t="s">
        <v>19</v>
      </c>
    </row>
    <row r="10027" spans="1:6" x14ac:dyDescent="0.25">
      <c r="A10027" t="s">
        <v>34914</v>
      </c>
      <c r="B10027" t="s">
        <v>34915</v>
      </c>
      <c r="C10027" t="s">
        <v>34916</v>
      </c>
      <c r="D10027" t="s">
        <v>123</v>
      </c>
      <c r="E10027" t="s">
        <v>9206</v>
      </c>
      <c r="F10027" t="s">
        <v>16</v>
      </c>
    </row>
    <row r="10028" spans="1:6" x14ac:dyDescent="0.25">
      <c r="A10028" t="s">
        <v>34917</v>
      </c>
      <c r="B10028" t="s">
        <v>34918</v>
      </c>
      <c r="C10028" t="s">
        <v>34919</v>
      </c>
      <c r="D10028" t="s">
        <v>12902</v>
      </c>
      <c r="E10028" t="s">
        <v>12903</v>
      </c>
      <c r="F10028" t="s">
        <v>20</v>
      </c>
    </row>
    <row r="10029" spans="1:6" x14ac:dyDescent="0.25">
      <c r="A10029" t="s">
        <v>34920</v>
      </c>
      <c r="B10029" t="s">
        <v>34921</v>
      </c>
      <c r="C10029" t="s">
        <v>34922</v>
      </c>
      <c r="D10029" t="s">
        <v>37</v>
      </c>
      <c r="E10029" t="s">
        <v>38</v>
      </c>
      <c r="F10029" t="s">
        <v>19</v>
      </c>
    </row>
    <row r="10030" spans="1:6" x14ac:dyDescent="0.25">
      <c r="A10030" t="s">
        <v>34923</v>
      </c>
      <c r="B10030" t="s">
        <v>34924</v>
      </c>
      <c r="C10030" t="s">
        <v>34925</v>
      </c>
      <c r="D10030" t="s">
        <v>52</v>
      </c>
      <c r="E10030" t="s">
        <v>6026</v>
      </c>
      <c r="F10030" t="s">
        <v>19</v>
      </c>
    </row>
    <row r="10031" spans="1:6" x14ac:dyDescent="0.25">
      <c r="A10031" t="s">
        <v>34926</v>
      </c>
      <c r="B10031" t="s">
        <v>34927</v>
      </c>
      <c r="C10031" t="s">
        <v>34928</v>
      </c>
      <c r="D10031" t="s">
        <v>9</v>
      </c>
      <c r="E10031" t="s">
        <v>10</v>
      </c>
      <c r="F10031" t="s">
        <v>3</v>
      </c>
    </row>
    <row r="10032" spans="1:6" x14ac:dyDescent="0.25">
      <c r="A10032" t="s">
        <v>34929</v>
      </c>
      <c r="B10032" t="s">
        <v>34930</v>
      </c>
      <c r="C10032" t="s">
        <v>34931</v>
      </c>
      <c r="D10032" t="s">
        <v>2502</v>
      </c>
      <c r="E10032" t="s">
        <v>12803</v>
      </c>
      <c r="F10032" t="s">
        <v>20</v>
      </c>
    </row>
    <row r="10033" spans="1:6" x14ac:dyDescent="0.25">
      <c r="A10033" t="s">
        <v>34932</v>
      </c>
      <c r="B10033" t="s">
        <v>34933</v>
      </c>
      <c r="C10033" t="s">
        <v>34934</v>
      </c>
      <c r="D10033" t="s">
        <v>52</v>
      </c>
      <c r="E10033" t="s">
        <v>6734</v>
      </c>
      <c r="F10033" t="s">
        <v>19</v>
      </c>
    </row>
    <row r="10034" spans="1:6" x14ac:dyDescent="0.25">
      <c r="A10034" t="s">
        <v>34935</v>
      </c>
      <c r="B10034" t="s">
        <v>34936</v>
      </c>
      <c r="C10034" t="s">
        <v>34937</v>
      </c>
      <c r="D10034" t="s">
        <v>41</v>
      </c>
      <c r="E10034" t="s">
        <v>97</v>
      </c>
      <c r="F10034" t="s">
        <v>6</v>
      </c>
    </row>
    <row r="10035" spans="1:6" x14ac:dyDescent="0.25">
      <c r="A10035" t="s">
        <v>34938</v>
      </c>
      <c r="B10035" t="s">
        <v>34939</v>
      </c>
      <c r="C10035" t="s">
        <v>34940</v>
      </c>
      <c r="D10035" t="s">
        <v>76</v>
      </c>
      <c r="E10035" t="s">
        <v>4843</v>
      </c>
      <c r="F10035" t="s">
        <v>32</v>
      </c>
    </row>
    <row r="10036" spans="1:6" x14ac:dyDescent="0.25">
      <c r="A10036" t="s">
        <v>34941</v>
      </c>
      <c r="B10036" t="s">
        <v>34942</v>
      </c>
      <c r="C10036" t="s">
        <v>34943</v>
      </c>
      <c r="D10036" t="s">
        <v>46</v>
      </c>
      <c r="E10036" t="s">
        <v>47</v>
      </c>
      <c r="F10036" t="s">
        <v>3</v>
      </c>
    </row>
    <row r="10037" spans="1:6" x14ac:dyDescent="0.25">
      <c r="A10037" t="s">
        <v>34944</v>
      </c>
      <c r="B10037" t="s">
        <v>34945</v>
      </c>
      <c r="C10037" t="s">
        <v>34946</v>
      </c>
      <c r="D10037" t="s">
        <v>21</v>
      </c>
      <c r="E10037" t="s">
        <v>22</v>
      </c>
      <c r="F10037" t="s">
        <v>16</v>
      </c>
    </row>
    <row r="10038" spans="1:6" x14ac:dyDescent="0.25">
      <c r="A10038" t="s">
        <v>34947</v>
      </c>
      <c r="B10038" t="s">
        <v>34948</v>
      </c>
      <c r="C10038" t="s">
        <v>34949</v>
      </c>
      <c r="D10038" t="s">
        <v>1907</v>
      </c>
      <c r="E10038" t="s">
        <v>1908</v>
      </c>
      <c r="F10038" t="s">
        <v>19</v>
      </c>
    </row>
    <row r="10039" spans="1:6" x14ac:dyDescent="0.25">
      <c r="A10039" t="s">
        <v>34950</v>
      </c>
      <c r="B10039" t="s">
        <v>34951</v>
      </c>
      <c r="C10039" t="s">
        <v>34952</v>
      </c>
      <c r="D10039" t="s">
        <v>115</v>
      </c>
      <c r="E10039" t="s">
        <v>116</v>
      </c>
      <c r="F10039" t="s">
        <v>6</v>
      </c>
    </row>
    <row r="10040" spans="1:6" x14ac:dyDescent="0.25">
      <c r="A10040" t="s">
        <v>34953</v>
      </c>
      <c r="B10040" t="s">
        <v>34954</v>
      </c>
      <c r="C10040" t="s">
        <v>34955</v>
      </c>
      <c r="D10040" t="s">
        <v>1907</v>
      </c>
      <c r="E10040" t="s">
        <v>1908</v>
      </c>
      <c r="F10040" t="s">
        <v>19</v>
      </c>
    </row>
    <row r="10041" spans="1:6" x14ac:dyDescent="0.25">
      <c r="A10041" t="s">
        <v>34956</v>
      </c>
      <c r="B10041" t="s">
        <v>34957</v>
      </c>
      <c r="C10041" t="s">
        <v>34958</v>
      </c>
      <c r="D10041" t="s">
        <v>23</v>
      </c>
      <c r="E10041" t="s">
        <v>24</v>
      </c>
      <c r="F10041" t="s">
        <v>18</v>
      </c>
    </row>
    <row r="10042" spans="1:6" x14ac:dyDescent="0.25">
      <c r="A10042" t="s">
        <v>34959</v>
      </c>
      <c r="B10042" t="s">
        <v>34960</v>
      </c>
      <c r="C10042" t="s">
        <v>34961</v>
      </c>
      <c r="D10042" t="s">
        <v>23</v>
      </c>
      <c r="E10042" t="s">
        <v>24</v>
      </c>
      <c r="F10042" t="s">
        <v>18</v>
      </c>
    </row>
    <row r="10043" spans="1:6" x14ac:dyDescent="0.25">
      <c r="A10043" t="s">
        <v>34962</v>
      </c>
      <c r="B10043" t="s">
        <v>34963</v>
      </c>
      <c r="C10043" t="s">
        <v>34964</v>
      </c>
      <c r="D10043" t="s">
        <v>6100</v>
      </c>
      <c r="E10043" t="s">
        <v>6101</v>
      </c>
      <c r="F10043" t="s">
        <v>19</v>
      </c>
    </row>
    <row r="10044" spans="1:6" x14ac:dyDescent="0.25">
      <c r="A10044" t="s">
        <v>34965</v>
      </c>
      <c r="B10044" t="s">
        <v>34966</v>
      </c>
      <c r="C10044" t="s">
        <v>34967</v>
      </c>
      <c r="D10044" t="s">
        <v>98</v>
      </c>
      <c r="E10044" t="s">
        <v>99</v>
      </c>
      <c r="F10044" t="s">
        <v>6</v>
      </c>
    </row>
    <row r="10045" spans="1:6" x14ac:dyDescent="0.25">
      <c r="A10045" t="s">
        <v>34968</v>
      </c>
      <c r="B10045" t="s">
        <v>34969</v>
      </c>
      <c r="C10045" t="s">
        <v>34970</v>
      </c>
      <c r="D10045" t="s">
        <v>129</v>
      </c>
      <c r="E10045" t="s">
        <v>140</v>
      </c>
      <c r="F10045" t="s">
        <v>19</v>
      </c>
    </row>
    <row r="10046" spans="1:6" x14ac:dyDescent="0.25">
      <c r="A10046" t="s">
        <v>34971</v>
      </c>
      <c r="B10046" t="s">
        <v>34972</v>
      </c>
      <c r="C10046" t="s">
        <v>34973</v>
      </c>
      <c r="D10046" t="s">
        <v>2290</v>
      </c>
      <c r="E10046" t="s">
        <v>53</v>
      </c>
      <c r="F10046" t="s">
        <v>19</v>
      </c>
    </row>
    <row r="10047" spans="1:6" x14ac:dyDescent="0.25">
      <c r="A10047" t="s">
        <v>34974</v>
      </c>
      <c r="B10047" t="s">
        <v>34975</v>
      </c>
      <c r="C10047" t="s">
        <v>34976</v>
      </c>
      <c r="D10047" t="s">
        <v>9</v>
      </c>
      <c r="E10047" t="s">
        <v>5398</v>
      </c>
      <c r="F10047" t="s">
        <v>3</v>
      </c>
    </row>
    <row r="10048" spans="1:6" x14ac:dyDescent="0.25">
      <c r="A10048" t="s">
        <v>34977</v>
      </c>
      <c r="B10048" t="s">
        <v>34978</v>
      </c>
      <c r="C10048" t="s">
        <v>34979</v>
      </c>
      <c r="D10048" t="s">
        <v>9392</v>
      </c>
      <c r="E10048" t="s">
        <v>73</v>
      </c>
      <c r="F10048" t="s">
        <v>32</v>
      </c>
    </row>
    <row r="10049" spans="1:6" x14ac:dyDescent="0.25">
      <c r="A10049" t="s">
        <v>34980</v>
      </c>
      <c r="B10049" t="s">
        <v>34981</v>
      </c>
      <c r="C10049" t="s">
        <v>34982</v>
      </c>
      <c r="D10049" t="s">
        <v>101</v>
      </c>
      <c r="E10049" t="s">
        <v>9242</v>
      </c>
      <c r="F10049" t="s">
        <v>16</v>
      </c>
    </row>
    <row r="10050" spans="1:6" x14ac:dyDescent="0.25">
      <c r="A10050" t="s">
        <v>34983</v>
      </c>
      <c r="B10050" t="s">
        <v>34984</v>
      </c>
      <c r="C10050" t="s">
        <v>34985</v>
      </c>
      <c r="D10050" t="s">
        <v>14</v>
      </c>
      <c r="E10050" t="s">
        <v>15</v>
      </c>
      <c r="F10050" t="s">
        <v>16</v>
      </c>
    </row>
    <row r="10051" spans="1:6" x14ac:dyDescent="0.25">
      <c r="A10051" t="s">
        <v>34986</v>
      </c>
      <c r="B10051" t="s">
        <v>34987</v>
      </c>
      <c r="C10051" t="s">
        <v>34988</v>
      </c>
      <c r="D10051" t="s">
        <v>2303</v>
      </c>
      <c r="E10051" t="s">
        <v>2304</v>
      </c>
      <c r="F10051" t="s">
        <v>19</v>
      </c>
    </row>
    <row r="10052" spans="1:6" x14ac:dyDescent="0.25">
      <c r="A10052" t="s">
        <v>34989</v>
      </c>
      <c r="B10052" t="s">
        <v>34990</v>
      </c>
      <c r="C10052" t="s">
        <v>34991</v>
      </c>
      <c r="D10052" t="s">
        <v>72</v>
      </c>
      <c r="E10052" t="s">
        <v>73</v>
      </c>
      <c r="F10052" t="s">
        <v>32</v>
      </c>
    </row>
    <row r="10053" spans="1:6" x14ac:dyDescent="0.25">
      <c r="A10053" t="s">
        <v>34992</v>
      </c>
      <c r="B10053" t="s">
        <v>34993</v>
      </c>
      <c r="C10053" t="s">
        <v>34994</v>
      </c>
      <c r="D10053" t="s">
        <v>57</v>
      </c>
      <c r="E10053" t="s">
        <v>58</v>
      </c>
      <c r="F10053" t="s">
        <v>19</v>
      </c>
    </row>
    <row r="10054" spans="1:6" x14ac:dyDescent="0.25">
      <c r="A10054" t="s">
        <v>34995</v>
      </c>
      <c r="B10054" t="s">
        <v>34996</v>
      </c>
      <c r="C10054" t="s">
        <v>34997</v>
      </c>
      <c r="D10054" t="s">
        <v>221</v>
      </c>
      <c r="E10054" t="s">
        <v>222</v>
      </c>
      <c r="F10054" t="s">
        <v>13</v>
      </c>
    </row>
    <row r="10055" spans="1:6" x14ac:dyDescent="0.25">
      <c r="A10055" t="s">
        <v>34998</v>
      </c>
      <c r="B10055" t="s">
        <v>34999</v>
      </c>
      <c r="C10055" t="s">
        <v>35000</v>
      </c>
      <c r="D10055" t="s">
        <v>60</v>
      </c>
      <c r="E10055" t="s">
        <v>61</v>
      </c>
      <c r="F10055" t="s">
        <v>19</v>
      </c>
    </row>
    <row r="10056" spans="1:6" x14ac:dyDescent="0.25">
      <c r="A10056" t="s">
        <v>35001</v>
      </c>
      <c r="B10056" t="s">
        <v>35002</v>
      </c>
      <c r="C10056" t="s">
        <v>35003</v>
      </c>
      <c r="D10056" t="s">
        <v>2366</v>
      </c>
      <c r="E10056" t="s">
        <v>6230</v>
      </c>
      <c r="F10056" t="s">
        <v>19</v>
      </c>
    </row>
    <row r="10057" spans="1:6" x14ac:dyDescent="0.25">
      <c r="A10057" t="s">
        <v>35004</v>
      </c>
      <c r="B10057" t="s">
        <v>35005</v>
      </c>
      <c r="C10057" t="s">
        <v>35006</v>
      </c>
      <c r="D10057" t="s">
        <v>4866</v>
      </c>
      <c r="E10057" t="s">
        <v>4867</v>
      </c>
      <c r="F10057" t="s">
        <v>16</v>
      </c>
    </row>
    <row r="10058" spans="1:6" x14ac:dyDescent="0.25">
      <c r="A10058" t="s">
        <v>35007</v>
      </c>
      <c r="B10058" t="s">
        <v>35008</v>
      </c>
      <c r="C10058" t="s">
        <v>35009</v>
      </c>
      <c r="D10058" t="s">
        <v>96</v>
      </c>
      <c r="E10058" t="s">
        <v>97</v>
      </c>
      <c r="F10058" t="s">
        <v>6</v>
      </c>
    </row>
    <row r="10059" spans="1:6" x14ac:dyDescent="0.25">
      <c r="A10059" t="s">
        <v>35010</v>
      </c>
      <c r="B10059" t="s">
        <v>35011</v>
      </c>
      <c r="C10059" t="s">
        <v>35012</v>
      </c>
      <c r="D10059" t="s">
        <v>50</v>
      </c>
      <c r="E10059" t="s">
        <v>51</v>
      </c>
      <c r="F10059" t="s">
        <v>3</v>
      </c>
    </row>
    <row r="10060" spans="1:6" x14ac:dyDescent="0.25">
      <c r="A10060" t="s">
        <v>35013</v>
      </c>
      <c r="B10060" t="s">
        <v>35014</v>
      </c>
      <c r="C10060" t="s">
        <v>22703</v>
      </c>
      <c r="D10060" t="s">
        <v>110</v>
      </c>
      <c r="E10060" t="s">
        <v>14385</v>
      </c>
      <c r="F10060" t="s">
        <v>32</v>
      </c>
    </row>
    <row r="10061" spans="1:6" x14ac:dyDescent="0.25">
      <c r="A10061" t="s">
        <v>35015</v>
      </c>
      <c r="B10061" t="s">
        <v>35016</v>
      </c>
      <c r="C10061" t="s">
        <v>35017</v>
      </c>
      <c r="D10061" t="s">
        <v>2018</v>
      </c>
      <c r="E10061" t="s">
        <v>10</v>
      </c>
      <c r="F10061" t="s">
        <v>3</v>
      </c>
    </row>
    <row r="10062" spans="1:6" x14ac:dyDescent="0.25">
      <c r="A10062" t="s">
        <v>35018</v>
      </c>
      <c r="B10062" t="s">
        <v>2542</v>
      </c>
      <c r="C10062" t="s">
        <v>35019</v>
      </c>
      <c r="D10062" t="s">
        <v>141</v>
      </c>
      <c r="E10062" t="s">
        <v>142</v>
      </c>
      <c r="F10062" t="s">
        <v>16</v>
      </c>
    </row>
    <row r="10063" spans="1:6" x14ac:dyDescent="0.25">
      <c r="A10063" t="s">
        <v>35020</v>
      </c>
      <c r="B10063" t="s">
        <v>35021</v>
      </c>
      <c r="C10063" t="s">
        <v>35022</v>
      </c>
      <c r="D10063" t="s">
        <v>17</v>
      </c>
      <c r="E10063" t="s">
        <v>10161</v>
      </c>
      <c r="F10063" t="s">
        <v>18</v>
      </c>
    </row>
    <row r="10064" spans="1:6" x14ac:dyDescent="0.25">
      <c r="A10064" t="s">
        <v>35023</v>
      </c>
      <c r="B10064" t="s">
        <v>35024</v>
      </c>
      <c r="C10064" t="s">
        <v>35025</v>
      </c>
      <c r="D10064" t="s">
        <v>60</v>
      </c>
      <c r="E10064" t="s">
        <v>61</v>
      </c>
      <c r="F10064" t="s">
        <v>19</v>
      </c>
    </row>
    <row r="10065" spans="1:6" x14ac:dyDescent="0.25">
      <c r="A10065" t="s">
        <v>35026</v>
      </c>
      <c r="B10065" t="s">
        <v>35027</v>
      </c>
      <c r="C10065" t="s">
        <v>35028</v>
      </c>
      <c r="D10065" t="s">
        <v>76</v>
      </c>
      <c r="E10065" t="s">
        <v>4843</v>
      </c>
      <c r="F10065" t="s">
        <v>32</v>
      </c>
    </row>
    <row r="10066" spans="1:6" x14ac:dyDescent="0.25">
      <c r="A10066" t="s">
        <v>35029</v>
      </c>
      <c r="B10066" t="s">
        <v>35030</v>
      </c>
      <c r="C10066" t="s">
        <v>35031</v>
      </c>
      <c r="D10066" t="s">
        <v>17</v>
      </c>
      <c r="E10066" t="s">
        <v>10161</v>
      </c>
      <c r="F10066" t="s">
        <v>18</v>
      </c>
    </row>
    <row r="10067" spans="1:6" x14ac:dyDescent="0.25">
      <c r="A10067" t="s">
        <v>35032</v>
      </c>
      <c r="B10067" t="s">
        <v>35033</v>
      </c>
      <c r="C10067" t="s">
        <v>35034</v>
      </c>
      <c r="D10067" t="s">
        <v>106</v>
      </c>
      <c r="E10067" t="s">
        <v>2256</v>
      </c>
      <c r="F10067" t="s">
        <v>19</v>
      </c>
    </row>
    <row r="10068" spans="1:6" x14ac:dyDescent="0.25">
      <c r="A10068" t="s">
        <v>35035</v>
      </c>
      <c r="B10068" t="s">
        <v>35036</v>
      </c>
      <c r="C10068" t="s">
        <v>35037</v>
      </c>
      <c r="D10068" t="s">
        <v>9538</v>
      </c>
      <c r="E10068" t="s">
        <v>12872</v>
      </c>
      <c r="F10068" t="s">
        <v>20</v>
      </c>
    </row>
    <row r="10069" spans="1:6" x14ac:dyDescent="0.25">
      <c r="A10069" t="s">
        <v>35038</v>
      </c>
      <c r="B10069" t="s">
        <v>35039</v>
      </c>
      <c r="C10069" t="s">
        <v>35040</v>
      </c>
      <c r="D10069" t="s">
        <v>2550</v>
      </c>
      <c r="E10069" t="s">
        <v>5671</v>
      </c>
      <c r="F10069" t="s">
        <v>18</v>
      </c>
    </row>
    <row r="10070" spans="1:6" x14ac:dyDescent="0.25">
      <c r="A10070" t="s">
        <v>35041</v>
      </c>
      <c r="B10070" t="s">
        <v>35042</v>
      </c>
      <c r="C10070" t="s">
        <v>35043</v>
      </c>
      <c r="D10070" t="s">
        <v>2502</v>
      </c>
      <c r="E10070" t="s">
        <v>12803</v>
      </c>
      <c r="F10070" t="s">
        <v>20</v>
      </c>
    </row>
    <row r="10071" spans="1:6" x14ac:dyDescent="0.25">
      <c r="A10071" t="s">
        <v>35044</v>
      </c>
      <c r="B10071" t="s">
        <v>35045</v>
      </c>
      <c r="C10071" t="s">
        <v>35046</v>
      </c>
      <c r="D10071" t="s">
        <v>98</v>
      </c>
      <c r="E10071" t="s">
        <v>97</v>
      </c>
      <c r="F10071" t="s">
        <v>6</v>
      </c>
    </row>
    <row r="10072" spans="1:6" x14ac:dyDescent="0.25">
      <c r="A10072" t="s">
        <v>35047</v>
      </c>
      <c r="B10072" t="s">
        <v>35048</v>
      </c>
      <c r="C10072" t="s">
        <v>35049</v>
      </c>
      <c r="D10072" t="s">
        <v>76</v>
      </c>
      <c r="E10072" t="s">
        <v>4843</v>
      </c>
      <c r="F10072" t="s">
        <v>32</v>
      </c>
    </row>
    <row r="10073" spans="1:6" x14ac:dyDescent="0.25">
      <c r="A10073" t="s">
        <v>35050</v>
      </c>
      <c r="B10073" t="s">
        <v>35051</v>
      </c>
      <c r="C10073" t="s">
        <v>35052</v>
      </c>
      <c r="D10073" t="s">
        <v>13996</v>
      </c>
      <c r="E10073" t="s">
        <v>13997</v>
      </c>
      <c r="F10073" t="s">
        <v>20</v>
      </c>
    </row>
    <row r="10074" spans="1:6" x14ac:dyDescent="0.25">
      <c r="A10074" t="s">
        <v>35053</v>
      </c>
      <c r="B10074" t="s">
        <v>35054</v>
      </c>
      <c r="C10074" t="s">
        <v>35055</v>
      </c>
      <c r="D10074" t="s">
        <v>14</v>
      </c>
      <c r="E10074" t="s">
        <v>15</v>
      </c>
      <c r="F10074" t="s">
        <v>16</v>
      </c>
    </row>
    <row r="10075" spans="1:6" x14ac:dyDescent="0.25">
      <c r="A10075" t="s">
        <v>35056</v>
      </c>
      <c r="B10075" t="s">
        <v>35057</v>
      </c>
      <c r="C10075" t="s">
        <v>35058</v>
      </c>
      <c r="D10075" t="s">
        <v>12165</v>
      </c>
      <c r="E10075" t="s">
        <v>12166</v>
      </c>
      <c r="F10075" t="s">
        <v>32</v>
      </c>
    </row>
    <row r="10076" spans="1:6" x14ac:dyDescent="0.25">
      <c r="A10076" t="s">
        <v>35059</v>
      </c>
      <c r="B10076" t="s">
        <v>35060</v>
      </c>
      <c r="C10076" t="s">
        <v>19862</v>
      </c>
      <c r="D10076" t="s">
        <v>2502</v>
      </c>
      <c r="E10076" t="s">
        <v>12803</v>
      </c>
      <c r="F10076" t="s">
        <v>20</v>
      </c>
    </row>
    <row r="10077" spans="1:6" x14ac:dyDescent="0.25">
      <c r="A10077" t="s">
        <v>35061</v>
      </c>
      <c r="B10077" t="s">
        <v>35062</v>
      </c>
      <c r="C10077" t="s">
        <v>35063</v>
      </c>
      <c r="D10077" t="s">
        <v>76</v>
      </c>
      <c r="E10077" t="s">
        <v>4843</v>
      </c>
      <c r="F10077" t="s">
        <v>32</v>
      </c>
    </row>
    <row r="10078" spans="1:6" x14ac:dyDescent="0.25">
      <c r="A10078" t="s">
        <v>35064</v>
      </c>
      <c r="B10078" t="s">
        <v>35065</v>
      </c>
      <c r="C10078" t="s">
        <v>68</v>
      </c>
      <c r="D10078" t="s">
        <v>57</v>
      </c>
      <c r="E10078" t="s">
        <v>58</v>
      </c>
      <c r="F10078" t="s">
        <v>19</v>
      </c>
    </row>
    <row r="10079" spans="1:6" x14ac:dyDescent="0.25">
      <c r="A10079" t="s">
        <v>35066</v>
      </c>
      <c r="B10079" t="s">
        <v>35067</v>
      </c>
      <c r="C10079" t="s">
        <v>35068</v>
      </c>
      <c r="D10079" t="s">
        <v>40</v>
      </c>
      <c r="E10079" t="s">
        <v>4978</v>
      </c>
      <c r="F10079" t="s">
        <v>18</v>
      </c>
    </row>
    <row r="10080" spans="1:6" x14ac:dyDescent="0.25">
      <c r="A10080" t="s">
        <v>35069</v>
      </c>
      <c r="B10080" t="s">
        <v>35070</v>
      </c>
      <c r="C10080" t="s">
        <v>35071</v>
      </c>
      <c r="D10080" t="s">
        <v>161</v>
      </c>
      <c r="E10080" t="s">
        <v>214</v>
      </c>
      <c r="F10080" t="s">
        <v>18</v>
      </c>
    </row>
    <row r="10081" spans="1:6" x14ac:dyDescent="0.25">
      <c r="A10081" t="s">
        <v>35072</v>
      </c>
      <c r="B10081" t="s">
        <v>35073</v>
      </c>
      <c r="C10081" t="s">
        <v>35074</v>
      </c>
      <c r="D10081" t="s">
        <v>60</v>
      </c>
      <c r="E10081" t="s">
        <v>61</v>
      </c>
      <c r="F10081" t="s">
        <v>19</v>
      </c>
    </row>
    <row r="10082" spans="1:6" x14ac:dyDescent="0.25">
      <c r="A10082" t="s">
        <v>35075</v>
      </c>
      <c r="B10082" t="s">
        <v>35076</v>
      </c>
      <c r="C10082" t="s">
        <v>12898</v>
      </c>
      <c r="D10082" t="s">
        <v>57</v>
      </c>
      <c r="E10082" t="s">
        <v>58</v>
      </c>
      <c r="F10082" t="s">
        <v>19</v>
      </c>
    </row>
    <row r="10083" spans="1:6" x14ac:dyDescent="0.25">
      <c r="A10083" t="s">
        <v>35077</v>
      </c>
      <c r="B10083" t="s">
        <v>35078</v>
      </c>
      <c r="C10083" t="s">
        <v>34538</v>
      </c>
      <c r="D10083" t="s">
        <v>14</v>
      </c>
      <c r="E10083" t="s">
        <v>15</v>
      </c>
      <c r="F10083" t="s">
        <v>16</v>
      </c>
    </row>
    <row r="10084" spans="1:6" x14ac:dyDescent="0.25">
      <c r="A10084" t="s">
        <v>35079</v>
      </c>
      <c r="B10084" t="s">
        <v>35080</v>
      </c>
      <c r="C10084" t="s">
        <v>20870</v>
      </c>
      <c r="D10084" t="s">
        <v>2268</v>
      </c>
      <c r="E10084" t="s">
        <v>2358</v>
      </c>
      <c r="F10084" t="s">
        <v>19</v>
      </c>
    </row>
    <row r="10085" spans="1:6" x14ac:dyDescent="0.25">
      <c r="A10085" t="s">
        <v>35081</v>
      </c>
      <c r="B10085" t="s">
        <v>35082</v>
      </c>
      <c r="C10085" t="s">
        <v>35083</v>
      </c>
      <c r="D10085" t="s">
        <v>79</v>
      </c>
      <c r="E10085" t="s">
        <v>20419</v>
      </c>
      <c r="F10085" t="s">
        <v>13</v>
      </c>
    </row>
    <row r="10086" spans="1:6" x14ac:dyDescent="0.25">
      <c r="A10086" t="s">
        <v>35084</v>
      </c>
      <c r="B10086" t="s">
        <v>35085</v>
      </c>
      <c r="C10086" t="s">
        <v>35086</v>
      </c>
      <c r="D10086" t="s">
        <v>76</v>
      </c>
      <c r="E10086" t="s">
        <v>4843</v>
      </c>
      <c r="F10086" t="s">
        <v>32</v>
      </c>
    </row>
    <row r="10087" spans="1:6" x14ac:dyDescent="0.25">
      <c r="A10087" t="s">
        <v>35087</v>
      </c>
      <c r="B10087" t="s">
        <v>35088</v>
      </c>
      <c r="C10087" t="s">
        <v>35089</v>
      </c>
      <c r="D10087" t="s">
        <v>9</v>
      </c>
      <c r="E10087" t="s">
        <v>10</v>
      </c>
      <c r="F10087" t="s">
        <v>3</v>
      </c>
    </row>
    <row r="10088" spans="1:6" x14ac:dyDescent="0.25">
      <c r="A10088" t="s">
        <v>35090</v>
      </c>
      <c r="B10088" t="s">
        <v>35091</v>
      </c>
      <c r="C10088" t="s">
        <v>35092</v>
      </c>
      <c r="D10088" t="s">
        <v>76</v>
      </c>
      <c r="E10088" t="s">
        <v>4843</v>
      </c>
      <c r="F10088" t="s">
        <v>32</v>
      </c>
    </row>
    <row r="10089" spans="1:6" x14ac:dyDescent="0.25">
      <c r="A10089" t="s">
        <v>35093</v>
      </c>
      <c r="B10089" t="s">
        <v>35094</v>
      </c>
      <c r="C10089" t="s">
        <v>35095</v>
      </c>
      <c r="D10089" t="s">
        <v>48</v>
      </c>
      <c r="E10089" t="s">
        <v>49</v>
      </c>
      <c r="F10089" t="s">
        <v>19</v>
      </c>
    </row>
    <row r="10090" spans="1:6" x14ac:dyDescent="0.25">
      <c r="A10090" t="s">
        <v>35096</v>
      </c>
      <c r="B10090" t="s">
        <v>35097</v>
      </c>
      <c r="C10090" t="s">
        <v>35098</v>
      </c>
      <c r="D10090" t="s">
        <v>139</v>
      </c>
      <c r="E10090" t="s">
        <v>22</v>
      </c>
      <c r="F10090" t="s">
        <v>16</v>
      </c>
    </row>
    <row r="10091" spans="1:6" x14ac:dyDescent="0.25">
      <c r="A10091" t="s">
        <v>35099</v>
      </c>
      <c r="B10091" t="s">
        <v>35100</v>
      </c>
      <c r="C10091" t="s">
        <v>35101</v>
      </c>
      <c r="D10091" t="s">
        <v>79</v>
      </c>
      <c r="E10091" t="s">
        <v>20834</v>
      </c>
      <c r="F10091" t="s">
        <v>13</v>
      </c>
    </row>
    <row r="10092" spans="1:6" x14ac:dyDescent="0.25">
      <c r="A10092" t="s">
        <v>35102</v>
      </c>
      <c r="B10092" t="s">
        <v>35103</v>
      </c>
      <c r="C10092" t="s">
        <v>35104</v>
      </c>
      <c r="D10092" t="s">
        <v>23</v>
      </c>
      <c r="E10092" t="s">
        <v>24</v>
      </c>
      <c r="F10092" t="s">
        <v>18</v>
      </c>
    </row>
    <row r="10093" spans="1:6" x14ac:dyDescent="0.25">
      <c r="A10093" t="s">
        <v>35105</v>
      </c>
      <c r="B10093" t="s">
        <v>35106</v>
      </c>
      <c r="C10093" t="s">
        <v>35107</v>
      </c>
      <c r="D10093" t="s">
        <v>23</v>
      </c>
      <c r="E10093" t="s">
        <v>24</v>
      </c>
      <c r="F10093" t="s">
        <v>18</v>
      </c>
    </row>
    <row r="10094" spans="1:6" x14ac:dyDescent="0.25">
      <c r="A10094" t="s">
        <v>35108</v>
      </c>
      <c r="B10094" t="s">
        <v>35109</v>
      </c>
      <c r="C10094" t="s">
        <v>35110</v>
      </c>
      <c r="D10094" t="s">
        <v>179</v>
      </c>
      <c r="E10094" t="s">
        <v>36</v>
      </c>
      <c r="F10094" t="s">
        <v>13</v>
      </c>
    </row>
    <row r="10095" spans="1:6" x14ac:dyDescent="0.25">
      <c r="A10095" t="s">
        <v>35111</v>
      </c>
      <c r="B10095" t="s">
        <v>35112</v>
      </c>
      <c r="C10095" t="s">
        <v>35113</v>
      </c>
      <c r="D10095" t="s">
        <v>101</v>
      </c>
      <c r="E10095" t="s">
        <v>8795</v>
      </c>
      <c r="F10095" t="s">
        <v>16</v>
      </c>
    </row>
    <row r="10096" spans="1:6" x14ac:dyDescent="0.25">
      <c r="A10096" t="s">
        <v>35114</v>
      </c>
      <c r="B10096" t="s">
        <v>35115</v>
      </c>
      <c r="C10096" t="s">
        <v>26627</v>
      </c>
      <c r="D10096" t="s">
        <v>5357</v>
      </c>
      <c r="E10096" t="s">
        <v>5358</v>
      </c>
      <c r="F10096" t="s">
        <v>3</v>
      </c>
    </row>
    <row r="10097" spans="1:6" x14ac:dyDescent="0.25">
      <c r="A10097" t="s">
        <v>35116</v>
      </c>
      <c r="B10097" t="s">
        <v>35117</v>
      </c>
      <c r="C10097" t="s">
        <v>35118</v>
      </c>
      <c r="D10097" t="s">
        <v>14</v>
      </c>
      <c r="E10097" t="s">
        <v>15</v>
      </c>
      <c r="F10097" t="s">
        <v>16</v>
      </c>
    </row>
    <row r="10098" spans="1:6" x14ac:dyDescent="0.25">
      <c r="A10098" t="s">
        <v>35119</v>
      </c>
      <c r="B10098" t="s">
        <v>35120</v>
      </c>
      <c r="C10098" t="s">
        <v>35121</v>
      </c>
      <c r="D10098" t="s">
        <v>129</v>
      </c>
      <c r="E10098" t="s">
        <v>140</v>
      </c>
      <c r="F10098" t="s">
        <v>19</v>
      </c>
    </row>
    <row r="10099" spans="1:6" x14ac:dyDescent="0.25">
      <c r="A10099" t="s">
        <v>35122</v>
      </c>
      <c r="B10099" t="s">
        <v>35123</v>
      </c>
      <c r="C10099" t="s">
        <v>35124</v>
      </c>
      <c r="D10099" t="s">
        <v>2518</v>
      </c>
      <c r="E10099" t="s">
        <v>12942</v>
      </c>
      <c r="F10099" t="s">
        <v>20</v>
      </c>
    </row>
    <row r="10100" spans="1:6" x14ac:dyDescent="0.25">
      <c r="A10100" t="s">
        <v>35125</v>
      </c>
      <c r="B10100" t="s">
        <v>35126</v>
      </c>
      <c r="C10100" t="s">
        <v>35127</v>
      </c>
      <c r="D10100" t="s">
        <v>13324</v>
      </c>
      <c r="E10100" t="s">
        <v>13325</v>
      </c>
      <c r="F10100" t="s">
        <v>20</v>
      </c>
    </row>
    <row r="10101" spans="1:6" x14ac:dyDescent="0.25">
      <c r="A10101" t="s">
        <v>35128</v>
      </c>
      <c r="B10101" t="s">
        <v>35129</v>
      </c>
      <c r="C10101" t="s">
        <v>10403</v>
      </c>
      <c r="D10101" t="s">
        <v>23</v>
      </c>
      <c r="E10101" t="s">
        <v>24</v>
      </c>
      <c r="F10101" t="s">
        <v>18</v>
      </c>
    </row>
    <row r="10102" spans="1:6" x14ac:dyDescent="0.25">
      <c r="A10102" t="s">
        <v>35130</v>
      </c>
      <c r="B10102" t="s">
        <v>35131</v>
      </c>
      <c r="C10102" t="s">
        <v>6429</v>
      </c>
      <c r="D10102" t="s">
        <v>50</v>
      </c>
      <c r="E10102" t="s">
        <v>51</v>
      </c>
      <c r="F10102" t="s">
        <v>3</v>
      </c>
    </row>
    <row r="10103" spans="1:6" x14ac:dyDescent="0.25">
      <c r="A10103" t="s">
        <v>35132</v>
      </c>
      <c r="B10103" t="s">
        <v>35133</v>
      </c>
      <c r="C10103" t="s">
        <v>35134</v>
      </c>
      <c r="D10103" t="s">
        <v>76</v>
      </c>
      <c r="E10103" t="s">
        <v>4843</v>
      </c>
      <c r="F10103" t="s">
        <v>32</v>
      </c>
    </row>
    <row r="10104" spans="1:6" x14ac:dyDescent="0.25">
      <c r="A10104" t="s">
        <v>35135</v>
      </c>
      <c r="B10104" t="s">
        <v>35136</v>
      </c>
      <c r="C10104" t="s">
        <v>35137</v>
      </c>
      <c r="D10104" t="s">
        <v>33</v>
      </c>
      <c r="E10104" t="s">
        <v>34</v>
      </c>
      <c r="F10104" t="s">
        <v>13</v>
      </c>
    </row>
    <row r="10105" spans="1:6" x14ac:dyDescent="0.25">
      <c r="A10105" t="s">
        <v>35138</v>
      </c>
      <c r="B10105" t="s">
        <v>35139</v>
      </c>
      <c r="C10105" t="s">
        <v>35140</v>
      </c>
      <c r="D10105" t="s">
        <v>13302</v>
      </c>
      <c r="E10105" t="s">
        <v>13303</v>
      </c>
      <c r="F10105" t="s">
        <v>20</v>
      </c>
    </row>
    <row r="10106" spans="1:6" x14ac:dyDescent="0.25">
      <c r="A10106" t="s">
        <v>35141</v>
      </c>
      <c r="B10106" t="s">
        <v>35142</v>
      </c>
      <c r="C10106" t="s">
        <v>35143</v>
      </c>
      <c r="D10106" t="s">
        <v>4</v>
      </c>
      <c r="E10106" t="s">
        <v>5</v>
      </c>
      <c r="F10106" t="s">
        <v>6</v>
      </c>
    </row>
    <row r="10107" spans="1:6" x14ac:dyDescent="0.25">
      <c r="A10107" t="s">
        <v>35144</v>
      </c>
      <c r="B10107" t="s">
        <v>35145</v>
      </c>
      <c r="C10107" t="s">
        <v>35146</v>
      </c>
      <c r="D10107" t="s">
        <v>2518</v>
      </c>
      <c r="E10107" t="s">
        <v>12942</v>
      </c>
      <c r="F10107" t="s">
        <v>20</v>
      </c>
    </row>
    <row r="10108" spans="1:6" x14ac:dyDescent="0.25">
      <c r="A10108" t="s">
        <v>35147</v>
      </c>
      <c r="B10108" t="s">
        <v>35148</v>
      </c>
      <c r="C10108" t="s">
        <v>35149</v>
      </c>
      <c r="D10108" t="s">
        <v>12445</v>
      </c>
      <c r="E10108" t="s">
        <v>12446</v>
      </c>
      <c r="F10108" t="s">
        <v>32</v>
      </c>
    </row>
    <row r="10109" spans="1:6" x14ac:dyDescent="0.25">
      <c r="A10109" t="s">
        <v>35150</v>
      </c>
      <c r="B10109" t="s">
        <v>35151</v>
      </c>
      <c r="C10109" t="s">
        <v>35152</v>
      </c>
      <c r="D10109" t="s">
        <v>9392</v>
      </c>
      <c r="E10109" t="s">
        <v>12355</v>
      </c>
      <c r="F10109" t="s">
        <v>32</v>
      </c>
    </row>
    <row r="10110" spans="1:6" x14ac:dyDescent="0.25">
      <c r="A10110" t="s">
        <v>35153</v>
      </c>
      <c r="B10110" t="s">
        <v>35154</v>
      </c>
      <c r="C10110" t="s">
        <v>35155</v>
      </c>
      <c r="D10110" t="s">
        <v>149</v>
      </c>
      <c r="E10110" t="s">
        <v>150</v>
      </c>
      <c r="F10110" t="s">
        <v>6</v>
      </c>
    </row>
    <row r="10111" spans="1:6" x14ac:dyDescent="0.25">
      <c r="A10111" t="s">
        <v>35156</v>
      </c>
      <c r="B10111" t="s">
        <v>35157</v>
      </c>
      <c r="C10111" t="s">
        <v>35158</v>
      </c>
      <c r="D10111" t="s">
        <v>12642</v>
      </c>
      <c r="E10111" t="s">
        <v>12643</v>
      </c>
      <c r="F10111" t="s">
        <v>31</v>
      </c>
    </row>
    <row r="10112" spans="1:6" x14ac:dyDescent="0.25">
      <c r="A10112" t="s">
        <v>35159</v>
      </c>
      <c r="B10112" t="s">
        <v>35160</v>
      </c>
      <c r="C10112" t="s">
        <v>35161</v>
      </c>
      <c r="D10112" t="s">
        <v>70</v>
      </c>
      <c r="E10112" t="s">
        <v>71</v>
      </c>
      <c r="F10112" t="s">
        <v>3</v>
      </c>
    </row>
    <row r="10113" spans="1:6" x14ac:dyDescent="0.25">
      <c r="A10113" t="s">
        <v>35162</v>
      </c>
      <c r="B10113" t="s">
        <v>35163</v>
      </c>
      <c r="C10113" t="s">
        <v>35164</v>
      </c>
      <c r="D10113" t="s">
        <v>2290</v>
      </c>
      <c r="E10113" t="s">
        <v>2298</v>
      </c>
      <c r="F10113" t="s">
        <v>19</v>
      </c>
    </row>
    <row r="10114" spans="1:6" x14ac:dyDescent="0.25">
      <c r="A10114" t="s">
        <v>35165</v>
      </c>
      <c r="B10114" t="s">
        <v>35166</v>
      </c>
      <c r="C10114" t="s">
        <v>35167</v>
      </c>
      <c r="D10114" t="s">
        <v>55</v>
      </c>
      <c r="E10114" t="s">
        <v>56</v>
      </c>
      <c r="F10114" t="s">
        <v>13</v>
      </c>
    </row>
    <row r="10115" spans="1:6" x14ac:dyDescent="0.25">
      <c r="A10115" t="s">
        <v>35168</v>
      </c>
      <c r="B10115" t="s">
        <v>35169</v>
      </c>
      <c r="C10115" t="s">
        <v>35170</v>
      </c>
      <c r="D10115" t="s">
        <v>42</v>
      </c>
      <c r="E10115" t="s">
        <v>43</v>
      </c>
      <c r="F10115" t="s">
        <v>18</v>
      </c>
    </row>
    <row r="10116" spans="1:6" x14ac:dyDescent="0.25">
      <c r="A10116" t="s">
        <v>35171</v>
      </c>
      <c r="B10116" t="s">
        <v>35172</v>
      </c>
      <c r="C10116" t="s">
        <v>35173</v>
      </c>
      <c r="D10116" t="s">
        <v>98</v>
      </c>
      <c r="E10116" t="s">
        <v>99</v>
      </c>
      <c r="F10116" t="s">
        <v>6</v>
      </c>
    </row>
    <row r="10117" spans="1:6" x14ac:dyDescent="0.25">
      <c r="A10117" t="s">
        <v>35174</v>
      </c>
      <c r="B10117" t="s">
        <v>35175</v>
      </c>
      <c r="C10117" t="s">
        <v>35176</v>
      </c>
      <c r="D10117" t="s">
        <v>37</v>
      </c>
      <c r="E10117" t="s">
        <v>38</v>
      </c>
      <c r="F10117" t="s">
        <v>19</v>
      </c>
    </row>
    <row r="10118" spans="1:6" x14ac:dyDescent="0.25">
      <c r="A10118" t="s">
        <v>35177</v>
      </c>
      <c r="B10118" t="s">
        <v>35178</v>
      </c>
      <c r="C10118" t="s">
        <v>22859</v>
      </c>
      <c r="D10118" t="s">
        <v>101</v>
      </c>
      <c r="E10118" t="s">
        <v>102</v>
      </c>
      <c r="F10118" t="s">
        <v>16</v>
      </c>
    </row>
    <row r="10119" spans="1:6" x14ac:dyDescent="0.25">
      <c r="A10119" t="s">
        <v>35179</v>
      </c>
      <c r="B10119" t="s">
        <v>35180</v>
      </c>
      <c r="C10119" t="s">
        <v>35181</v>
      </c>
      <c r="D10119" t="s">
        <v>236</v>
      </c>
      <c r="E10119" t="s">
        <v>237</v>
      </c>
      <c r="F10119" t="s">
        <v>6</v>
      </c>
    </row>
    <row r="10120" spans="1:6" x14ac:dyDescent="0.25">
      <c r="A10120" t="s">
        <v>35182</v>
      </c>
      <c r="B10120" t="s">
        <v>35183</v>
      </c>
      <c r="C10120" t="s">
        <v>35184</v>
      </c>
      <c r="D10120" t="s">
        <v>6581</v>
      </c>
      <c r="E10120" t="s">
        <v>6582</v>
      </c>
      <c r="F10120" t="s">
        <v>18</v>
      </c>
    </row>
    <row r="10121" spans="1:6" x14ac:dyDescent="0.25">
      <c r="A10121" t="s">
        <v>35185</v>
      </c>
      <c r="B10121" t="s">
        <v>35186</v>
      </c>
      <c r="C10121" t="s">
        <v>35187</v>
      </c>
      <c r="D10121" t="s">
        <v>76</v>
      </c>
      <c r="E10121" t="s">
        <v>4843</v>
      </c>
      <c r="F10121" t="s">
        <v>32</v>
      </c>
    </row>
    <row r="10122" spans="1:6" x14ac:dyDescent="0.25">
      <c r="A10122" t="s">
        <v>35188</v>
      </c>
      <c r="B10122" t="s">
        <v>35189</v>
      </c>
      <c r="C10122" t="s">
        <v>35190</v>
      </c>
      <c r="D10122" t="s">
        <v>4</v>
      </c>
      <c r="E10122" t="s">
        <v>5</v>
      </c>
      <c r="F10122" t="s">
        <v>6</v>
      </c>
    </row>
    <row r="10123" spans="1:6" x14ac:dyDescent="0.25">
      <c r="A10123" t="s">
        <v>35191</v>
      </c>
      <c r="B10123" t="s">
        <v>35192</v>
      </c>
      <c r="C10123" t="s">
        <v>35193</v>
      </c>
      <c r="D10123" t="s">
        <v>12871</v>
      </c>
      <c r="E10123" t="s">
        <v>12872</v>
      </c>
      <c r="F10123" t="s">
        <v>20</v>
      </c>
    </row>
    <row r="10124" spans="1:6" x14ac:dyDescent="0.25">
      <c r="A10124" t="s">
        <v>35194</v>
      </c>
      <c r="B10124" t="s">
        <v>35195</v>
      </c>
      <c r="C10124" t="s">
        <v>28891</v>
      </c>
      <c r="D10124" t="s">
        <v>2440</v>
      </c>
      <c r="E10124" t="s">
        <v>6096</v>
      </c>
      <c r="F10124" t="s">
        <v>19</v>
      </c>
    </row>
    <row r="10125" spans="1:6" x14ac:dyDescent="0.25">
      <c r="A10125" t="s">
        <v>35196</v>
      </c>
      <c r="B10125" t="s">
        <v>35197</v>
      </c>
      <c r="C10125" t="s">
        <v>35198</v>
      </c>
      <c r="D10125" t="s">
        <v>23</v>
      </c>
      <c r="E10125" t="s">
        <v>24</v>
      </c>
      <c r="F10125" t="s">
        <v>18</v>
      </c>
    </row>
    <row r="10126" spans="1:6" x14ac:dyDescent="0.25">
      <c r="A10126" t="s">
        <v>35199</v>
      </c>
      <c r="B10126" t="s">
        <v>35200</v>
      </c>
      <c r="C10126" t="s">
        <v>35201</v>
      </c>
      <c r="D10126" t="s">
        <v>9</v>
      </c>
      <c r="E10126" t="s">
        <v>10</v>
      </c>
      <c r="F10126" t="s">
        <v>3</v>
      </c>
    </row>
    <row r="10127" spans="1:6" x14ac:dyDescent="0.25">
      <c r="A10127" t="s">
        <v>35202</v>
      </c>
      <c r="B10127" t="s">
        <v>35203</v>
      </c>
      <c r="C10127" t="s">
        <v>35204</v>
      </c>
      <c r="D10127" t="s">
        <v>5970</v>
      </c>
      <c r="E10127" t="s">
        <v>7093</v>
      </c>
      <c r="F10127" t="s">
        <v>18</v>
      </c>
    </row>
    <row r="10128" spans="1:6" x14ac:dyDescent="0.25">
      <c r="A10128" t="s">
        <v>35205</v>
      </c>
      <c r="B10128" t="s">
        <v>35206</v>
      </c>
      <c r="C10128" t="s">
        <v>35207</v>
      </c>
      <c r="D10128" t="s">
        <v>4360</v>
      </c>
      <c r="E10128" t="s">
        <v>12942</v>
      </c>
      <c r="F10128" t="s">
        <v>20</v>
      </c>
    </row>
    <row r="10129" spans="1:6" x14ac:dyDescent="0.25">
      <c r="A10129" t="s">
        <v>35208</v>
      </c>
      <c r="B10129" t="s">
        <v>35209</v>
      </c>
      <c r="C10129" t="s">
        <v>35210</v>
      </c>
      <c r="D10129" t="s">
        <v>50</v>
      </c>
      <c r="E10129" t="s">
        <v>51</v>
      </c>
      <c r="F10129" t="s">
        <v>3</v>
      </c>
    </row>
    <row r="10130" spans="1:6" x14ac:dyDescent="0.25">
      <c r="A10130" t="s">
        <v>35211</v>
      </c>
      <c r="B10130" t="s">
        <v>35212</v>
      </c>
      <c r="C10130" t="s">
        <v>35213</v>
      </c>
      <c r="D10130" t="s">
        <v>129</v>
      </c>
      <c r="E10130" t="s">
        <v>140</v>
      </c>
      <c r="F10130" t="s">
        <v>19</v>
      </c>
    </row>
    <row r="10131" spans="1:6" x14ac:dyDescent="0.25">
      <c r="A10131" t="s">
        <v>35214</v>
      </c>
      <c r="B10131" t="s">
        <v>35215</v>
      </c>
      <c r="C10131" t="s">
        <v>35216</v>
      </c>
      <c r="D10131" t="s">
        <v>98</v>
      </c>
      <c r="E10131" t="s">
        <v>99</v>
      </c>
      <c r="F10131" t="s">
        <v>6</v>
      </c>
    </row>
    <row r="10132" spans="1:6" x14ac:dyDescent="0.25">
      <c r="A10132" t="s">
        <v>35217</v>
      </c>
      <c r="B10132" t="s">
        <v>35218</v>
      </c>
      <c r="C10132" t="s">
        <v>35219</v>
      </c>
      <c r="D10132" t="s">
        <v>110</v>
      </c>
      <c r="E10132" t="s">
        <v>14345</v>
      </c>
      <c r="F10132" t="s">
        <v>32</v>
      </c>
    </row>
    <row r="10133" spans="1:6" x14ac:dyDescent="0.25">
      <c r="A10133" t="s">
        <v>35220</v>
      </c>
      <c r="B10133" t="s">
        <v>35221</v>
      </c>
      <c r="C10133" t="s">
        <v>35222</v>
      </c>
      <c r="D10133" t="s">
        <v>134</v>
      </c>
      <c r="E10133" t="s">
        <v>135</v>
      </c>
      <c r="F10133" t="s">
        <v>6</v>
      </c>
    </row>
    <row r="10134" spans="1:6" x14ac:dyDescent="0.25">
      <c r="A10134" t="s">
        <v>35223</v>
      </c>
      <c r="B10134" t="s">
        <v>35224</v>
      </c>
      <c r="C10134" t="s">
        <v>35225</v>
      </c>
      <c r="D10134" t="s">
        <v>101</v>
      </c>
      <c r="E10134" t="s">
        <v>10624</v>
      </c>
      <c r="F10134" t="s">
        <v>16</v>
      </c>
    </row>
    <row r="10135" spans="1:6" x14ac:dyDescent="0.25">
      <c r="A10135" t="s">
        <v>35226</v>
      </c>
      <c r="B10135" t="s">
        <v>35227</v>
      </c>
      <c r="C10135" t="s">
        <v>16381</v>
      </c>
      <c r="D10135" t="s">
        <v>60</v>
      </c>
      <c r="E10135" t="s">
        <v>61</v>
      </c>
      <c r="F10135" t="s">
        <v>19</v>
      </c>
    </row>
    <row r="10136" spans="1:6" x14ac:dyDescent="0.25">
      <c r="A10136" t="s">
        <v>35228</v>
      </c>
      <c r="B10136" t="s">
        <v>12414</v>
      </c>
      <c r="C10136" t="s">
        <v>35229</v>
      </c>
      <c r="D10136" t="s">
        <v>14</v>
      </c>
      <c r="E10136" t="s">
        <v>22</v>
      </c>
      <c r="F10136" t="s">
        <v>16</v>
      </c>
    </row>
    <row r="10137" spans="1:6" x14ac:dyDescent="0.25">
      <c r="A10137" t="s">
        <v>35230</v>
      </c>
      <c r="B10137" t="s">
        <v>35231</v>
      </c>
      <c r="C10137" t="s">
        <v>35232</v>
      </c>
      <c r="D10137" t="s">
        <v>13623</v>
      </c>
      <c r="E10137" t="s">
        <v>13624</v>
      </c>
      <c r="F10137" t="s">
        <v>32</v>
      </c>
    </row>
    <row r="10138" spans="1:6" x14ac:dyDescent="0.25">
      <c r="A10138" t="s">
        <v>35233</v>
      </c>
      <c r="B10138" t="s">
        <v>35234</v>
      </c>
      <c r="C10138" t="s">
        <v>35235</v>
      </c>
      <c r="D10138" t="s">
        <v>2290</v>
      </c>
      <c r="E10138" t="s">
        <v>2298</v>
      </c>
      <c r="F10138" t="s">
        <v>19</v>
      </c>
    </row>
    <row r="10139" spans="1:6" x14ac:dyDescent="0.25">
      <c r="A10139" t="s">
        <v>35236</v>
      </c>
      <c r="B10139" t="s">
        <v>35237</v>
      </c>
      <c r="C10139" t="s">
        <v>35238</v>
      </c>
      <c r="D10139" t="s">
        <v>12165</v>
      </c>
      <c r="E10139" t="s">
        <v>12166</v>
      </c>
      <c r="F10139" t="s">
        <v>32</v>
      </c>
    </row>
    <row r="10140" spans="1:6" x14ac:dyDescent="0.25">
      <c r="A10140" t="s">
        <v>35239</v>
      </c>
      <c r="B10140" t="s">
        <v>35240</v>
      </c>
      <c r="C10140" t="s">
        <v>35241</v>
      </c>
      <c r="D10140" t="s">
        <v>2518</v>
      </c>
      <c r="E10140" t="s">
        <v>12942</v>
      </c>
      <c r="F10140" t="s">
        <v>20</v>
      </c>
    </row>
    <row r="10141" spans="1:6" x14ac:dyDescent="0.25">
      <c r="A10141" t="s">
        <v>35242</v>
      </c>
      <c r="B10141" t="s">
        <v>35243</v>
      </c>
      <c r="C10141" t="s">
        <v>35244</v>
      </c>
      <c r="D10141" t="s">
        <v>48</v>
      </c>
      <c r="E10141" t="s">
        <v>5428</v>
      </c>
      <c r="F10141" t="s">
        <v>19</v>
      </c>
    </row>
    <row r="10142" spans="1:6" x14ac:dyDescent="0.25">
      <c r="A10142" t="s">
        <v>35245</v>
      </c>
      <c r="B10142" t="s">
        <v>35246</v>
      </c>
      <c r="C10142" t="s">
        <v>35247</v>
      </c>
      <c r="D10142" t="s">
        <v>9</v>
      </c>
      <c r="E10142" t="s">
        <v>10</v>
      </c>
      <c r="F10142" t="s">
        <v>3</v>
      </c>
    </row>
    <row r="10143" spans="1:6" x14ac:dyDescent="0.25">
      <c r="A10143" t="s">
        <v>35248</v>
      </c>
      <c r="B10143" t="s">
        <v>35249</v>
      </c>
      <c r="C10143" t="s">
        <v>35250</v>
      </c>
      <c r="D10143" t="s">
        <v>123</v>
      </c>
      <c r="E10143" t="s">
        <v>9206</v>
      </c>
      <c r="F10143" t="s">
        <v>16</v>
      </c>
    </row>
    <row r="10144" spans="1:6" x14ac:dyDescent="0.25">
      <c r="A10144" t="s">
        <v>35251</v>
      </c>
      <c r="B10144" t="s">
        <v>35252</v>
      </c>
      <c r="C10144" t="s">
        <v>35253</v>
      </c>
      <c r="D10144" t="s">
        <v>55</v>
      </c>
      <c r="E10144" t="s">
        <v>56</v>
      </c>
      <c r="F10144" t="s">
        <v>13</v>
      </c>
    </row>
    <row r="10145" spans="1:6" x14ac:dyDescent="0.25">
      <c r="A10145" t="s">
        <v>35254</v>
      </c>
      <c r="B10145" t="s">
        <v>35255</v>
      </c>
      <c r="C10145" t="s">
        <v>35256</v>
      </c>
      <c r="D10145" t="s">
        <v>12902</v>
      </c>
      <c r="E10145" t="s">
        <v>12903</v>
      </c>
      <c r="F10145" t="s">
        <v>20</v>
      </c>
    </row>
    <row r="10146" spans="1:6" x14ac:dyDescent="0.25">
      <c r="A10146" t="s">
        <v>35257</v>
      </c>
      <c r="B10146" t="s">
        <v>35258</v>
      </c>
      <c r="C10146" t="s">
        <v>8016</v>
      </c>
      <c r="D10146" t="s">
        <v>164</v>
      </c>
      <c r="E10146" t="s">
        <v>165</v>
      </c>
      <c r="F10146" t="s">
        <v>6</v>
      </c>
    </row>
    <row r="10147" spans="1:6" x14ac:dyDescent="0.25">
      <c r="A10147" t="s">
        <v>35259</v>
      </c>
      <c r="B10147" t="s">
        <v>35260</v>
      </c>
      <c r="C10147" t="s">
        <v>35261</v>
      </c>
      <c r="D10147" t="s">
        <v>55</v>
      </c>
      <c r="E10147" t="s">
        <v>56</v>
      </c>
      <c r="F10147" t="s">
        <v>13</v>
      </c>
    </row>
    <row r="10148" spans="1:6" x14ac:dyDescent="0.25">
      <c r="A10148" t="s">
        <v>35262</v>
      </c>
      <c r="B10148" t="s">
        <v>35263</v>
      </c>
      <c r="C10148" t="s">
        <v>35264</v>
      </c>
      <c r="D10148" t="s">
        <v>2342</v>
      </c>
      <c r="E10148" t="s">
        <v>2340</v>
      </c>
      <c r="F10148" t="s">
        <v>18</v>
      </c>
    </row>
    <row r="10149" spans="1:6" x14ac:dyDescent="0.25">
      <c r="A10149" t="s">
        <v>35265</v>
      </c>
      <c r="B10149" t="s">
        <v>3719</v>
      </c>
      <c r="C10149" t="s">
        <v>35266</v>
      </c>
      <c r="D10149" t="s">
        <v>2518</v>
      </c>
      <c r="E10149" t="s">
        <v>12942</v>
      </c>
      <c r="F10149" t="s">
        <v>20</v>
      </c>
    </row>
    <row r="10150" spans="1:6" x14ac:dyDescent="0.25">
      <c r="A10150" t="s">
        <v>35267</v>
      </c>
      <c r="B10150" t="s">
        <v>35268</v>
      </c>
      <c r="C10150" t="s">
        <v>35269</v>
      </c>
      <c r="D10150" t="s">
        <v>129</v>
      </c>
      <c r="E10150" t="s">
        <v>140</v>
      </c>
      <c r="F10150" t="s">
        <v>19</v>
      </c>
    </row>
    <row r="10151" spans="1:6" x14ac:dyDescent="0.25">
      <c r="A10151" t="s">
        <v>35270</v>
      </c>
      <c r="B10151" t="s">
        <v>35271</v>
      </c>
      <c r="C10151" t="s">
        <v>35272</v>
      </c>
      <c r="D10151" t="s">
        <v>101</v>
      </c>
      <c r="E10151" t="s">
        <v>142</v>
      </c>
      <c r="F10151" t="s">
        <v>16</v>
      </c>
    </row>
    <row r="10152" spans="1:6" x14ac:dyDescent="0.25">
      <c r="A10152" t="s">
        <v>35275</v>
      </c>
      <c r="B10152" t="s">
        <v>35276</v>
      </c>
      <c r="C10152" t="s">
        <v>35277</v>
      </c>
      <c r="D10152" t="s">
        <v>1907</v>
      </c>
      <c r="E10152" t="s">
        <v>1908</v>
      </c>
      <c r="F10152" t="s">
        <v>19</v>
      </c>
    </row>
    <row r="10153" spans="1:6" x14ac:dyDescent="0.25">
      <c r="A10153" t="s">
        <v>35278</v>
      </c>
      <c r="B10153" t="s">
        <v>5027</v>
      </c>
      <c r="C10153" t="s">
        <v>5028</v>
      </c>
      <c r="D10153" s="9" t="s">
        <v>268</v>
      </c>
      <c r="E10153" t="s">
        <v>172</v>
      </c>
      <c r="F10153" t="s">
        <v>3</v>
      </c>
    </row>
    <row r="10154" spans="1:6" x14ac:dyDescent="0.25">
      <c r="A10154" t="s">
        <v>35279</v>
      </c>
      <c r="B10154" t="s">
        <v>35280</v>
      </c>
      <c r="C10154" t="s">
        <v>35281</v>
      </c>
      <c r="D10154" t="s">
        <v>6984</v>
      </c>
      <c r="E10154" t="s">
        <v>211</v>
      </c>
      <c r="F10154" t="s">
        <v>16</v>
      </c>
    </row>
    <row r="10155" spans="1:6" x14ac:dyDescent="0.25">
      <c r="A10155" t="s">
        <v>35282</v>
      </c>
      <c r="B10155" t="s">
        <v>35283</v>
      </c>
      <c r="C10155" t="s">
        <v>35284</v>
      </c>
      <c r="D10155" t="s">
        <v>3474</v>
      </c>
      <c r="E10155" t="s">
        <v>14426</v>
      </c>
      <c r="F10155" t="s">
        <v>16</v>
      </c>
    </row>
    <row r="10156" spans="1:6" x14ac:dyDescent="0.25">
      <c r="A10156" t="s">
        <v>35285</v>
      </c>
      <c r="B10156" t="s">
        <v>35286</v>
      </c>
      <c r="C10156" t="s">
        <v>35287</v>
      </c>
      <c r="D10156" t="s">
        <v>2303</v>
      </c>
      <c r="E10156" t="s">
        <v>2304</v>
      </c>
      <c r="F10156" t="s">
        <v>19</v>
      </c>
    </row>
    <row r="10157" spans="1:6" x14ac:dyDescent="0.25">
      <c r="A10157" t="s">
        <v>35288</v>
      </c>
      <c r="B10157" t="s">
        <v>35289</v>
      </c>
      <c r="C10157" t="s">
        <v>35290</v>
      </c>
      <c r="D10157" t="s">
        <v>23</v>
      </c>
      <c r="E10157" t="s">
        <v>24</v>
      </c>
      <c r="F10157" t="s">
        <v>18</v>
      </c>
    </row>
    <row r="10158" spans="1:6" x14ac:dyDescent="0.25">
      <c r="A10158" t="s">
        <v>35291</v>
      </c>
      <c r="B10158" t="s">
        <v>35292</v>
      </c>
      <c r="C10158" t="s">
        <v>35293</v>
      </c>
      <c r="D10158" t="s">
        <v>12871</v>
      </c>
      <c r="E10158" t="s">
        <v>12872</v>
      </c>
      <c r="F10158" t="s">
        <v>20</v>
      </c>
    </row>
    <row r="10159" spans="1:6" x14ac:dyDescent="0.25">
      <c r="A10159" t="s">
        <v>35294</v>
      </c>
      <c r="B10159" t="s">
        <v>35295</v>
      </c>
      <c r="C10159" t="s">
        <v>35296</v>
      </c>
      <c r="D10159" t="s">
        <v>2303</v>
      </c>
      <c r="E10159" t="s">
        <v>2358</v>
      </c>
      <c r="F10159" t="s">
        <v>19</v>
      </c>
    </row>
    <row r="10160" spans="1:6" x14ac:dyDescent="0.25">
      <c r="A10160" t="s">
        <v>35297</v>
      </c>
      <c r="B10160" t="s">
        <v>35298</v>
      </c>
      <c r="C10160" t="s">
        <v>35299</v>
      </c>
      <c r="D10160" t="s">
        <v>171</v>
      </c>
      <c r="E10160" t="s">
        <v>18940</v>
      </c>
      <c r="F10160" t="s">
        <v>32</v>
      </c>
    </row>
    <row r="10161" spans="1:6" x14ac:dyDescent="0.25">
      <c r="A10161" t="s">
        <v>35300</v>
      </c>
      <c r="B10161" t="s">
        <v>35301</v>
      </c>
      <c r="C10161" t="s">
        <v>13110</v>
      </c>
      <c r="D10161" t="s">
        <v>2263</v>
      </c>
      <c r="E10161" t="s">
        <v>5315</v>
      </c>
      <c r="F10161" t="s">
        <v>19</v>
      </c>
    </row>
    <row r="10162" spans="1:6" x14ac:dyDescent="0.25">
      <c r="A10162" t="s">
        <v>35302</v>
      </c>
      <c r="B10162" t="s">
        <v>35303</v>
      </c>
      <c r="C10162" t="s">
        <v>35304</v>
      </c>
      <c r="D10162" t="s">
        <v>232</v>
      </c>
      <c r="E10162" t="s">
        <v>22</v>
      </c>
      <c r="F10162" t="s">
        <v>16</v>
      </c>
    </row>
    <row r="10163" spans="1:6" x14ac:dyDescent="0.25">
      <c r="A10163" t="s">
        <v>35305</v>
      </c>
      <c r="B10163" t="s">
        <v>35306</v>
      </c>
      <c r="C10163" t="s">
        <v>35307</v>
      </c>
      <c r="D10163" t="s">
        <v>171</v>
      </c>
      <c r="E10163" t="s">
        <v>6286</v>
      </c>
      <c r="F10163" t="s">
        <v>32</v>
      </c>
    </row>
    <row r="10164" spans="1:6" x14ac:dyDescent="0.25">
      <c r="A10164" t="s">
        <v>35308</v>
      </c>
      <c r="B10164" t="s">
        <v>35309</v>
      </c>
      <c r="C10164" t="s">
        <v>35310</v>
      </c>
      <c r="D10164" t="s">
        <v>48</v>
      </c>
      <c r="E10164" t="s">
        <v>175</v>
      </c>
      <c r="F10164" t="s">
        <v>19</v>
      </c>
    </row>
    <row r="10165" spans="1:6" x14ac:dyDescent="0.25">
      <c r="A10165" t="s">
        <v>35311</v>
      </c>
      <c r="B10165" t="s">
        <v>35312</v>
      </c>
      <c r="C10165" t="s">
        <v>35313</v>
      </c>
      <c r="D10165" t="s">
        <v>2502</v>
      </c>
      <c r="E10165" t="s">
        <v>12803</v>
      </c>
      <c r="F10165" t="s">
        <v>20</v>
      </c>
    </row>
    <row r="10166" spans="1:6" x14ac:dyDescent="0.25">
      <c r="A10166" t="s">
        <v>35314</v>
      </c>
      <c r="B10166" t="s">
        <v>35315</v>
      </c>
      <c r="C10166" t="s">
        <v>35316</v>
      </c>
      <c r="D10166" t="s">
        <v>50</v>
      </c>
      <c r="E10166" t="s">
        <v>51</v>
      </c>
      <c r="F10166" t="s">
        <v>3</v>
      </c>
    </row>
    <row r="10167" spans="1:6" x14ac:dyDescent="0.25">
      <c r="A10167" t="s">
        <v>35317</v>
      </c>
      <c r="B10167" t="s">
        <v>35318</v>
      </c>
      <c r="C10167" t="s">
        <v>35319</v>
      </c>
      <c r="D10167" t="s">
        <v>2502</v>
      </c>
      <c r="E10167" t="s">
        <v>12803</v>
      </c>
      <c r="F10167" t="s">
        <v>20</v>
      </c>
    </row>
    <row r="10168" spans="1:6" x14ac:dyDescent="0.25">
      <c r="A10168" t="s">
        <v>35320</v>
      </c>
      <c r="B10168" t="s">
        <v>35321</v>
      </c>
      <c r="C10168" t="s">
        <v>35322</v>
      </c>
      <c r="D10168" t="s">
        <v>6792</v>
      </c>
      <c r="E10168" t="s">
        <v>6793</v>
      </c>
      <c r="F10168" t="s">
        <v>32</v>
      </c>
    </row>
    <row r="10169" spans="1:6" x14ac:dyDescent="0.25">
      <c r="A10169" t="s">
        <v>35323</v>
      </c>
      <c r="B10169" t="s">
        <v>35324</v>
      </c>
      <c r="C10169" t="s">
        <v>35325</v>
      </c>
      <c r="D10169" t="s">
        <v>72</v>
      </c>
      <c r="E10169" t="s">
        <v>73</v>
      </c>
      <c r="F10169" t="s">
        <v>32</v>
      </c>
    </row>
    <row r="10170" spans="1:6" x14ac:dyDescent="0.25">
      <c r="A10170" t="s">
        <v>35326</v>
      </c>
      <c r="B10170" t="s">
        <v>35327</v>
      </c>
      <c r="C10170" t="s">
        <v>35328</v>
      </c>
      <c r="D10170" t="s">
        <v>76</v>
      </c>
      <c r="E10170" t="s">
        <v>4843</v>
      </c>
      <c r="F10170" t="s">
        <v>32</v>
      </c>
    </row>
    <row r="10171" spans="1:6" x14ac:dyDescent="0.25">
      <c r="A10171" t="s">
        <v>35329</v>
      </c>
      <c r="B10171" t="s">
        <v>35330</v>
      </c>
      <c r="C10171" t="s">
        <v>35331</v>
      </c>
      <c r="D10171" t="s">
        <v>72</v>
      </c>
      <c r="E10171" t="s">
        <v>73</v>
      </c>
      <c r="F10171" t="s">
        <v>32</v>
      </c>
    </row>
    <row r="10172" spans="1:6" x14ac:dyDescent="0.25">
      <c r="A10172" t="s">
        <v>35332</v>
      </c>
      <c r="B10172" t="s">
        <v>35333</v>
      </c>
      <c r="C10172" t="s">
        <v>35334</v>
      </c>
      <c r="D10172" t="s">
        <v>52</v>
      </c>
      <c r="E10172" t="s">
        <v>53</v>
      </c>
      <c r="F10172" t="s">
        <v>19</v>
      </c>
    </row>
    <row r="10173" spans="1:6" x14ac:dyDescent="0.25">
      <c r="A10173" t="s">
        <v>35335</v>
      </c>
      <c r="B10173" t="s">
        <v>35336</v>
      </c>
      <c r="C10173" t="s">
        <v>35337</v>
      </c>
      <c r="D10173" t="s">
        <v>123</v>
      </c>
      <c r="E10173" t="s">
        <v>9206</v>
      </c>
      <c r="F10173" t="s">
        <v>16</v>
      </c>
    </row>
    <row r="10174" spans="1:6" x14ac:dyDescent="0.25">
      <c r="A10174" t="s">
        <v>35338</v>
      </c>
      <c r="B10174" t="s">
        <v>35339</v>
      </c>
      <c r="C10174" t="s">
        <v>35340</v>
      </c>
      <c r="D10174" t="s">
        <v>179</v>
      </c>
      <c r="E10174" t="s">
        <v>36</v>
      </c>
      <c r="F10174" t="s">
        <v>13</v>
      </c>
    </row>
    <row r="10175" spans="1:6" x14ac:dyDescent="0.25">
      <c r="A10175" t="s">
        <v>35341</v>
      </c>
      <c r="B10175" t="s">
        <v>35342</v>
      </c>
      <c r="C10175" t="s">
        <v>35343</v>
      </c>
      <c r="D10175" t="s">
        <v>6779</v>
      </c>
      <c r="E10175" t="s">
        <v>6841</v>
      </c>
      <c r="F10175" t="s">
        <v>19</v>
      </c>
    </row>
    <row r="10176" spans="1:6" x14ac:dyDescent="0.25">
      <c r="A10176" t="s">
        <v>35344</v>
      </c>
      <c r="B10176" t="s">
        <v>35345</v>
      </c>
      <c r="C10176" t="s">
        <v>35346</v>
      </c>
      <c r="D10176" t="s">
        <v>35347</v>
      </c>
      <c r="E10176" t="s">
        <v>35348</v>
      </c>
      <c r="F10176" t="s">
        <v>114</v>
      </c>
    </row>
    <row r="10177" spans="1:6" x14ac:dyDescent="0.25">
      <c r="A10177" t="s">
        <v>35349</v>
      </c>
      <c r="B10177" t="s">
        <v>35350</v>
      </c>
      <c r="C10177" t="s">
        <v>35351</v>
      </c>
      <c r="D10177" t="s">
        <v>40</v>
      </c>
      <c r="E10177" t="s">
        <v>10154</v>
      </c>
      <c r="F10177" t="s">
        <v>18</v>
      </c>
    </row>
    <row r="10178" spans="1:6" x14ac:dyDescent="0.25">
      <c r="A10178" t="s">
        <v>35352</v>
      </c>
      <c r="B10178" t="s">
        <v>35353</v>
      </c>
      <c r="C10178" t="s">
        <v>35354</v>
      </c>
      <c r="D10178" t="s">
        <v>2540</v>
      </c>
      <c r="E10178" t="s">
        <v>22504</v>
      </c>
      <c r="F10178" t="s">
        <v>20</v>
      </c>
    </row>
    <row r="10179" spans="1:6" x14ac:dyDescent="0.25">
      <c r="A10179" t="s">
        <v>35355</v>
      </c>
      <c r="B10179" t="s">
        <v>35356</v>
      </c>
      <c r="C10179" t="s">
        <v>35357</v>
      </c>
      <c r="D10179" t="s">
        <v>1884</v>
      </c>
      <c r="E10179" t="s">
        <v>1885</v>
      </c>
      <c r="F10179" t="s">
        <v>32</v>
      </c>
    </row>
    <row r="10180" spans="1:6" x14ac:dyDescent="0.25">
      <c r="A10180" t="s">
        <v>35358</v>
      </c>
      <c r="B10180" t="s">
        <v>35359</v>
      </c>
      <c r="C10180" t="s">
        <v>35360</v>
      </c>
      <c r="D10180" t="s">
        <v>37</v>
      </c>
      <c r="E10180" t="s">
        <v>38</v>
      </c>
      <c r="F10180" t="s">
        <v>19</v>
      </c>
    </row>
    <row r="10181" spans="1:6" x14ac:dyDescent="0.25">
      <c r="A10181" t="s">
        <v>35361</v>
      </c>
      <c r="B10181" t="s">
        <v>35362</v>
      </c>
      <c r="C10181" t="s">
        <v>35363</v>
      </c>
      <c r="D10181" t="s">
        <v>74</v>
      </c>
      <c r="E10181" t="s">
        <v>75</v>
      </c>
      <c r="F10181" t="s">
        <v>3</v>
      </c>
    </row>
    <row r="10182" spans="1:6" x14ac:dyDescent="0.25">
      <c r="A10182" t="s">
        <v>35364</v>
      </c>
      <c r="B10182" t="s">
        <v>35365</v>
      </c>
      <c r="C10182" t="s">
        <v>35366</v>
      </c>
      <c r="D10182" t="s">
        <v>101</v>
      </c>
      <c r="E10182" t="s">
        <v>102</v>
      </c>
      <c r="F10182" t="s">
        <v>16</v>
      </c>
    </row>
    <row r="10183" spans="1:6" x14ac:dyDescent="0.25">
      <c r="A10183" t="s">
        <v>35367</v>
      </c>
      <c r="B10183" t="s">
        <v>35368</v>
      </c>
      <c r="C10183" t="s">
        <v>35369</v>
      </c>
      <c r="D10183" t="s">
        <v>13464</v>
      </c>
      <c r="E10183" t="s">
        <v>13465</v>
      </c>
      <c r="F10183" t="s">
        <v>32</v>
      </c>
    </row>
    <row r="10184" spans="1:6" x14ac:dyDescent="0.25">
      <c r="A10184" t="s">
        <v>35370</v>
      </c>
      <c r="B10184" t="s">
        <v>35371</v>
      </c>
      <c r="C10184" t="s">
        <v>35372</v>
      </c>
      <c r="D10184" t="s">
        <v>14</v>
      </c>
      <c r="E10184" t="s">
        <v>15</v>
      </c>
      <c r="F10184" t="s">
        <v>16</v>
      </c>
    </row>
    <row r="10185" spans="1:6" x14ac:dyDescent="0.25">
      <c r="A10185" t="s">
        <v>35373</v>
      </c>
      <c r="B10185" t="s">
        <v>35374</v>
      </c>
      <c r="C10185" t="s">
        <v>35375</v>
      </c>
      <c r="D10185" t="s">
        <v>84</v>
      </c>
      <c r="E10185" t="s">
        <v>85</v>
      </c>
      <c r="F10185" t="s">
        <v>13</v>
      </c>
    </row>
    <row r="10186" spans="1:6" x14ac:dyDescent="0.25">
      <c r="A10186" t="s">
        <v>35376</v>
      </c>
      <c r="B10186" t="s">
        <v>35377</v>
      </c>
      <c r="C10186" t="s">
        <v>35378</v>
      </c>
      <c r="D10186" t="s">
        <v>3474</v>
      </c>
      <c r="E10186" t="s">
        <v>14426</v>
      </c>
      <c r="F10186" t="s">
        <v>16</v>
      </c>
    </row>
    <row r="10187" spans="1:6" x14ac:dyDescent="0.25">
      <c r="A10187" t="s">
        <v>35381</v>
      </c>
      <c r="B10187" t="s">
        <v>35382</v>
      </c>
      <c r="C10187" t="s">
        <v>30596</v>
      </c>
      <c r="D10187" t="s">
        <v>14</v>
      </c>
      <c r="E10187" t="s">
        <v>15</v>
      </c>
      <c r="F10187" t="s">
        <v>16</v>
      </c>
    </row>
    <row r="10188" spans="1:6" x14ac:dyDescent="0.25">
      <c r="A10188" t="s">
        <v>35383</v>
      </c>
      <c r="B10188" t="s">
        <v>5030</v>
      </c>
      <c r="C10188" t="s">
        <v>35384</v>
      </c>
      <c r="D10188" s="9" t="s">
        <v>98</v>
      </c>
      <c r="E10188" t="s">
        <v>99</v>
      </c>
      <c r="F10188" t="s">
        <v>6</v>
      </c>
    </row>
    <row r="10189" spans="1:6" x14ac:dyDescent="0.25">
      <c r="A10189" t="s">
        <v>35385</v>
      </c>
      <c r="B10189" t="s">
        <v>35386</v>
      </c>
      <c r="C10189" t="s">
        <v>35387</v>
      </c>
      <c r="D10189" t="s">
        <v>96</v>
      </c>
      <c r="E10189" t="s">
        <v>97</v>
      </c>
      <c r="F10189" t="s">
        <v>6</v>
      </c>
    </row>
    <row r="10190" spans="1:6" x14ac:dyDescent="0.25">
      <c r="A10190" t="s">
        <v>35388</v>
      </c>
      <c r="B10190" t="s">
        <v>35389</v>
      </c>
      <c r="C10190" t="s">
        <v>35390</v>
      </c>
      <c r="D10190" t="s">
        <v>23</v>
      </c>
      <c r="E10190" t="s">
        <v>24</v>
      </c>
      <c r="F10190" t="s">
        <v>18</v>
      </c>
    </row>
    <row r="10191" spans="1:6" x14ac:dyDescent="0.25">
      <c r="A10191" t="s">
        <v>35391</v>
      </c>
      <c r="B10191" t="s">
        <v>35392</v>
      </c>
      <c r="C10191" t="s">
        <v>35393</v>
      </c>
      <c r="D10191" t="s">
        <v>9</v>
      </c>
      <c r="E10191" t="s">
        <v>10</v>
      </c>
      <c r="F10191" t="s">
        <v>3</v>
      </c>
    </row>
    <row r="10192" spans="1:6" x14ac:dyDescent="0.25">
      <c r="A10192" t="s">
        <v>35394</v>
      </c>
      <c r="B10192" t="s">
        <v>35395</v>
      </c>
      <c r="C10192" t="s">
        <v>35396</v>
      </c>
      <c r="D10192" t="s">
        <v>63</v>
      </c>
      <c r="E10192" t="s">
        <v>64</v>
      </c>
      <c r="F10192" t="s">
        <v>18</v>
      </c>
    </row>
    <row r="10193" spans="1:6" x14ac:dyDescent="0.25">
      <c r="A10193" t="s">
        <v>35397</v>
      </c>
      <c r="B10193" t="s">
        <v>35398</v>
      </c>
      <c r="C10193" t="s">
        <v>27080</v>
      </c>
      <c r="D10193" t="s">
        <v>23</v>
      </c>
      <c r="E10193" t="s">
        <v>24</v>
      </c>
      <c r="F10193" t="s">
        <v>18</v>
      </c>
    </row>
    <row r="10194" spans="1:6" x14ac:dyDescent="0.25">
      <c r="A10194" t="s">
        <v>35399</v>
      </c>
      <c r="B10194" t="s">
        <v>35400</v>
      </c>
      <c r="C10194" t="s">
        <v>35401</v>
      </c>
      <c r="D10194" t="s">
        <v>63</v>
      </c>
      <c r="E10194" t="s">
        <v>64</v>
      </c>
      <c r="F10194" t="s">
        <v>18</v>
      </c>
    </row>
    <row r="10195" spans="1:6" x14ac:dyDescent="0.25">
      <c r="A10195" t="s">
        <v>35402</v>
      </c>
      <c r="B10195" t="s">
        <v>35403</v>
      </c>
      <c r="C10195" t="s">
        <v>17533</v>
      </c>
      <c r="D10195" t="s">
        <v>2502</v>
      </c>
      <c r="E10195" t="s">
        <v>12803</v>
      </c>
      <c r="F10195" t="s">
        <v>20</v>
      </c>
    </row>
    <row r="10196" spans="1:6" x14ac:dyDescent="0.25">
      <c r="A10196" t="s">
        <v>35404</v>
      </c>
      <c r="B10196" t="s">
        <v>35405</v>
      </c>
      <c r="C10196" t="s">
        <v>35406</v>
      </c>
      <c r="D10196" t="s">
        <v>10671</v>
      </c>
      <c r="E10196" t="s">
        <v>10672</v>
      </c>
      <c r="F10196" t="s">
        <v>32</v>
      </c>
    </row>
    <row r="10197" spans="1:6" x14ac:dyDescent="0.25">
      <c r="A10197" t="s">
        <v>35407</v>
      </c>
      <c r="B10197" t="s">
        <v>35408</v>
      </c>
      <c r="C10197" t="s">
        <v>35409</v>
      </c>
      <c r="D10197" t="s">
        <v>2570</v>
      </c>
      <c r="E10197" t="s">
        <v>12812</v>
      </c>
      <c r="F10197" t="s">
        <v>20</v>
      </c>
    </row>
    <row r="10198" spans="1:6" x14ac:dyDescent="0.25">
      <c r="A10198" t="s">
        <v>35410</v>
      </c>
      <c r="B10198" t="s">
        <v>35411</v>
      </c>
      <c r="C10198" t="s">
        <v>35412</v>
      </c>
      <c r="D10198" t="s">
        <v>110</v>
      </c>
      <c r="E10198" t="s">
        <v>6968</v>
      </c>
      <c r="F10198" t="s">
        <v>32</v>
      </c>
    </row>
    <row r="10199" spans="1:6" x14ac:dyDescent="0.25">
      <c r="A10199" t="s">
        <v>35413</v>
      </c>
      <c r="B10199" t="s">
        <v>25459</v>
      </c>
      <c r="C10199" t="s">
        <v>20716</v>
      </c>
      <c r="D10199" t="s">
        <v>39</v>
      </c>
      <c r="E10199" t="s">
        <v>12506</v>
      </c>
      <c r="F10199" t="s">
        <v>31</v>
      </c>
    </row>
    <row r="10200" spans="1:6" x14ac:dyDescent="0.25">
      <c r="A10200" t="s">
        <v>35414</v>
      </c>
      <c r="B10200" t="s">
        <v>35415</v>
      </c>
      <c r="C10200" t="s">
        <v>35416</v>
      </c>
      <c r="D10200" t="s">
        <v>6057</v>
      </c>
      <c r="E10200" t="s">
        <v>6058</v>
      </c>
      <c r="F10200" t="s">
        <v>19</v>
      </c>
    </row>
    <row r="10201" spans="1:6" x14ac:dyDescent="0.25">
      <c r="A10201" t="s">
        <v>35417</v>
      </c>
      <c r="B10201" t="s">
        <v>35418</v>
      </c>
      <c r="C10201" t="s">
        <v>35419</v>
      </c>
      <c r="D10201" t="s">
        <v>5000</v>
      </c>
      <c r="E10201" t="s">
        <v>5001</v>
      </c>
      <c r="F10201" t="s">
        <v>18</v>
      </c>
    </row>
    <row r="10202" spans="1:6" x14ac:dyDescent="0.25">
      <c r="A10202" t="s">
        <v>35420</v>
      </c>
      <c r="B10202" t="s">
        <v>35421</v>
      </c>
      <c r="C10202" t="s">
        <v>35422</v>
      </c>
      <c r="D10202" t="s">
        <v>40</v>
      </c>
      <c r="E10202" t="s">
        <v>6305</v>
      </c>
      <c r="F10202" t="s">
        <v>18</v>
      </c>
    </row>
    <row r="10203" spans="1:6" x14ac:dyDescent="0.25">
      <c r="A10203" t="s">
        <v>35423</v>
      </c>
      <c r="B10203" t="s">
        <v>35424</v>
      </c>
      <c r="C10203" t="s">
        <v>35425</v>
      </c>
      <c r="D10203" t="s">
        <v>12787</v>
      </c>
      <c r="E10203" t="s">
        <v>12788</v>
      </c>
      <c r="F10203" t="s">
        <v>20</v>
      </c>
    </row>
    <row r="10204" spans="1:6" x14ac:dyDescent="0.25">
      <c r="A10204" t="s">
        <v>35426</v>
      </c>
      <c r="B10204" t="s">
        <v>35427</v>
      </c>
      <c r="C10204" t="s">
        <v>35428</v>
      </c>
      <c r="D10204" t="s">
        <v>141</v>
      </c>
      <c r="E10204" t="s">
        <v>142</v>
      </c>
      <c r="F10204" t="s">
        <v>16</v>
      </c>
    </row>
    <row r="10205" spans="1:6" x14ac:dyDescent="0.25">
      <c r="A10205" t="s">
        <v>35429</v>
      </c>
      <c r="B10205" t="s">
        <v>35430</v>
      </c>
      <c r="C10205" t="s">
        <v>35431</v>
      </c>
      <c r="D10205" t="s">
        <v>89</v>
      </c>
      <c r="E10205" t="s">
        <v>22</v>
      </c>
      <c r="F10205" t="s">
        <v>16</v>
      </c>
    </row>
    <row r="10206" spans="1:6" x14ac:dyDescent="0.25">
      <c r="A10206" t="s">
        <v>35432</v>
      </c>
      <c r="B10206" t="s">
        <v>35433</v>
      </c>
      <c r="C10206" t="s">
        <v>35434</v>
      </c>
      <c r="D10206" t="s">
        <v>23</v>
      </c>
      <c r="E10206" t="s">
        <v>24</v>
      </c>
      <c r="F10206" t="s">
        <v>18</v>
      </c>
    </row>
    <row r="10207" spans="1:6" x14ac:dyDescent="0.25">
      <c r="A10207" t="s">
        <v>35435</v>
      </c>
      <c r="B10207" t="s">
        <v>35436</v>
      </c>
      <c r="C10207" t="s">
        <v>35437</v>
      </c>
      <c r="D10207" t="s">
        <v>5626</v>
      </c>
      <c r="E10207" t="s">
        <v>5627</v>
      </c>
      <c r="F10207" t="s">
        <v>19</v>
      </c>
    </row>
    <row r="10208" spans="1:6" x14ac:dyDescent="0.25">
      <c r="A10208" t="s">
        <v>35438</v>
      </c>
      <c r="B10208" t="s">
        <v>35439</v>
      </c>
      <c r="C10208" t="s">
        <v>11724</v>
      </c>
      <c r="D10208" t="s">
        <v>235</v>
      </c>
      <c r="E10208" t="s">
        <v>6995</v>
      </c>
      <c r="F10208" t="s">
        <v>16</v>
      </c>
    </row>
    <row r="10209" spans="1:6" x14ac:dyDescent="0.25">
      <c r="A10209" t="s">
        <v>35440</v>
      </c>
      <c r="B10209" t="s">
        <v>35441</v>
      </c>
      <c r="C10209" t="s">
        <v>35442</v>
      </c>
      <c r="D10209" t="s">
        <v>13324</v>
      </c>
      <c r="E10209" t="s">
        <v>13325</v>
      </c>
      <c r="F10209" t="s">
        <v>20</v>
      </c>
    </row>
    <row r="10210" spans="1:6" x14ac:dyDescent="0.25">
      <c r="A10210" t="s">
        <v>35443</v>
      </c>
      <c r="B10210" t="s">
        <v>35444</v>
      </c>
      <c r="C10210" t="s">
        <v>35445</v>
      </c>
      <c r="D10210" t="s">
        <v>4866</v>
      </c>
      <c r="E10210" t="s">
        <v>4867</v>
      </c>
      <c r="F10210" t="s">
        <v>16</v>
      </c>
    </row>
    <row r="10211" spans="1:6" x14ac:dyDescent="0.25">
      <c r="A10211" t="s">
        <v>35446</v>
      </c>
      <c r="B10211" t="s">
        <v>35447</v>
      </c>
      <c r="C10211" t="s">
        <v>35448</v>
      </c>
      <c r="D10211" t="s">
        <v>14</v>
      </c>
      <c r="E10211" t="s">
        <v>15</v>
      </c>
      <c r="F10211" t="s">
        <v>16</v>
      </c>
    </row>
    <row r="10212" spans="1:6" x14ac:dyDescent="0.25">
      <c r="A10212" t="s">
        <v>35449</v>
      </c>
      <c r="B10212" t="s">
        <v>35450</v>
      </c>
      <c r="C10212" t="s">
        <v>21701</v>
      </c>
      <c r="D10212" t="s">
        <v>2982</v>
      </c>
      <c r="E10212" t="s">
        <v>4910</v>
      </c>
      <c r="F10212" t="s">
        <v>16</v>
      </c>
    </row>
    <row r="10213" spans="1:6" x14ac:dyDescent="0.25">
      <c r="A10213" t="s">
        <v>35451</v>
      </c>
      <c r="B10213" t="s">
        <v>35452</v>
      </c>
      <c r="C10213" t="s">
        <v>35453</v>
      </c>
      <c r="D10213" t="s">
        <v>5930</v>
      </c>
      <c r="E10213" t="s">
        <v>5931</v>
      </c>
      <c r="F10213" t="s">
        <v>32</v>
      </c>
    </row>
    <row r="10214" spans="1:6" x14ac:dyDescent="0.25">
      <c r="A10214" t="s">
        <v>35454</v>
      </c>
      <c r="B10214" t="s">
        <v>35455</v>
      </c>
      <c r="C10214" t="s">
        <v>35456</v>
      </c>
      <c r="D10214" t="s">
        <v>40</v>
      </c>
      <c r="E10214" t="s">
        <v>10126</v>
      </c>
      <c r="F10214" t="s">
        <v>18</v>
      </c>
    </row>
    <row r="10215" spans="1:6" x14ac:dyDescent="0.25">
      <c r="A10215" t="s">
        <v>35457</v>
      </c>
      <c r="B10215" t="s">
        <v>35458</v>
      </c>
      <c r="C10215" t="s">
        <v>35459</v>
      </c>
      <c r="D10215" t="s">
        <v>12320</v>
      </c>
      <c r="E10215" t="s">
        <v>12321</v>
      </c>
      <c r="F10215" t="s">
        <v>32</v>
      </c>
    </row>
    <row r="10216" spans="1:6" x14ac:dyDescent="0.25">
      <c r="A10216" t="s">
        <v>35460</v>
      </c>
      <c r="B10216" t="s">
        <v>35461</v>
      </c>
      <c r="C10216" t="s">
        <v>35462</v>
      </c>
      <c r="D10216" t="s">
        <v>84</v>
      </c>
      <c r="E10216" t="s">
        <v>85</v>
      </c>
      <c r="F10216" t="s">
        <v>13</v>
      </c>
    </row>
    <row r="10217" spans="1:6" x14ac:dyDescent="0.25">
      <c r="A10217" t="s">
        <v>35463</v>
      </c>
      <c r="B10217" t="s">
        <v>35464</v>
      </c>
      <c r="C10217" t="s">
        <v>35465</v>
      </c>
      <c r="D10217" t="s">
        <v>81</v>
      </c>
      <c r="E10217" t="s">
        <v>13881</v>
      </c>
      <c r="F10217" t="s">
        <v>20</v>
      </c>
    </row>
    <row r="10218" spans="1:6" x14ac:dyDescent="0.25">
      <c r="A10218" t="s">
        <v>35466</v>
      </c>
      <c r="B10218" t="s">
        <v>35467</v>
      </c>
      <c r="C10218" t="s">
        <v>29501</v>
      </c>
      <c r="D10218" t="s">
        <v>14</v>
      </c>
      <c r="E10218" t="s">
        <v>15</v>
      </c>
      <c r="F10218" t="s">
        <v>16</v>
      </c>
    </row>
    <row r="10219" spans="1:6" x14ac:dyDescent="0.25">
      <c r="A10219" t="s">
        <v>35468</v>
      </c>
      <c r="B10219" t="s">
        <v>35469</v>
      </c>
      <c r="C10219" t="s">
        <v>35470</v>
      </c>
      <c r="D10219" t="s">
        <v>138</v>
      </c>
      <c r="E10219" t="s">
        <v>169</v>
      </c>
      <c r="F10219" t="s">
        <v>6</v>
      </c>
    </row>
    <row r="10220" spans="1:6" x14ac:dyDescent="0.25">
      <c r="A10220" t="s">
        <v>35471</v>
      </c>
      <c r="B10220" t="s">
        <v>35472</v>
      </c>
      <c r="C10220" t="s">
        <v>35473</v>
      </c>
      <c r="D10220" t="s">
        <v>171</v>
      </c>
      <c r="E10220" t="s">
        <v>15480</v>
      </c>
      <c r="F10220" t="s">
        <v>32</v>
      </c>
    </row>
    <row r="10221" spans="1:6" x14ac:dyDescent="0.25">
      <c r="A10221" t="s">
        <v>35474</v>
      </c>
      <c r="B10221" t="s">
        <v>35475</v>
      </c>
      <c r="C10221" t="s">
        <v>35476</v>
      </c>
      <c r="D10221" t="s">
        <v>96</v>
      </c>
      <c r="E10221" t="s">
        <v>97</v>
      </c>
      <c r="F10221" t="s">
        <v>6</v>
      </c>
    </row>
    <row r="10222" spans="1:6" x14ac:dyDescent="0.25">
      <c r="A10222" t="s">
        <v>35477</v>
      </c>
      <c r="B10222" t="s">
        <v>35478</v>
      </c>
      <c r="C10222" t="s">
        <v>35479</v>
      </c>
      <c r="D10222" t="s">
        <v>14</v>
      </c>
      <c r="E10222" t="s">
        <v>15</v>
      </c>
      <c r="F10222" t="s">
        <v>16</v>
      </c>
    </row>
    <row r="10223" spans="1:6" x14ac:dyDescent="0.25">
      <c r="A10223" t="s">
        <v>35480</v>
      </c>
      <c r="B10223" t="s">
        <v>35481</v>
      </c>
      <c r="C10223" t="s">
        <v>35482</v>
      </c>
      <c r="D10223" t="s">
        <v>307</v>
      </c>
      <c r="E10223" t="s">
        <v>183</v>
      </c>
      <c r="F10223" t="s">
        <v>6</v>
      </c>
    </row>
    <row r="10224" spans="1:6" x14ac:dyDescent="0.25">
      <c r="A10224" t="s">
        <v>35483</v>
      </c>
      <c r="B10224" t="s">
        <v>35484</v>
      </c>
      <c r="C10224" t="s">
        <v>35485</v>
      </c>
      <c r="D10224" t="s">
        <v>11027</v>
      </c>
      <c r="E10224" t="s">
        <v>26309</v>
      </c>
      <c r="F10224" t="s">
        <v>6828</v>
      </c>
    </row>
    <row r="10225" spans="1:6" x14ac:dyDescent="0.25">
      <c r="A10225" t="s">
        <v>35486</v>
      </c>
      <c r="B10225" t="s">
        <v>35487</v>
      </c>
      <c r="C10225" t="s">
        <v>35488</v>
      </c>
      <c r="D10225" t="s">
        <v>6581</v>
      </c>
      <c r="E10225" t="s">
        <v>6582</v>
      </c>
      <c r="F10225" t="s">
        <v>18</v>
      </c>
    </row>
    <row r="10226" spans="1:6" x14ac:dyDescent="0.25">
      <c r="A10226" t="s">
        <v>35489</v>
      </c>
      <c r="B10226" t="s">
        <v>35490</v>
      </c>
      <c r="C10226" t="s">
        <v>35491</v>
      </c>
      <c r="D10226" t="s">
        <v>171</v>
      </c>
      <c r="E10226" t="s">
        <v>231</v>
      </c>
      <c r="F10226" t="s">
        <v>32</v>
      </c>
    </row>
    <row r="10227" spans="1:6" x14ac:dyDescent="0.25">
      <c r="A10227" t="s">
        <v>35492</v>
      </c>
      <c r="B10227" t="s">
        <v>35493</v>
      </c>
      <c r="C10227" t="s">
        <v>35494</v>
      </c>
      <c r="D10227" t="s">
        <v>96</v>
      </c>
      <c r="E10227" t="s">
        <v>97</v>
      </c>
      <c r="F10227" t="s">
        <v>6</v>
      </c>
    </row>
    <row r="10228" spans="1:6" x14ac:dyDescent="0.25">
      <c r="A10228" t="s">
        <v>35495</v>
      </c>
      <c r="B10228" t="s">
        <v>35496</v>
      </c>
      <c r="C10228" t="s">
        <v>35497</v>
      </c>
      <c r="D10228" t="s">
        <v>2502</v>
      </c>
      <c r="E10228" t="s">
        <v>12803</v>
      </c>
      <c r="F10228" t="s">
        <v>20</v>
      </c>
    </row>
    <row r="10229" spans="1:6" x14ac:dyDescent="0.25">
      <c r="A10229" t="s">
        <v>35498</v>
      </c>
      <c r="B10229" t="s">
        <v>35499</v>
      </c>
      <c r="C10229" t="s">
        <v>35500</v>
      </c>
      <c r="D10229" t="s">
        <v>63</v>
      </c>
      <c r="E10229" t="s">
        <v>64</v>
      </c>
      <c r="F10229" t="s">
        <v>18</v>
      </c>
    </row>
    <row r="10230" spans="1:6" x14ac:dyDescent="0.25">
      <c r="A10230" t="s">
        <v>35501</v>
      </c>
      <c r="B10230" t="s">
        <v>35502</v>
      </c>
      <c r="C10230" t="s">
        <v>35503</v>
      </c>
      <c r="D10230" t="s">
        <v>27</v>
      </c>
      <c r="E10230" t="s">
        <v>28</v>
      </c>
      <c r="F10230" t="s">
        <v>6</v>
      </c>
    </row>
    <row r="10231" spans="1:6" x14ac:dyDescent="0.25">
      <c r="A10231" t="s">
        <v>35504</v>
      </c>
      <c r="B10231" t="s">
        <v>35505</v>
      </c>
      <c r="C10231" t="s">
        <v>35506</v>
      </c>
      <c r="D10231" t="s">
        <v>2366</v>
      </c>
      <c r="E10231" t="s">
        <v>5409</v>
      </c>
      <c r="F10231" t="s">
        <v>19</v>
      </c>
    </row>
    <row r="10232" spans="1:6" x14ac:dyDescent="0.25">
      <c r="A10232" t="s">
        <v>35507</v>
      </c>
      <c r="B10232" t="s">
        <v>35508</v>
      </c>
      <c r="C10232" t="s">
        <v>35509</v>
      </c>
      <c r="D10232" t="s">
        <v>46</v>
      </c>
      <c r="E10232" t="s">
        <v>47</v>
      </c>
      <c r="F10232" t="s">
        <v>3</v>
      </c>
    </row>
    <row r="10233" spans="1:6" x14ac:dyDescent="0.25">
      <c r="A10233" t="s">
        <v>35510</v>
      </c>
      <c r="B10233" t="s">
        <v>35511</v>
      </c>
      <c r="C10233" t="s">
        <v>35512</v>
      </c>
      <c r="D10233" t="s">
        <v>14</v>
      </c>
      <c r="E10233" t="s">
        <v>15</v>
      </c>
      <c r="F10233" t="s">
        <v>16</v>
      </c>
    </row>
    <row r="10234" spans="1:6" x14ac:dyDescent="0.25">
      <c r="A10234" t="s">
        <v>35513</v>
      </c>
      <c r="B10234" t="s">
        <v>35514</v>
      </c>
      <c r="C10234" t="s">
        <v>35515</v>
      </c>
      <c r="D10234" t="s">
        <v>5930</v>
      </c>
      <c r="E10234" t="s">
        <v>5931</v>
      </c>
      <c r="F10234" t="s">
        <v>32</v>
      </c>
    </row>
    <row r="10235" spans="1:6" x14ac:dyDescent="0.25">
      <c r="A10235" t="s">
        <v>35516</v>
      </c>
      <c r="B10235" t="s">
        <v>35517</v>
      </c>
      <c r="C10235" t="s">
        <v>35518</v>
      </c>
      <c r="D10235" t="s">
        <v>50</v>
      </c>
      <c r="E10235" t="s">
        <v>51</v>
      </c>
      <c r="F10235" t="s">
        <v>3</v>
      </c>
    </row>
    <row r="10236" spans="1:6" x14ac:dyDescent="0.25">
      <c r="A10236" t="s">
        <v>35519</v>
      </c>
      <c r="B10236" t="s">
        <v>35520</v>
      </c>
      <c r="C10236" t="s">
        <v>35521</v>
      </c>
      <c r="D10236" t="s">
        <v>6581</v>
      </c>
      <c r="E10236" t="s">
        <v>6582</v>
      </c>
      <c r="F10236" t="s">
        <v>18</v>
      </c>
    </row>
    <row r="10237" spans="1:6" x14ac:dyDescent="0.25">
      <c r="A10237" t="s">
        <v>35522</v>
      </c>
      <c r="B10237" t="s">
        <v>35523</v>
      </c>
      <c r="C10237" t="s">
        <v>35524</v>
      </c>
      <c r="D10237" t="s">
        <v>12871</v>
      </c>
      <c r="E10237" t="s">
        <v>12872</v>
      </c>
      <c r="F10237" t="s">
        <v>20</v>
      </c>
    </row>
    <row r="10238" spans="1:6" x14ac:dyDescent="0.25">
      <c r="A10238" t="s">
        <v>35525</v>
      </c>
      <c r="B10238" t="s">
        <v>35526</v>
      </c>
      <c r="C10238" t="s">
        <v>35527</v>
      </c>
      <c r="D10238" t="s">
        <v>2440</v>
      </c>
      <c r="E10238" t="s">
        <v>6096</v>
      </c>
      <c r="F10238" t="s">
        <v>19</v>
      </c>
    </row>
    <row r="10239" spans="1:6" x14ac:dyDescent="0.25">
      <c r="A10239" t="s">
        <v>35528</v>
      </c>
      <c r="B10239" t="s">
        <v>35529</v>
      </c>
      <c r="C10239" t="s">
        <v>35530</v>
      </c>
      <c r="D10239" t="s">
        <v>98</v>
      </c>
      <c r="E10239" t="s">
        <v>99</v>
      </c>
      <c r="F10239" t="s">
        <v>6</v>
      </c>
    </row>
    <row r="10240" spans="1:6" x14ac:dyDescent="0.25">
      <c r="A10240" t="s">
        <v>35531</v>
      </c>
      <c r="B10240" t="s">
        <v>35532</v>
      </c>
      <c r="C10240" t="s">
        <v>35533</v>
      </c>
      <c r="D10240" t="s">
        <v>2290</v>
      </c>
      <c r="E10240" t="s">
        <v>2298</v>
      </c>
      <c r="F10240" t="s">
        <v>19</v>
      </c>
    </row>
    <row r="10241" spans="1:6" x14ac:dyDescent="0.25">
      <c r="A10241" t="s">
        <v>35534</v>
      </c>
      <c r="B10241" t="s">
        <v>35535</v>
      </c>
      <c r="C10241" t="s">
        <v>35536</v>
      </c>
      <c r="D10241" t="s">
        <v>3474</v>
      </c>
      <c r="E10241" t="s">
        <v>14426</v>
      </c>
      <c r="F10241" t="s">
        <v>16</v>
      </c>
    </row>
    <row r="10242" spans="1:6" x14ac:dyDescent="0.25">
      <c r="A10242" t="s">
        <v>35537</v>
      </c>
      <c r="B10242" t="s">
        <v>4534</v>
      </c>
      <c r="C10242" t="s">
        <v>35538</v>
      </c>
      <c r="D10242" t="s">
        <v>52</v>
      </c>
      <c r="E10242" t="s">
        <v>53</v>
      </c>
      <c r="F10242" t="s">
        <v>19</v>
      </c>
    </row>
    <row r="10243" spans="1:6" x14ac:dyDescent="0.25">
      <c r="A10243" t="s">
        <v>35539</v>
      </c>
      <c r="B10243" t="s">
        <v>35540</v>
      </c>
      <c r="C10243" t="s">
        <v>35541</v>
      </c>
      <c r="D10243" t="s">
        <v>101</v>
      </c>
      <c r="E10243" t="s">
        <v>13393</v>
      </c>
      <c r="F10243" t="s">
        <v>16</v>
      </c>
    </row>
    <row r="10244" spans="1:6" x14ac:dyDescent="0.25">
      <c r="A10244" t="s">
        <v>35542</v>
      </c>
      <c r="B10244" t="s">
        <v>35543</v>
      </c>
      <c r="C10244" t="s">
        <v>35544</v>
      </c>
      <c r="D10244" t="s">
        <v>103</v>
      </c>
      <c r="E10244" t="s">
        <v>104</v>
      </c>
      <c r="F10244" t="s">
        <v>13</v>
      </c>
    </row>
    <row r="10245" spans="1:6" x14ac:dyDescent="0.25">
      <c r="A10245" t="s">
        <v>35545</v>
      </c>
      <c r="B10245" t="s">
        <v>35546</v>
      </c>
      <c r="C10245" t="s">
        <v>35547</v>
      </c>
      <c r="D10245" t="s">
        <v>161</v>
      </c>
      <c r="E10245" t="s">
        <v>214</v>
      </c>
      <c r="F10245" t="s">
        <v>18</v>
      </c>
    </row>
    <row r="10246" spans="1:6" x14ac:dyDescent="0.25">
      <c r="A10246" t="s">
        <v>35548</v>
      </c>
      <c r="B10246" t="s">
        <v>35549</v>
      </c>
      <c r="C10246" t="s">
        <v>35550</v>
      </c>
      <c r="D10246" t="s">
        <v>12699</v>
      </c>
      <c r="E10246" t="s">
        <v>12700</v>
      </c>
      <c r="F10246" t="s">
        <v>20</v>
      </c>
    </row>
    <row r="10247" spans="1:6" x14ac:dyDescent="0.25">
      <c r="A10247" t="s">
        <v>35551</v>
      </c>
      <c r="B10247" t="s">
        <v>35552</v>
      </c>
      <c r="C10247" t="s">
        <v>35553</v>
      </c>
      <c r="D10247" t="s">
        <v>2502</v>
      </c>
      <c r="E10247" t="s">
        <v>12803</v>
      </c>
      <c r="F10247" t="s">
        <v>20</v>
      </c>
    </row>
    <row r="10248" spans="1:6" x14ac:dyDescent="0.25">
      <c r="A10248" t="s">
        <v>35554</v>
      </c>
      <c r="B10248" t="s">
        <v>35555</v>
      </c>
      <c r="C10248" t="s">
        <v>35556</v>
      </c>
      <c r="D10248" t="s">
        <v>101</v>
      </c>
      <c r="E10248" t="s">
        <v>11204</v>
      </c>
      <c r="F10248" t="s">
        <v>16</v>
      </c>
    </row>
    <row r="10249" spans="1:6" x14ac:dyDescent="0.25">
      <c r="A10249" t="s">
        <v>35557</v>
      </c>
      <c r="B10249" t="s">
        <v>35558</v>
      </c>
      <c r="C10249" t="s">
        <v>35559</v>
      </c>
      <c r="D10249" t="s">
        <v>83</v>
      </c>
      <c r="E10249" t="s">
        <v>5405</v>
      </c>
      <c r="F10249" t="s">
        <v>3</v>
      </c>
    </row>
    <row r="10250" spans="1:6" x14ac:dyDescent="0.25">
      <c r="A10250" t="s">
        <v>35560</v>
      </c>
      <c r="B10250" t="s">
        <v>35561</v>
      </c>
      <c r="C10250" t="s">
        <v>35562</v>
      </c>
      <c r="D10250" t="s">
        <v>2518</v>
      </c>
      <c r="E10250" t="s">
        <v>12942</v>
      </c>
      <c r="F10250" t="s">
        <v>20</v>
      </c>
    </row>
    <row r="10251" spans="1:6" x14ac:dyDescent="0.25">
      <c r="A10251" t="s">
        <v>35563</v>
      </c>
      <c r="B10251" t="s">
        <v>35564</v>
      </c>
      <c r="C10251" t="s">
        <v>35565</v>
      </c>
      <c r="D10251" t="s">
        <v>101</v>
      </c>
      <c r="E10251" t="s">
        <v>13393</v>
      </c>
      <c r="F10251" t="s">
        <v>16</v>
      </c>
    </row>
    <row r="10252" spans="1:6" x14ac:dyDescent="0.25">
      <c r="A10252" t="s">
        <v>35566</v>
      </c>
      <c r="B10252" t="s">
        <v>35567</v>
      </c>
      <c r="C10252" t="s">
        <v>11994</v>
      </c>
      <c r="D10252" t="s">
        <v>15484</v>
      </c>
      <c r="E10252" t="s">
        <v>15485</v>
      </c>
      <c r="F10252" t="s">
        <v>32</v>
      </c>
    </row>
    <row r="10253" spans="1:6" x14ac:dyDescent="0.25">
      <c r="A10253" t="s">
        <v>35568</v>
      </c>
      <c r="B10253" t="s">
        <v>35569</v>
      </c>
      <c r="C10253" t="s">
        <v>35570</v>
      </c>
      <c r="D10253" t="s">
        <v>101</v>
      </c>
      <c r="E10253" t="s">
        <v>102</v>
      </c>
      <c r="F10253" t="s">
        <v>16</v>
      </c>
    </row>
    <row r="10254" spans="1:6" x14ac:dyDescent="0.25">
      <c r="A10254" t="s">
        <v>35571</v>
      </c>
      <c r="B10254" t="s">
        <v>35572</v>
      </c>
      <c r="C10254" t="s">
        <v>35573</v>
      </c>
      <c r="D10254" t="s">
        <v>9081</v>
      </c>
      <c r="E10254" t="s">
        <v>9082</v>
      </c>
      <c r="F10254" t="s">
        <v>19</v>
      </c>
    </row>
    <row r="10255" spans="1:6" x14ac:dyDescent="0.25">
      <c r="A10255" t="s">
        <v>35574</v>
      </c>
      <c r="B10255" t="s">
        <v>35575</v>
      </c>
      <c r="C10255" t="s">
        <v>35576</v>
      </c>
      <c r="D10255" t="s">
        <v>293</v>
      </c>
      <c r="E10255" t="s">
        <v>294</v>
      </c>
      <c r="F10255" t="s">
        <v>3</v>
      </c>
    </row>
    <row r="10256" spans="1:6" x14ac:dyDescent="0.25">
      <c r="A10256" t="s">
        <v>35577</v>
      </c>
      <c r="B10256" t="s">
        <v>35578</v>
      </c>
      <c r="C10256" t="s">
        <v>35579</v>
      </c>
      <c r="D10256" t="s">
        <v>13464</v>
      </c>
      <c r="E10256" t="s">
        <v>13465</v>
      </c>
      <c r="F10256" t="s">
        <v>32</v>
      </c>
    </row>
    <row r="10257" spans="1:6" x14ac:dyDescent="0.25">
      <c r="A10257" t="s">
        <v>35580</v>
      </c>
      <c r="B10257" t="s">
        <v>35581</v>
      </c>
      <c r="C10257" t="s">
        <v>35582</v>
      </c>
      <c r="D10257" t="s">
        <v>33</v>
      </c>
      <c r="E10257" t="s">
        <v>34</v>
      </c>
      <c r="F10257" t="s">
        <v>13</v>
      </c>
    </row>
    <row r="10258" spans="1:6" x14ac:dyDescent="0.25">
      <c r="A10258" t="s">
        <v>35583</v>
      </c>
      <c r="B10258" t="s">
        <v>35584</v>
      </c>
      <c r="C10258" t="s">
        <v>35585</v>
      </c>
      <c r="D10258" t="s">
        <v>154</v>
      </c>
      <c r="E10258" t="s">
        <v>36</v>
      </c>
      <c r="F10258" t="s">
        <v>13</v>
      </c>
    </row>
    <row r="10259" spans="1:6" x14ac:dyDescent="0.25">
      <c r="A10259" t="s">
        <v>35586</v>
      </c>
      <c r="B10259" t="s">
        <v>35587</v>
      </c>
      <c r="C10259" t="s">
        <v>35588</v>
      </c>
      <c r="D10259" t="s">
        <v>76</v>
      </c>
      <c r="E10259" t="s">
        <v>4843</v>
      </c>
      <c r="F10259" t="s">
        <v>32</v>
      </c>
    </row>
    <row r="10260" spans="1:6" x14ac:dyDescent="0.25">
      <c r="A10260" t="s">
        <v>35589</v>
      </c>
      <c r="B10260" t="s">
        <v>35590</v>
      </c>
      <c r="C10260" t="s">
        <v>35591</v>
      </c>
      <c r="D10260" t="s">
        <v>132</v>
      </c>
      <c r="E10260" t="s">
        <v>10557</v>
      </c>
      <c r="F10260" t="s">
        <v>13</v>
      </c>
    </row>
    <row r="10261" spans="1:6" x14ac:dyDescent="0.25">
      <c r="A10261" t="s">
        <v>35592</v>
      </c>
      <c r="B10261" t="s">
        <v>35593</v>
      </c>
      <c r="C10261" t="s">
        <v>6285</v>
      </c>
      <c r="D10261" t="s">
        <v>171</v>
      </c>
      <c r="E10261" t="s">
        <v>231</v>
      </c>
      <c r="F10261" t="s">
        <v>32</v>
      </c>
    </row>
    <row r="10262" spans="1:6" x14ac:dyDescent="0.25">
      <c r="A10262" t="s">
        <v>35594</v>
      </c>
      <c r="B10262" t="s">
        <v>35595</v>
      </c>
      <c r="C10262" t="s">
        <v>35596</v>
      </c>
      <c r="D10262" t="s">
        <v>212</v>
      </c>
      <c r="E10262" t="s">
        <v>30</v>
      </c>
      <c r="F10262" t="s">
        <v>31</v>
      </c>
    </row>
    <row r="10263" spans="1:6" x14ac:dyDescent="0.25">
      <c r="A10263" t="s">
        <v>35597</v>
      </c>
      <c r="B10263" t="s">
        <v>35598</v>
      </c>
      <c r="C10263" t="s">
        <v>35599</v>
      </c>
      <c r="D10263" t="s">
        <v>46</v>
      </c>
      <c r="E10263" t="s">
        <v>47</v>
      </c>
      <c r="F10263" t="s">
        <v>3</v>
      </c>
    </row>
    <row r="10264" spans="1:6" x14ac:dyDescent="0.25">
      <c r="A10264" t="s">
        <v>35600</v>
      </c>
      <c r="B10264" t="s">
        <v>35601</v>
      </c>
      <c r="C10264" t="s">
        <v>35602</v>
      </c>
      <c r="D10264" t="s">
        <v>236</v>
      </c>
      <c r="E10264" t="s">
        <v>237</v>
      </c>
      <c r="F10264" t="s">
        <v>6</v>
      </c>
    </row>
    <row r="10265" spans="1:6" x14ac:dyDescent="0.25">
      <c r="A10265" t="s">
        <v>35603</v>
      </c>
      <c r="B10265" t="s">
        <v>35604</v>
      </c>
      <c r="C10265" t="s">
        <v>35605</v>
      </c>
      <c r="D10265" t="s">
        <v>10007</v>
      </c>
      <c r="E10265" t="s">
        <v>10008</v>
      </c>
      <c r="F10265" t="s">
        <v>18</v>
      </c>
    </row>
    <row r="10266" spans="1:6" x14ac:dyDescent="0.25">
      <c r="A10266" t="s">
        <v>35606</v>
      </c>
      <c r="B10266" t="s">
        <v>35607</v>
      </c>
      <c r="C10266" t="s">
        <v>35608</v>
      </c>
      <c r="D10266" t="s">
        <v>84</v>
      </c>
      <c r="E10266" t="s">
        <v>85</v>
      </c>
      <c r="F10266" t="s">
        <v>13</v>
      </c>
    </row>
    <row r="10267" spans="1:6" x14ac:dyDescent="0.25">
      <c r="A10267" t="s">
        <v>35609</v>
      </c>
      <c r="B10267" t="s">
        <v>35610</v>
      </c>
      <c r="C10267" t="s">
        <v>35611</v>
      </c>
      <c r="D10267" t="s">
        <v>106</v>
      </c>
      <c r="E10267" t="s">
        <v>2256</v>
      </c>
      <c r="F10267" t="s">
        <v>19</v>
      </c>
    </row>
    <row r="10268" spans="1:6" x14ac:dyDescent="0.25">
      <c r="A10268" t="s">
        <v>35612</v>
      </c>
      <c r="B10268" t="s">
        <v>35613</v>
      </c>
      <c r="C10268" t="s">
        <v>35614</v>
      </c>
      <c r="D10268" t="s">
        <v>236</v>
      </c>
      <c r="E10268" t="s">
        <v>237</v>
      </c>
      <c r="F10268" t="s">
        <v>6</v>
      </c>
    </row>
    <row r="10269" spans="1:6" x14ac:dyDescent="0.25">
      <c r="A10269" t="s">
        <v>35615</v>
      </c>
      <c r="B10269" t="s">
        <v>35616</v>
      </c>
      <c r="C10269" t="s">
        <v>35617</v>
      </c>
      <c r="D10269" t="s">
        <v>98</v>
      </c>
      <c r="E10269" t="s">
        <v>99</v>
      </c>
      <c r="F10269" t="s">
        <v>6</v>
      </c>
    </row>
    <row r="10270" spans="1:6" x14ac:dyDescent="0.25">
      <c r="A10270" t="s">
        <v>35618</v>
      </c>
      <c r="B10270" t="s">
        <v>35619</v>
      </c>
      <c r="C10270" t="s">
        <v>35620</v>
      </c>
      <c r="D10270" t="s">
        <v>5930</v>
      </c>
      <c r="E10270" t="s">
        <v>5931</v>
      </c>
      <c r="F10270" t="s">
        <v>32</v>
      </c>
    </row>
    <row r="10271" spans="1:6" x14ac:dyDescent="0.25">
      <c r="A10271" t="s">
        <v>35621</v>
      </c>
      <c r="B10271" t="s">
        <v>35622</v>
      </c>
      <c r="C10271" t="s">
        <v>35623</v>
      </c>
      <c r="D10271" t="s">
        <v>27</v>
      </c>
      <c r="E10271" t="s">
        <v>28</v>
      </c>
      <c r="F10271" t="s">
        <v>6</v>
      </c>
    </row>
    <row r="10272" spans="1:6" x14ac:dyDescent="0.25">
      <c r="A10272" t="s">
        <v>35624</v>
      </c>
      <c r="B10272" t="s">
        <v>35625</v>
      </c>
      <c r="C10272" t="s">
        <v>35626</v>
      </c>
      <c r="D10272" t="s">
        <v>44</v>
      </c>
      <c r="E10272" t="s">
        <v>45</v>
      </c>
      <c r="F10272" t="s">
        <v>3</v>
      </c>
    </row>
    <row r="10273" spans="1:6" x14ac:dyDescent="0.25">
      <c r="A10273" t="s">
        <v>35627</v>
      </c>
      <c r="B10273" t="s">
        <v>35628</v>
      </c>
      <c r="C10273" t="s">
        <v>35629</v>
      </c>
      <c r="D10273" t="s">
        <v>72</v>
      </c>
      <c r="E10273" t="s">
        <v>73</v>
      </c>
      <c r="F10273" t="s">
        <v>32</v>
      </c>
    </row>
    <row r="10274" spans="1:6" x14ac:dyDescent="0.25">
      <c r="A10274" t="s">
        <v>35630</v>
      </c>
      <c r="B10274" t="s">
        <v>35631</v>
      </c>
      <c r="C10274" t="s">
        <v>35632</v>
      </c>
      <c r="D10274" t="s">
        <v>154</v>
      </c>
      <c r="E10274" t="s">
        <v>36</v>
      </c>
      <c r="F10274" t="s">
        <v>13</v>
      </c>
    </row>
    <row r="10275" spans="1:6" x14ac:dyDescent="0.25">
      <c r="A10275" t="s">
        <v>35633</v>
      </c>
      <c r="B10275" t="s">
        <v>35634</v>
      </c>
      <c r="C10275" t="s">
        <v>35635</v>
      </c>
      <c r="D10275" t="s">
        <v>23</v>
      </c>
      <c r="E10275" t="s">
        <v>24</v>
      </c>
      <c r="F10275" t="s">
        <v>18</v>
      </c>
    </row>
    <row r="10276" spans="1:6" x14ac:dyDescent="0.25">
      <c r="A10276" t="s">
        <v>35636</v>
      </c>
      <c r="B10276" t="s">
        <v>35637</v>
      </c>
      <c r="C10276" t="s">
        <v>35638</v>
      </c>
      <c r="D10276" t="s">
        <v>60</v>
      </c>
      <c r="E10276" t="s">
        <v>61</v>
      </c>
      <c r="F10276" t="s">
        <v>19</v>
      </c>
    </row>
    <row r="10277" spans="1:6" x14ac:dyDescent="0.25">
      <c r="A10277" t="s">
        <v>35639</v>
      </c>
      <c r="B10277" t="s">
        <v>35640</v>
      </c>
      <c r="C10277" t="s">
        <v>35641</v>
      </c>
      <c r="D10277" t="s">
        <v>9392</v>
      </c>
      <c r="E10277" t="s">
        <v>12419</v>
      </c>
      <c r="F10277" t="s">
        <v>32</v>
      </c>
    </row>
    <row r="10278" spans="1:6" x14ac:dyDescent="0.25">
      <c r="A10278" t="s">
        <v>35642</v>
      </c>
      <c r="B10278" t="s">
        <v>35643</v>
      </c>
      <c r="C10278" t="s">
        <v>14897</v>
      </c>
      <c r="D10278" t="s">
        <v>9392</v>
      </c>
      <c r="E10278" t="s">
        <v>12446</v>
      </c>
      <c r="F10278" t="s">
        <v>32</v>
      </c>
    </row>
    <row r="10279" spans="1:6" x14ac:dyDescent="0.25">
      <c r="A10279" t="s">
        <v>35644</v>
      </c>
      <c r="B10279" t="s">
        <v>35645</v>
      </c>
      <c r="C10279" t="s">
        <v>35646</v>
      </c>
      <c r="D10279" t="s">
        <v>5930</v>
      </c>
      <c r="E10279" t="s">
        <v>5931</v>
      </c>
      <c r="F10279" t="s">
        <v>32</v>
      </c>
    </row>
    <row r="10280" spans="1:6" x14ac:dyDescent="0.25">
      <c r="A10280" t="s">
        <v>35647</v>
      </c>
      <c r="B10280" t="s">
        <v>35648</v>
      </c>
      <c r="C10280" t="s">
        <v>35649</v>
      </c>
      <c r="D10280" t="s">
        <v>171</v>
      </c>
      <c r="E10280" t="s">
        <v>15218</v>
      </c>
      <c r="F10280" t="s">
        <v>32</v>
      </c>
    </row>
    <row r="10281" spans="1:6" x14ac:dyDescent="0.25">
      <c r="A10281" t="s">
        <v>35650</v>
      </c>
      <c r="B10281" t="s">
        <v>35651</v>
      </c>
      <c r="C10281" t="s">
        <v>17943</v>
      </c>
      <c r="D10281" t="s">
        <v>13324</v>
      </c>
      <c r="E10281" t="s">
        <v>13325</v>
      </c>
      <c r="F10281" t="s">
        <v>20</v>
      </c>
    </row>
    <row r="10282" spans="1:6" x14ac:dyDescent="0.25">
      <c r="A10282" t="s">
        <v>35652</v>
      </c>
      <c r="B10282" t="s">
        <v>35653</v>
      </c>
      <c r="C10282" t="s">
        <v>35654</v>
      </c>
      <c r="D10282" t="s">
        <v>60</v>
      </c>
      <c r="E10282" t="s">
        <v>61</v>
      </c>
      <c r="F10282" t="s">
        <v>19</v>
      </c>
    </row>
    <row r="10283" spans="1:6" x14ac:dyDescent="0.25">
      <c r="A10283" t="s">
        <v>35655</v>
      </c>
      <c r="B10283" t="s">
        <v>35656</v>
      </c>
      <c r="C10283" t="s">
        <v>8878</v>
      </c>
      <c r="D10283" t="s">
        <v>134</v>
      </c>
      <c r="E10283" t="s">
        <v>135</v>
      </c>
      <c r="F10283" t="s">
        <v>6</v>
      </c>
    </row>
    <row r="10284" spans="1:6" x14ac:dyDescent="0.25">
      <c r="A10284" t="s">
        <v>35657</v>
      </c>
      <c r="B10284" t="s">
        <v>35658</v>
      </c>
      <c r="C10284" t="s">
        <v>35659</v>
      </c>
      <c r="D10284" t="s">
        <v>9</v>
      </c>
      <c r="E10284" t="s">
        <v>10</v>
      </c>
      <c r="F10284" t="s">
        <v>3</v>
      </c>
    </row>
    <row r="10285" spans="1:6" x14ac:dyDescent="0.25">
      <c r="A10285" t="s">
        <v>35660</v>
      </c>
      <c r="B10285" t="s">
        <v>35661</v>
      </c>
      <c r="C10285" t="s">
        <v>35662</v>
      </c>
      <c r="D10285" t="s">
        <v>14</v>
      </c>
      <c r="E10285" t="s">
        <v>15</v>
      </c>
      <c r="F10285" t="s">
        <v>16</v>
      </c>
    </row>
    <row r="10286" spans="1:6" x14ac:dyDescent="0.25">
      <c r="A10286" t="s">
        <v>35663</v>
      </c>
      <c r="B10286" t="s">
        <v>35664</v>
      </c>
      <c r="C10286" t="s">
        <v>35665</v>
      </c>
      <c r="D10286" t="s">
        <v>76</v>
      </c>
      <c r="E10286" t="s">
        <v>4843</v>
      </c>
      <c r="F10286" t="s">
        <v>32</v>
      </c>
    </row>
    <row r="10287" spans="1:6" x14ac:dyDescent="0.25">
      <c r="A10287" t="s">
        <v>35666</v>
      </c>
      <c r="B10287" t="s">
        <v>35667</v>
      </c>
      <c r="C10287" t="s">
        <v>16419</v>
      </c>
      <c r="D10287" t="s">
        <v>63</v>
      </c>
      <c r="E10287" t="s">
        <v>64</v>
      </c>
      <c r="F10287" t="s">
        <v>18</v>
      </c>
    </row>
    <row r="10288" spans="1:6" x14ac:dyDescent="0.25">
      <c r="A10288" t="s">
        <v>35668</v>
      </c>
      <c r="B10288" t="s">
        <v>35669</v>
      </c>
      <c r="C10288" t="s">
        <v>35670</v>
      </c>
      <c r="D10288" t="s">
        <v>123</v>
      </c>
      <c r="E10288" t="s">
        <v>9206</v>
      </c>
      <c r="F10288" t="s">
        <v>16</v>
      </c>
    </row>
    <row r="10289" spans="1:6" x14ac:dyDescent="0.25">
      <c r="A10289" t="s">
        <v>35671</v>
      </c>
      <c r="B10289" t="s">
        <v>35672</v>
      </c>
      <c r="C10289" t="s">
        <v>35673</v>
      </c>
      <c r="D10289" t="s">
        <v>232</v>
      </c>
      <c r="E10289" t="s">
        <v>22</v>
      </c>
      <c r="F10289" t="s">
        <v>16</v>
      </c>
    </row>
    <row r="10290" spans="1:6" x14ac:dyDescent="0.25">
      <c r="A10290" t="s">
        <v>35674</v>
      </c>
      <c r="B10290" t="s">
        <v>35675</v>
      </c>
      <c r="C10290" t="s">
        <v>35676</v>
      </c>
      <c r="D10290" t="s">
        <v>12642</v>
      </c>
      <c r="E10290" t="s">
        <v>12643</v>
      </c>
      <c r="F10290" t="s">
        <v>31</v>
      </c>
    </row>
    <row r="10291" spans="1:6" x14ac:dyDescent="0.25">
      <c r="A10291" t="s">
        <v>35677</v>
      </c>
      <c r="B10291" t="s">
        <v>35678</v>
      </c>
      <c r="C10291" t="s">
        <v>7196</v>
      </c>
      <c r="D10291" t="s">
        <v>60</v>
      </c>
      <c r="E10291" t="s">
        <v>61</v>
      </c>
      <c r="F10291" t="s">
        <v>19</v>
      </c>
    </row>
    <row r="10292" spans="1:6" x14ac:dyDescent="0.25">
      <c r="A10292" t="s">
        <v>35679</v>
      </c>
      <c r="B10292" t="s">
        <v>35680</v>
      </c>
      <c r="C10292" t="s">
        <v>35681</v>
      </c>
      <c r="D10292" t="s">
        <v>5962</v>
      </c>
      <c r="E10292" t="s">
        <v>5963</v>
      </c>
      <c r="F10292" t="s">
        <v>6</v>
      </c>
    </row>
    <row r="10293" spans="1:6" x14ac:dyDescent="0.25">
      <c r="A10293" t="s">
        <v>35682</v>
      </c>
      <c r="B10293" t="s">
        <v>35683</v>
      </c>
      <c r="C10293" t="s">
        <v>35684</v>
      </c>
      <c r="D10293" t="s">
        <v>7</v>
      </c>
      <c r="E10293" t="s">
        <v>8</v>
      </c>
      <c r="F10293" t="s">
        <v>3</v>
      </c>
    </row>
    <row r="10294" spans="1:6" x14ac:dyDescent="0.25">
      <c r="A10294" t="s">
        <v>35685</v>
      </c>
      <c r="B10294" t="s">
        <v>35686</v>
      </c>
      <c r="C10294" t="s">
        <v>35687</v>
      </c>
      <c r="D10294" t="s">
        <v>244</v>
      </c>
      <c r="E10294" t="s">
        <v>245</v>
      </c>
      <c r="F10294" t="s">
        <v>16</v>
      </c>
    </row>
    <row r="10295" spans="1:6" x14ac:dyDescent="0.25">
      <c r="A10295" t="s">
        <v>35688</v>
      </c>
      <c r="B10295" t="s">
        <v>35689</v>
      </c>
      <c r="C10295" t="s">
        <v>34564</v>
      </c>
      <c r="D10295" t="s">
        <v>39</v>
      </c>
      <c r="E10295" t="s">
        <v>12506</v>
      </c>
      <c r="F10295" t="s">
        <v>31</v>
      </c>
    </row>
    <row r="10296" spans="1:6" x14ac:dyDescent="0.25">
      <c r="A10296" t="s">
        <v>35690</v>
      </c>
      <c r="B10296" t="s">
        <v>35691</v>
      </c>
      <c r="C10296" t="s">
        <v>35692</v>
      </c>
      <c r="D10296" t="s">
        <v>2502</v>
      </c>
      <c r="E10296" t="s">
        <v>12803</v>
      </c>
      <c r="F10296" t="s">
        <v>20</v>
      </c>
    </row>
    <row r="10297" spans="1:6" x14ac:dyDescent="0.25">
      <c r="A10297" t="s">
        <v>35693</v>
      </c>
      <c r="B10297" t="s">
        <v>35694</v>
      </c>
      <c r="C10297" t="s">
        <v>35695</v>
      </c>
      <c r="D10297" t="s">
        <v>39</v>
      </c>
      <c r="E10297" t="s">
        <v>12510</v>
      </c>
      <c r="F10297" t="s">
        <v>31</v>
      </c>
    </row>
    <row r="10298" spans="1:6" x14ac:dyDescent="0.25">
      <c r="A10298" t="s">
        <v>35696</v>
      </c>
      <c r="B10298" t="s">
        <v>35697</v>
      </c>
      <c r="C10298" t="s">
        <v>35698</v>
      </c>
      <c r="D10298" t="s">
        <v>52</v>
      </c>
      <c r="E10298" t="s">
        <v>53</v>
      </c>
      <c r="F10298" t="s">
        <v>19</v>
      </c>
    </row>
    <row r="10299" spans="1:6" x14ac:dyDescent="0.25">
      <c r="A10299" t="s">
        <v>35699</v>
      </c>
      <c r="B10299" t="s">
        <v>35700</v>
      </c>
      <c r="C10299" t="s">
        <v>35701</v>
      </c>
      <c r="D10299" t="s">
        <v>117</v>
      </c>
      <c r="E10299" t="s">
        <v>118</v>
      </c>
      <c r="F10299" t="s">
        <v>114</v>
      </c>
    </row>
    <row r="10300" spans="1:6" x14ac:dyDescent="0.25">
      <c r="A10300" t="s">
        <v>35702</v>
      </c>
      <c r="B10300" t="s">
        <v>35703</v>
      </c>
      <c r="C10300" t="s">
        <v>35704</v>
      </c>
      <c r="D10300" t="s">
        <v>12642</v>
      </c>
      <c r="E10300" t="s">
        <v>12643</v>
      </c>
      <c r="F10300" t="s">
        <v>31</v>
      </c>
    </row>
    <row r="10301" spans="1:6" x14ac:dyDescent="0.25">
      <c r="A10301" t="s">
        <v>35705</v>
      </c>
      <c r="B10301" t="s">
        <v>35706</v>
      </c>
      <c r="C10301" t="s">
        <v>35707</v>
      </c>
      <c r="D10301" t="s">
        <v>101</v>
      </c>
      <c r="E10301" t="s">
        <v>9242</v>
      </c>
      <c r="F10301" t="s">
        <v>16</v>
      </c>
    </row>
    <row r="10302" spans="1:6" x14ac:dyDescent="0.25">
      <c r="A10302" t="s">
        <v>35708</v>
      </c>
      <c r="B10302" t="s">
        <v>35709</v>
      </c>
      <c r="C10302" t="s">
        <v>35710</v>
      </c>
      <c r="D10302" t="s">
        <v>76</v>
      </c>
      <c r="E10302" t="s">
        <v>4843</v>
      </c>
      <c r="F10302" t="s">
        <v>32</v>
      </c>
    </row>
    <row r="10303" spans="1:6" x14ac:dyDescent="0.25">
      <c r="A10303" t="s">
        <v>35711</v>
      </c>
      <c r="B10303" t="s">
        <v>35712</v>
      </c>
      <c r="C10303" t="s">
        <v>35713</v>
      </c>
      <c r="D10303" t="s">
        <v>11210</v>
      </c>
      <c r="E10303" t="s">
        <v>11211</v>
      </c>
      <c r="F10303" t="s">
        <v>16</v>
      </c>
    </row>
    <row r="10304" spans="1:6" x14ac:dyDescent="0.25">
      <c r="A10304" t="s">
        <v>35714</v>
      </c>
      <c r="B10304" t="s">
        <v>35715</v>
      </c>
      <c r="C10304" t="s">
        <v>35716</v>
      </c>
      <c r="D10304" t="s">
        <v>13464</v>
      </c>
      <c r="E10304" t="s">
        <v>13465</v>
      </c>
      <c r="F10304" t="s">
        <v>32</v>
      </c>
    </row>
    <row r="10305" spans="1:6" x14ac:dyDescent="0.25">
      <c r="A10305" t="s">
        <v>35717</v>
      </c>
      <c r="B10305" t="s">
        <v>35718</v>
      </c>
      <c r="C10305" t="s">
        <v>35719</v>
      </c>
      <c r="D10305" t="s">
        <v>17</v>
      </c>
      <c r="E10305" t="s">
        <v>5728</v>
      </c>
      <c r="F10305" t="s">
        <v>18</v>
      </c>
    </row>
    <row r="10306" spans="1:6" x14ac:dyDescent="0.25">
      <c r="A10306" t="s">
        <v>35720</v>
      </c>
      <c r="B10306" t="s">
        <v>35721</v>
      </c>
      <c r="C10306" t="s">
        <v>35722</v>
      </c>
      <c r="D10306" t="s">
        <v>23</v>
      </c>
      <c r="E10306" t="s">
        <v>24</v>
      </c>
      <c r="F10306" t="s">
        <v>18</v>
      </c>
    </row>
    <row r="10307" spans="1:6" x14ac:dyDescent="0.25">
      <c r="A10307" t="s">
        <v>35723</v>
      </c>
      <c r="B10307" t="s">
        <v>35724</v>
      </c>
      <c r="C10307" t="s">
        <v>35725</v>
      </c>
      <c r="D10307" t="s">
        <v>13464</v>
      </c>
      <c r="E10307" t="s">
        <v>13465</v>
      </c>
      <c r="F10307" t="s">
        <v>32</v>
      </c>
    </row>
    <row r="10308" spans="1:6" x14ac:dyDescent="0.25">
      <c r="A10308" t="s">
        <v>35726</v>
      </c>
      <c r="B10308" t="s">
        <v>35727</v>
      </c>
      <c r="C10308" t="s">
        <v>35728</v>
      </c>
      <c r="D10308" t="s">
        <v>11</v>
      </c>
      <c r="E10308" t="s">
        <v>12</v>
      </c>
      <c r="F10308" t="s">
        <v>13</v>
      </c>
    </row>
    <row r="10309" spans="1:6" x14ac:dyDescent="0.25">
      <c r="A10309" t="s">
        <v>35729</v>
      </c>
      <c r="B10309" t="s">
        <v>35730</v>
      </c>
      <c r="C10309" t="s">
        <v>35731</v>
      </c>
      <c r="D10309" t="s">
        <v>252</v>
      </c>
      <c r="E10309" t="s">
        <v>253</v>
      </c>
      <c r="F10309" t="s">
        <v>6</v>
      </c>
    </row>
    <row r="10310" spans="1:6" x14ac:dyDescent="0.25">
      <c r="A10310" t="s">
        <v>35732</v>
      </c>
      <c r="B10310" t="s">
        <v>35733</v>
      </c>
      <c r="C10310" t="s">
        <v>35734</v>
      </c>
      <c r="D10310" t="s">
        <v>14449</v>
      </c>
      <c r="E10310" t="s">
        <v>14450</v>
      </c>
      <c r="F10310" t="s">
        <v>114</v>
      </c>
    </row>
    <row r="10311" spans="1:6" x14ac:dyDescent="0.25">
      <c r="A10311" t="s">
        <v>35735</v>
      </c>
      <c r="B10311" t="s">
        <v>35736</v>
      </c>
      <c r="C10311" t="s">
        <v>35737</v>
      </c>
      <c r="D10311" t="s">
        <v>70</v>
      </c>
      <c r="E10311" t="s">
        <v>71</v>
      </c>
      <c r="F10311" t="s">
        <v>3</v>
      </c>
    </row>
    <row r="10312" spans="1:6" x14ac:dyDescent="0.25">
      <c r="A10312" t="s">
        <v>35738</v>
      </c>
      <c r="B10312" t="s">
        <v>35739</v>
      </c>
      <c r="C10312" t="s">
        <v>35740</v>
      </c>
      <c r="D10312" t="s">
        <v>20602</v>
      </c>
      <c r="E10312" t="s">
        <v>20759</v>
      </c>
      <c r="F10312" t="s">
        <v>94</v>
      </c>
    </row>
    <row r="10313" spans="1:6" x14ac:dyDescent="0.25">
      <c r="A10313" t="s">
        <v>35741</v>
      </c>
      <c r="B10313" t="s">
        <v>35742</v>
      </c>
      <c r="C10313" t="s">
        <v>35743</v>
      </c>
      <c r="D10313" t="s">
        <v>41</v>
      </c>
      <c r="E10313" t="s">
        <v>54</v>
      </c>
      <c r="F10313" t="s">
        <v>6</v>
      </c>
    </row>
    <row r="10314" spans="1:6" x14ac:dyDescent="0.25">
      <c r="A10314" t="s">
        <v>35744</v>
      </c>
      <c r="B10314" t="s">
        <v>35745</v>
      </c>
      <c r="C10314" t="s">
        <v>35746</v>
      </c>
      <c r="D10314" t="s">
        <v>16551</v>
      </c>
      <c r="E10314" t="s">
        <v>16552</v>
      </c>
      <c r="F10314" t="s">
        <v>114</v>
      </c>
    </row>
    <row r="10315" spans="1:6" x14ac:dyDescent="0.25">
      <c r="A10315" t="s">
        <v>35747</v>
      </c>
      <c r="B10315" t="s">
        <v>35748</v>
      </c>
      <c r="C10315" t="s">
        <v>35749</v>
      </c>
      <c r="D10315" t="s">
        <v>4957</v>
      </c>
      <c r="E10315" t="s">
        <v>4958</v>
      </c>
      <c r="F10315" t="s">
        <v>18</v>
      </c>
    </row>
    <row r="10316" spans="1:6" x14ac:dyDescent="0.25">
      <c r="A10316" t="s">
        <v>35750</v>
      </c>
      <c r="B10316" t="s">
        <v>35751</v>
      </c>
      <c r="C10316" t="s">
        <v>35752</v>
      </c>
      <c r="D10316" t="s">
        <v>21</v>
      </c>
      <c r="E10316" t="s">
        <v>22</v>
      </c>
      <c r="F10316" t="s">
        <v>16</v>
      </c>
    </row>
    <row r="10317" spans="1:6" x14ac:dyDescent="0.25">
      <c r="A10317" t="s">
        <v>35753</v>
      </c>
      <c r="B10317" t="s">
        <v>35754</v>
      </c>
      <c r="C10317" t="s">
        <v>35755</v>
      </c>
      <c r="D10317" t="s">
        <v>60</v>
      </c>
      <c r="E10317" t="s">
        <v>61</v>
      </c>
      <c r="F10317" t="s">
        <v>19</v>
      </c>
    </row>
    <row r="10318" spans="1:6" x14ac:dyDescent="0.25">
      <c r="A10318" t="s">
        <v>35756</v>
      </c>
      <c r="B10318" t="s">
        <v>35757</v>
      </c>
      <c r="C10318" t="s">
        <v>35758</v>
      </c>
      <c r="D10318" t="s">
        <v>84</v>
      </c>
      <c r="E10318" t="s">
        <v>85</v>
      </c>
      <c r="F10318" t="s">
        <v>13</v>
      </c>
    </row>
    <row r="10319" spans="1:6" x14ac:dyDescent="0.25">
      <c r="A10319" t="s">
        <v>35759</v>
      </c>
      <c r="B10319" t="s">
        <v>35760</v>
      </c>
      <c r="C10319" t="s">
        <v>35761</v>
      </c>
      <c r="D10319" t="s">
        <v>14</v>
      </c>
      <c r="E10319" t="s">
        <v>15</v>
      </c>
      <c r="F10319" t="s">
        <v>16</v>
      </c>
    </row>
    <row r="10320" spans="1:6" x14ac:dyDescent="0.25">
      <c r="A10320" t="s">
        <v>35762</v>
      </c>
      <c r="B10320" t="s">
        <v>35763</v>
      </c>
      <c r="C10320" t="s">
        <v>35764</v>
      </c>
      <c r="D10320" t="s">
        <v>9458</v>
      </c>
      <c r="E10320" t="s">
        <v>9459</v>
      </c>
      <c r="F10320" t="s">
        <v>32</v>
      </c>
    </row>
    <row r="10321" spans="1:6" x14ac:dyDescent="0.25">
      <c r="A10321" t="s">
        <v>35765</v>
      </c>
      <c r="B10321" t="s">
        <v>35766</v>
      </c>
      <c r="C10321" t="s">
        <v>35767</v>
      </c>
      <c r="D10321" t="s">
        <v>109</v>
      </c>
      <c r="E10321" t="s">
        <v>22</v>
      </c>
      <c r="F10321" t="s">
        <v>16</v>
      </c>
    </row>
    <row r="10322" spans="1:6" x14ac:dyDescent="0.25">
      <c r="A10322" t="s">
        <v>35768</v>
      </c>
      <c r="B10322" t="s">
        <v>35769</v>
      </c>
      <c r="C10322" t="s">
        <v>35770</v>
      </c>
      <c r="D10322" t="s">
        <v>84</v>
      </c>
      <c r="E10322" t="s">
        <v>85</v>
      </c>
      <c r="F10322" t="s">
        <v>13</v>
      </c>
    </row>
    <row r="10323" spans="1:6" x14ac:dyDescent="0.25">
      <c r="A10323" t="s">
        <v>35771</v>
      </c>
      <c r="B10323" t="s">
        <v>35772</v>
      </c>
      <c r="C10323" t="s">
        <v>35773</v>
      </c>
      <c r="D10323" t="s">
        <v>2502</v>
      </c>
      <c r="E10323" t="s">
        <v>12803</v>
      </c>
      <c r="F10323" t="s">
        <v>20</v>
      </c>
    </row>
    <row r="10324" spans="1:6" x14ac:dyDescent="0.25">
      <c r="A10324" t="s">
        <v>35774</v>
      </c>
      <c r="B10324" t="s">
        <v>35775</v>
      </c>
      <c r="C10324" t="s">
        <v>35776</v>
      </c>
      <c r="D10324" t="s">
        <v>23</v>
      </c>
      <c r="E10324" t="s">
        <v>24</v>
      </c>
      <c r="F10324" t="s">
        <v>18</v>
      </c>
    </row>
    <row r="10325" spans="1:6" x14ac:dyDescent="0.25">
      <c r="A10325" t="s">
        <v>35777</v>
      </c>
      <c r="B10325" t="s">
        <v>35778</v>
      </c>
      <c r="C10325" t="s">
        <v>35779</v>
      </c>
      <c r="D10325" t="s">
        <v>57</v>
      </c>
      <c r="E10325" t="s">
        <v>58</v>
      </c>
      <c r="F10325" t="s">
        <v>19</v>
      </c>
    </row>
    <row r="10326" spans="1:6" x14ac:dyDescent="0.25">
      <c r="A10326" t="s">
        <v>35780</v>
      </c>
      <c r="B10326" t="s">
        <v>35781</v>
      </c>
      <c r="C10326" t="s">
        <v>35782</v>
      </c>
      <c r="D10326" t="s">
        <v>57</v>
      </c>
      <c r="E10326" t="s">
        <v>58</v>
      </c>
      <c r="F10326" t="s">
        <v>19</v>
      </c>
    </row>
    <row r="10327" spans="1:6" x14ac:dyDescent="0.25">
      <c r="A10327" t="s">
        <v>35783</v>
      </c>
      <c r="B10327" t="s">
        <v>35784</v>
      </c>
      <c r="C10327" t="s">
        <v>31094</v>
      </c>
      <c r="D10327" t="s">
        <v>41</v>
      </c>
      <c r="E10327" t="s">
        <v>54</v>
      </c>
      <c r="F10327" t="s">
        <v>6</v>
      </c>
    </row>
    <row r="10328" spans="1:6" x14ac:dyDescent="0.25">
      <c r="A10328" t="s">
        <v>35785</v>
      </c>
      <c r="B10328" t="s">
        <v>35786</v>
      </c>
      <c r="C10328" t="s">
        <v>35787</v>
      </c>
      <c r="D10328" t="s">
        <v>2518</v>
      </c>
      <c r="E10328" t="s">
        <v>12942</v>
      </c>
      <c r="F10328" t="s">
        <v>20</v>
      </c>
    </row>
    <row r="10329" spans="1:6" x14ac:dyDescent="0.25">
      <c r="A10329" t="s">
        <v>35791</v>
      </c>
      <c r="B10329" t="s">
        <v>35792</v>
      </c>
      <c r="C10329" t="s">
        <v>35793</v>
      </c>
      <c r="D10329" t="s">
        <v>96</v>
      </c>
      <c r="E10329" t="s">
        <v>97</v>
      </c>
      <c r="F10329" t="s">
        <v>6</v>
      </c>
    </row>
    <row r="10330" spans="1:6" x14ac:dyDescent="0.25">
      <c r="A10330" t="s">
        <v>35794</v>
      </c>
      <c r="B10330" t="s">
        <v>5202</v>
      </c>
      <c r="C10330" t="s">
        <v>5203</v>
      </c>
      <c r="D10330" s="9" t="s">
        <v>4949</v>
      </c>
      <c r="E10330" t="s">
        <v>4950</v>
      </c>
      <c r="F10330" t="s">
        <v>18</v>
      </c>
    </row>
    <row r="10331" spans="1:6" x14ac:dyDescent="0.25">
      <c r="A10331" t="s">
        <v>35795</v>
      </c>
      <c r="B10331" t="s">
        <v>35796</v>
      </c>
      <c r="C10331" t="s">
        <v>35797</v>
      </c>
      <c r="D10331" t="s">
        <v>180</v>
      </c>
      <c r="E10331" t="s">
        <v>36</v>
      </c>
      <c r="F10331" t="s">
        <v>13</v>
      </c>
    </row>
    <row r="10332" spans="1:6" x14ac:dyDescent="0.25">
      <c r="A10332" t="s">
        <v>35798</v>
      </c>
      <c r="B10332" t="s">
        <v>35799</v>
      </c>
      <c r="C10332" t="s">
        <v>35800</v>
      </c>
      <c r="D10332" t="s">
        <v>5328</v>
      </c>
      <c r="E10332" t="s">
        <v>5329</v>
      </c>
      <c r="F10332" t="s">
        <v>19</v>
      </c>
    </row>
    <row r="10333" spans="1:6" x14ac:dyDescent="0.25">
      <c r="A10333" t="s">
        <v>35801</v>
      </c>
      <c r="B10333" t="s">
        <v>35802</v>
      </c>
      <c r="C10333" t="s">
        <v>35803</v>
      </c>
      <c r="D10333" t="s">
        <v>79</v>
      </c>
      <c r="E10333" t="s">
        <v>248</v>
      </c>
      <c r="F10333" t="s">
        <v>13</v>
      </c>
    </row>
    <row r="10334" spans="1:6" x14ac:dyDescent="0.25">
      <c r="A10334" t="s">
        <v>35804</v>
      </c>
      <c r="B10334" t="s">
        <v>35805</v>
      </c>
      <c r="C10334" t="s">
        <v>35806</v>
      </c>
      <c r="D10334" t="s">
        <v>2290</v>
      </c>
      <c r="E10334" t="s">
        <v>2298</v>
      </c>
      <c r="F10334" t="s">
        <v>19</v>
      </c>
    </row>
    <row r="10335" spans="1:6" x14ac:dyDescent="0.25">
      <c r="A10335" t="s">
        <v>35807</v>
      </c>
      <c r="B10335" t="s">
        <v>35808</v>
      </c>
      <c r="C10335" t="s">
        <v>35809</v>
      </c>
      <c r="D10335" t="s">
        <v>76</v>
      </c>
      <c r="E10335" t="s">
        <v>4843</v>
      </c>
      <c r="F10335" t="s">
        <v>32</v>
      </c>
    </row>
    <row r="10336" spans="1:6" x14ac:dyDescent="0.25">
      <c r="A10336" t="s">
        <v>35810</v>
      </c>
      <c r="B10336" t="s">
        <v>35811</v>
      </c>
      <c r="C10336" t="s">
        <v>35812</v>
      </c>
      <c r="D10336" t="s">
        <v>17</v>
      </c>
      <c r="E10336" t="s">
        <v>14254</v>
      </c>
      <c r="F10336" t="s">
        <v>18</v>
      </c>
    </row>
    <row r="10337" spans="1:6" x14ac:dyDescent="0.25">
      <c r="A10337" t="s">
        <v>35813</v>
      </c>
      <c r="B10337" t="s">
        <v>35814</v>
      </c>
      <c r="C10337" t="s">
        <v>35815</v>
      </c>
      <c r="D10337" t="s">
        <v>2570</v>
      </c>
      <c r="E10337" t="s">
        <v>12812</v>
      </c>
      <c r="F10337" t="s">
        <v>20</v>
      </c>
    </row>
    <row r="10338" spans="1:6" x14ac:dyDescent="0.25">
      <c r="A10338" t="s">
        <v>35816</v>
      </c>
      <c r="B10338" t="s">
        <v>35817</v>
      </c>
      <c r="C10338" t="s">
        <v>35818</v>
      </c>
      <c r="D10338" t="s">
        <v>2263</v>
      </c>
      <c r="E10338" t="s">
        <v>5315</v>
      </c>
      <c r="F10338" t="s">
        <v>19</v>
      </c>
    </row>
    <row r="10339" spans="1:6" x14ac:dyDescent="0.25">
      <c r="A10339" t="s">
        <v>35819</v>
      </c>
      <c r="B10339" t="s">
        <v>35820</v>
      </c>
      <c r="C10339" t="s">
        <v>35821</v>
      </c>
      <c r="D10339" t="s">
        <v>9392</v>
      </c>
      <c r="E10339" t="s">
        <v>12399</v>
      </c>
      <c r="F10339" t="s">
        <v>32</v>
      </c>
    </row>
    <row r="10340" spans="1:6" x14ac:dyDescent="0.25">
      <c r="A10340" t="s">
        <v>35822</v>
      </c>
      <c r="B10340" t="s">
        <v>35823</v>
      </c>
      <c r="C10340" t="s">
        <v>35824</v>
      </c>
      <c r="D10340" t="s">
        <v>2502</v>
      </c>
      <c r="E10340" t="s">
        <v>12803</v>
      </c>
      <c r="F10340" t="s">
        <v>20</v>
      </c>
    </row>
    <row r="10341" spans="1:6" x14ac:dyDescent="0.25">
      <c r="A10341" t="s">
        <v>35825</v>
      </c>
      <c r="B10341" t="s">
        <v>35826</v>
      </c>
      <c r="C10341" t="s">
        <v>35827</v>
      </c>
      <c r="D10341" t="s">
        <v>23</v>
      </c>
      <c r="E10341" t="s">
        <v>24</v>
      </c>
      <c r="F10341" t="s">
        <v>18</v>
      </c>
    </row>
    <row r="10342" spans="1:6" x14ac:dyDescent="0.25">
      <c r="A10342" t="s">
        <v>35828</v>
      </c>
      <c r="B10342" t="s">
        <v>35829</v>
      </c>
      <c r="C10342" t="s">
        <v>35830</v>
      </c>
      <c r="D10342" t="s">
        <v>2982</v>
      </c>
      <c r="E10342" t="s">
        <v>4910</v>
      </c>
      <c r="F10342" t="s">
        <v>16</v>
      </c>
    </row>
    <row r="10343" spans="1:6" x14ac:dyDescent="0.25">
      <c r="A10343" t="s">
        <v>35831</v>
      </c>
      <c r="B10343" t="s">
        <v>35832</v>
      </c>
      <c r="C10343" t="s">
        <v>35833</v>
      </c>
      <c r="D10343" t="s">
        <v>4</v>
      </c>
      <c r="E10343" t="s">
        <v>5</v>
      </c>
      <c r="F10343" t="s">
        <v>6</v>
      </c>
    </row>
    <row r="10344" spans="1:6" x14ac:dyDescent="0.25">
      <c r="A10344" t="s">
        <v>35834</v>
      </c>
      <c r="B10344" t="s">
        <v>35835</v>
      </c>
      <c r="C10344" t="s">
        <v>35836</v>
      </c>
      <c r="D10344" t="s">
        <v>297</v>
      </c>
      <c r="E10344" t="s">
        <v>298</v>
      </c>
      <c r="F10344" t="s">
        <v>32</v>
      </c>
    </row>
    <row r="10345" spans="1:6" x14ac:dyDescent="0.25">
      <c r="A10345" t="s">
        <v>35837</v>
      </c>
      <c r="B10345" t="s">
        <v>35838</v>
      </c>
      <c r="C10345" t="s">
        <v>35839</v>
      </c>
      <c r="D10345" t="s">
        <v>1907</v>
      </c>
      <c r="E10345" t="s">
        <v>1908</v>
      </c>
      <c r="F10345" t="s">
        <v>19</v>
      </c>
    </row>
    <row r="10346" spans="1:6" x14ac:dyDescent="0.25">
      <c r="A10346" t="s">
        <v>35840</v>
      </c>
      <c r="B10346" t="s">
        <v>35841</v>
      </c>
      <c r="C10346" t="s">
        <v>35842</v>
      </c>
      <c r="D10346" t="s">
        <v>14</v>
      </c>
      <c r="E10346" t="s">
        <v>15</v>
      </c>
      <c r="F10346" t="s">
        <v>16</v>
      </c>
    </row>
    <row r="10347" spans="1:6" x14ac:dyDescent="0.25">
      <c r="A10347" t="s">
        <v>35843</v>
      </c>
      <c r="B10347" t="s">
        <v>35844</v>
      </c>
      <c r="C10347" t="s">
        <v>35845</v>
      </c>
      <c r="D10347" t="s">
        <v>4957</v>
      </c>
      <c r="E10347" t="s">
        <v>4958</v>
      </c>
      <c r="F10347" t="s">
        <v>18</v>
      </c>
    </row>
    <row r="10348" spans="1:6" x14ac:dyDescent="0.25">
      <c r="A10348" t="s">
        <v>35846</v>
      </c>
      <c r="B10348" t="s">
        <v>35847</v>
      </c>
      <c r="C10348" t="s">
        <v>35848</v>
      </c>
      <c r="D10348" t="s">
        <v>2502</v>
      </c>
      <c r="E10348" t="s">
        <v>12803</v>
      </c>
      <c r="F10348" t="s">
        <v>20</v>
      </c>
    </row>
    <row r="10349" spans="1:6" x14ac:dyDescent="0.25">
      <c r="A10349" t="s">
        <v>35849</v>
      </c>
      <c r="B10349" t="s">
        <v>35850</v>
      </c>
      <c r="C10349" t="s">
        <v>35851</v>
      </c>
      <c r="D10349" t="s">
        <v>2366</v>
      </c>
      <c r="E10349" t="s">
        <v>5955</v>
      </c>
      <c r="F10349" t="s">
        <v>19</v>
      </c>
    </row>
    <row r="10350" spans="1:6" x14ac:dyDescent="0.25">
      <c r="A10350" t="s">
        <v>35852</v>
      </c>
      <c r="B10350" t="s">
        <v>35853</v>
      </c>
      <c r="C10350" t="s">
        <v>35854</v>
      </c>
      <c r="D10350" t="s">
        <v>235</v>
      </c>
      <c r="E10350" t="s">
        <v>14732</v>
      </c>
      <c r="F10350" t="s">
        <v>16</v>
      </c>
    </row>
    <row r="10351" spans="1:6" x14ac:dyDescent="0.25">
      <c r="A10351" t="s">
        <v>35855</v>
      </c>
      <c r="B10351" t="s">
        <v>35856</v>
      </c>
      <c r="C10351" t="s">
        <v>35857</v>
      </c>
      <c r="D10351" t="s">
        <v>74</v>
      </c>
      <c r="E10351" t="s">
        <v>75</v>
      </c>
      <c r="F10351" t="s">
        <v>3</v>
      </c>
    </row>
    <row r="10352" spans="1:6" x14ac:dyDescent="0.25">
      <c r="A10352" t="s">
        <v>35858</v>
      </c>
      <c r="B10352" t="s">
        <v>35859</v>
      </c>
      <c r="C10352" t="s">
        <v>9165</v>
      </c>
      <c r="D10352" t="s">
        <v>18761</v>
      </c>
      <c r="E10352" t="s">
        <v>18762</v>
      </c>
      <c r="F10352" t="s">
        <v>13</v>
      </c>
    </row>
    <row r="10353" spans="1:6" x14ac:dyDescent="0.25">
      <c r="A10353" t="s">
        <v>35860</v>
      </c>
      <c r="B10353" t="s">
        <v>35861</v>
      </c>
      <c r="C10353" t="s">
        <v>35862</v>
      </c>
      <c r="D10353" t="s">
        <v>12656</v>
      </c>
      <c r="E10353" t="s">
        <v>12657</v>
      </c>
      <c r="F10353" t="s">
        <v>31</v>
      </c>
    </row>
    <row r="10354" spans="1:6" x14ac:dyDescent="0.25">
      <c r="A10354" t="s">
        <v>35863</v>
      </c>
      <c r="B10354" t="s">
        <v>35864</v>
      </c>
      <c r="C10354" t="s">
        <v>35865</v>
      </c>
      <c r="D10354" t="s">
        <v>55</v>
      </c>
      <c r="E10354" t="s">
        <v>56</v>
      </c>
      <c r="F10354" t="s">
        <v>13</v>
      </c>
    </row>
    <row r="10355" spans="1:6" x14ac:dyDescent="0.25">
      <c r="A10355" t="s">
        <v>35866</v>
      </c>
      <c r="B10355" t="s">
        <v>35867</v>
      </c>
      <c r="C10355" t="s">
        <v>35868</v>
      </c>
      <c r="D10355" t="s">
        <v>79</v>
      </c>
      <c r="E10355" t="s">
        <v>248</v>
      </c>
      <c r="F10355" t="s">
        <v>13</v>
      </c>
    </row>
    <row r="10356" spans="1:6" x14ac:dyDescent="0.25">
      <c r="A10356" t="s">
        <v>35869</v>
      </c>
      <c r="B10356" t="s">
        <v>35870</v>
      </c>
      <c r="C10356" t="s">
        <v>35871</v>
      </c>
      <c r="D10356" t="s">
        <v>119</v>
      </c>
      <c r="E10356" t="s">
        <v>120</v>
      </c>
      <c r="F10356" t="s">
        <v>6</v>
      </c>
    </row>
    <row r="10357" spans="1:6" x14ac:dyDescent="0.25">
      <c r="A10357" t="s">
        <v>35872</v>
      </c>
      <c r="B10357" t="s">
        <v>35873</v>
      </c>
      <c r="C10357" t="s">
        <v>35874</v>
      </c>
      <c r="D10357" t="s">
        <v>35875</v>
      </c>
      <c r="E10357" t="s">
        <v>35876</v>
      </c>
      <c r="F10357" t="s">
        <v>114</v>
      </c>
    </row>
    <row r="10358" spans="1:6" x14ac:dyDescent="0.25">
      <c r="A10358" t="s">
        <v>35877</v>
      </c>
      <c r="B10358" t="s">
        <v>35878</v>
      </c>
      <c r="C10358" t="s">
        <v>35879</v>
      </c>
      <c r="D10358" t="s">
        <v>40</v>
      </c>
      <c r="E10358" t="s">
        <v>4962</v>
      </c>
      <c r="F10358" t="s">
        <v>18</v>
      </c>
    </row>
    <row r="10359" spans="1:6" x14ac:dyDescent="0.25">
      <c r="A10359" t="s">
        <v>35880</v>
      </c>
      <c r="B10359" t="s">
        <v>35881</v>
      </c>
      <c r="C10359" t="s">
        <v>35882</v>
      </c>
      <c r="D10359" t="s">
        <v>76</v>
      </c>
      <c r="E10359" t="s">
        <v>4843</v>
      </c>
      <c r="F10359" t="s">
        <v>32</v>
      </c>
    </row>
    <row r="10360" spans="1:6" x14ac:dyDescent="0.25">
      <c r="A10360" t="s">
        <v>35883</v>
      </c>
      <c r="B10360" t="s">
        <v>35884</v>
      </c>
      <c r="C10360" t="s">
        <v>35885</v>
      </c>
      <c r="D10360" t="s">
        <v>27</v>
      </c>
      <c r="E10360" t="s">
        <v>28</v>
      </c>
      <c r="F10360" t="s">
        <v>6</v>
      </c>
    </row>
    <row r="10361" spans="1:6" x14ac:dyDescent="0.25">
      <c r="A10361" t="s">
        <v>35886</v>
      </c>
      <c r="B10361" t="s">
        <v>35887</v>
      </c>
      <c r="C10361" t="s">
        <v>35888</v>
      </c>
      <c r="D10361" t="s">
        <v>50</v>
      </c>
      <c r="E10361" t="s">
        <v>51</v>
      </c>
      <c r="F10361" t="s">
        <v>3</v>
      </c>
    </row>
    <row r="10362" spans="1:6" x14ac:dyDescent="0.25">
      <c r="A10362" t="s">
        <v>35889</v>
      </c>
      <c r="B10362" t="s">
        <v>35890</v>
      </c>
      <c r="C10362" t="s">
        <v>35891</v>
      </c>
      <c r="D10362" t="s">
        <v>123</v>
      </c>
      <c r="E10362" t="s">
        <v>9206</v>
      </c>
      <c r="F10362" t="s">
        <v>16</v>
      </c>
    </row>
    <row r="10363" spans="1:6" x14ac:dyDescent="0.25">
      <c r="A10363" t="s">
        <v>35892</v>
      </c>
      <c r="B10363" t="s">
        <v>35893</v>
      </c>
      <c r="C10363" t="s">
        <v>35894</v>
      </c>
      <c r="D10363" t="s">
        <v>60</v>
      </c>
      <c r="E10363" t="s">
        <v>61</v>
      </c>
      <c r="F10363" t="s">
        <v>19</v>
      </c>
    </row>
    <row r="10364" spans="1:6" x14ac:dyDescent="0.25">
      <c r="A10364" t="s">
        <v>35895</v>
      </c>
      <c r="B10364" t="s">
        <v>35896</v>
      </c>
      <c r="C10364" t="s">
        <v>35897</v>
      </c>
      <c r="D10364" t="s">
        <v>9</v>
      </c>
      <c r="E10364" t="s">
        <v>10</v>
      </c>
      <c r="F10364" t="s">
        <v>3</v>
      </c>
    </row>
    <row r="10365" spans="1:6" x14ac:dyDescent="0.25">
      <c r="A10365" t="s">
        <v>35898</v>
      </c>
      <c r="B10365" t="s">
        <v>35899</v>
      </c>
      <c r="C10365" t="s">
        <v>35900</v>
      </c>
      <c r="D10365" t="s">
        <v>52</v>
      </c>
      <c r="E10365" t="s">
        <v>53</v>
      </c>
      <c r="F10365" t="s">
        <v>19</v>
      </c>
    </row>
    <row r="10366" spans="1:6" x14ac:dyDescent="0.25">
      <c r="A10366" t="s">
        <v>35901</v>
      </c>
      <c r="B10366" t="s">
        <v>35902</v>
      </c>
      <c r="C10366" t="s">
        <v>35903</v>
      </c>
      <c r="D10366" t="s">
        <v>63</v>
      </c>
      <c r="E10366" t="s">
        <v>64</v>
      </c>
      <c r="F10366" t="s">
        <v>18</v>
      </c>
    </row>
    <row r="10367" spans="1:6" x14ac:dyDescent="0.25">
      <c r="A10367" t="s">
        <v>35904</v>
      </c>
      <c r="B10367" t="s">
        <v>35905</v>
      </c>
      <c r="C10367" t="s">
        <v>35906</v>
      </c>
      <c r="D10367" t="s">
        <v>17</v>
      </c>
      <c r="E10367" t="s">
        <v>10213</v>
      </c>
      <c r="F10367" t="s">
        <v>18</v>
      </c>
    </row>
    <row r="10368" spans="1:6" x14ac:dyDescent="0.25">
      <c r="A10368" t="s">
        <v>35907</v>
      </c>
      <c r="B10368" t="s">
        <v>35908</v>
      </c>
      <c r="C10368" t="s">
        <v>35909</v>
      </c>
      <c r="D10368" t="s">
        <v>4823</v>
      </c>
      <c r="E10368" t="s">
        <v>146</v>
      </c>
      <c r="F10368" t="s">
        <v>147</v>
      </c>
    </row>
    <row r="10369" spans="1:6" x14ac:dyDescent="0.25">
      <c r="A10369" t="s">
        <v>35910</v>
      </c>
      <c r="B10369" t="s">
        <v>35911</v>
      </c>
      <c r="C10369" t="s">
        <v>35912</v>
      </c>
      <c r="D10369" t="s">
        <v>40</v>
      </c>
      <c r="E10369" t="s">
        <v>4962</v>
      </c>
      <c r="F10369" t="s">
        <v>18</v>
      </c>
    </row>
    <row r="10370" spans="1:6" x14ac:dyDescent="0.25">
      <c r="A10370" t="s">
        <v>35913</v>
      </c>
      <c r="B10370" t="s">
        <v>35914</v>
      </c>
      <c r="C10370" t="s">
        <v>19115</v>
      </c>
      <c r="D10370" t="s">
        <v>4</v>
      </c>
      <c r="E10370" t="s">
        <v>5</v>
      </c>
      <c r="F10370" t="s">
        <v>6</v>
      </c>
    </row>
    <row r="10371" spans="1:6" x14ac:dyDescent="0.25">
      <c r="A10371" t="s">
        <v>35915</v>
      </c>
      <c r="B10371" t="s">
        <v>35916</v>
      </c>
      <c r="C10371" t="s">
        <v>35917</v>
      </c>
      <c r="D10371" t="s">
        <v>138</v>
      </c>
      <c r="E10371" t="s">
        <v>169</v>
      </c>
      <c r="F10371" t="s">
        <v>6</v>
      </c>
    </row>
    <row r="10372" spans="1:6" x14ac:dyDescent="0.25">
      <c r="A10372" t="s">
        <v>35918</v>
      </c>
      <c r="B10372" t="s">
        <v>35919</v>
      </c>
      <c r="C10372" t="s">
        <v>35920</v>
      </c>
      <c r="D10372" t="s">
        <v>63</v>
      </c>
      <c r="E10372" t="s">
        <v>64</v>
      </c>
      <c r="F10372" t="s">
        <v>18</v>
      </c>
    </row>
    <row r="10373" spans="1:6" x14ac:dyDescent="0.25">
      <c r="A10373" t="s">
        <v>35921</v>
      </c>
      <c r="B10373" t="s">
        <v>35922</v>
      </c>
      <c r="C10373" t="s">
        <v>35923</v>
      </c>
      <c r="D10373" t="s">
        <v>44</v>
      </c>
      <c r="E10373" t="s">
        <v>45</v>
      </c>
      <c r="F10373" t="s">
        <v>3</v>
      </c>
    </row>
    <row r="10374" spans="1:6" x14ac:dyDescent="0.25">
      <c r="A10374" t="s">
        <v>35924</v>
      </c>
      <c r="B10374" t="s">
        <v>35925</v>
      </c>
      <c r="C10374" t="s">
        <v>35926</v>
      </c>
      <c r="D10374" t="s">
        <v>55</v>
      </c>
      <c r="E10374" t="s">
        <v>56</v>
      </c>
      <c r="F10374" t="s">
        <v>13</v>
      </c>
    </row>
    <row r="10375" spans="1:6" x14ac:dyDescent="0.25">
      <c r="A10375" t="s">
        <v>35927</v>
      </c>
      <c r="B10375" t="s">
        <v>35928</v>
      </c>
      <c r="C10375" t="s">
        <v>29048</v>
      </c>
      <c r="D10375" t="s">
        <v>103</v>
      </c>
      <c r="E10375" t="s">
        <v>104</v>
      </c>
      <c r="F10375" t="s">
        <v>13</v>
      </c>
    </row>
    <row r="10376" spans="1:6" x14ac:dyDescent="0.25">
      <c r="A10376" t="s">
        <v>35929</v>
      </c>
      <c r="B10376" t="s">
        <v>35930</v>
      </c>
      <c r="C10376" t="s">
        <v>35931</v>
      </c>
      <c r="D10376" t="s">
        <v>2502</v>
      </c>
      <c r="E10376" t="s">
        <v>12803</v>
      </c>
      <c r="F10376" t="s">
        <v>20</v>
      </c>
    </row>
    <row r="10377" spans="1:6" x14ac:dyDescent="0.25">
      <c r="A10377" t="s">
        <v>35932</v>
      </c>
      <c r="B10377" t="s">
        <v>35933</v>
      </c>
      <c r="C10377" t="s">
        <v>35934</v>
      </c>
      <c r="D10377" t="s">
        <v>4</v>
      </c>
      <c r="E10377" t="s">
        <v>5</v>
      </c>
      <c r="F10377" t="s">
        <v>6</v>
      </c>
    </row>
    <row r="10378" spans="1:6" x14ac:dyDescent="0.25">
      <c r="A10378" t="s">
        <v>35935</v>
      </c>
      <c r="B10378" t="s">
        <v>35936</v>
      </c>
      <c r="C10378" t="s">
        <v>35937</v>
      </c>
      <c r="D10378" t="s">
        <v>139</v>
      </c>
      <c r="E10378" t="s">
        <v>22</v>
      </c>
      <c r="F10378" t="s">
        <v>16</v>
      </c>
    </row>
    <row r="10379" spans="1:6" x14ac:dyDescent="0.25">
      <c r="A10379" t="s">
        <v>35938</v>
      </c>
      <c r="B10379" t="s">
        <v>35939</v>
      </c>
      <c r="C10379" t="s">
        <v>35940</v>
      </c>
      <c r="D10379" t="s">
        <v>57</v>
      </c>
      <c r="E10379" t="s">
        <v>58</v>
      </c>
      <c r="F10379" t="s">
        <v>19</v>
      </c>
    </row>
    <row r="10380" spans="1:6" x14ac:dyDescent="0.25">
      <c r="A10380" t="s">
        <v>35941</v>
      </c>
      <c r="B10380" t="s">
        <v>35942</v>
      </c>
      <c r="C10380" t="s">
        <v>35943</v>
      </c>
      <c r="D10380" t="s">
        <v>46</v>
      </c>
      <c r="E10380" t="s">
        <v>47</v>
      </c>
      <c r="F10380" t="s">
        <v>3</v>
      </c>
    </row>
    <row r="10381" spans="1:6" x14ac:dyDescent="0.25">
      <c r="A10381" t="s">
        <v>35944</v>
      </c>
      <c r="B10381" t="s">
        <v>35945</v>
      </c>
      <c r="C10381" t="s">
        <v>35946</v>
      </c>
      <c r="D10381" t="s">
        <v>2366</v>
      </c>
      <c r="E10381" t="s">
        <v>5409</v>
      </c>
      <c r="F10381" t="s">
        <v>19</v>
      </c>
    </row>
    <row r="10382" spans="1:6" x14ac:dyDescent="0.25">
      <c r="A10382" t="s">
        <v>35947</v>
      </c>
      <c r="B10382" t="s">
        <v>35948</v>
      </c>
      <c r="C10382" t="s">
        <v>35949</v>
      </c>
      <c r="D10382" t="s">
        <v>23</v>
      </c>
      <c r="E10382" t="s">
        <v>24</v>
      </c>
      <c r="F10382" t="s">
        <v>18</v>
      </c>
    </row>
    <row r="10383" spans="1:6" x14ac:dyDescent="0.25">
      <c r="A10383" t="s">
        <v>35950</v>
      </c>
      <c r="B10383" t="s">
        <v>35951</v>
      </c>
      <c r="C10383" t="s">
        <v>35952</v>
      </c>
      <c r="D10383" t="s">
        <v>315</v>
      </c>
      <c r="E10383" t="s">
        <v>316</v>
      </c>
      <c r="F10383" t="s">
        <v>6</v>
      </c>
    </row>
    <row r="10384" spans="1:6" x14ac:dyDescent="0.25">
      <c r="A10384" t="s">
        <v>35953</v>
      </c>
      <c r="B10384" t="s">
        <v>35954</v>
      </c>
      <c r="C10384" t="s">
        <v>35955</v>
      </c>
      <c r="D10384" t="s">
        <v>82</v>
      </c>
      <c r="E10384" t="s">
        <v>22</v>
      </c>
      <c r="F10384" t="s">
        <v>16</v>
      </c>
    </row>
    <row r="10385" spans="1:6" x14ac:dyDescent="0.25">
      <c r="A10385" t="s">
        <v>35956</v>
      </c>
      <c r="B10385" t="s">
        <v>35957</v>
      </c>
      <c r="C10385" t="s">
        <v>10479</v>
      </c>
      <c r="D10385" t="s">
        <v>23</v>
      </c>
      <c r="E10385" t="s">
        <v>24</v>
      </c>
      <c r="F10385" t="s">
        <v>18</v>
      </c>
    </row>
    <row r="10386" spans="1:6" x14ac:dyDescent="0.25">
      <c r="A10386" t="s">
        <v>35958</v>
      </c>
      <c r="B10386" t="s">
        <v>35959</v>
      </c>
      <c r="C10386" t="s">
        <v>35960</v>
      </c>
      <c r="D10386" t="s">
        <v>7529</v>
      </c>
      <c r="E10386" t="s">
        <v>7530</v>
      </c>
      <c r="F10386" t="s">
        <v>6828</v>
      </c>
    </row>
    <row r="10387" spans="1:6" x14ac:dyDescent="0.25">
      <c r="A10387" t="s">
        <v>35961</v>
      </c>
      <c r="B10387" t="s">
        <v>35962</v>
      </c>
      <c r="C10387" t="s">
        <v>35963</v>
      </c>
      <c r="D10387" t="s">
        <v>52</v>
      </c>
      <c r="E10387" t="s">
        <v>137</v>
      </c>
      <c r="F10387" t="s">
        <v>19</v>
      </c>
    </row>
    <row r="10388" spans="1:6" x14ac:dyDescent="0.25">
      <c r="A10388" t="s">
        <v>35964</v>
      </c>
      <c r="B10388" t="s">
        <v>35965</v>
      </c>
      <c r="C10388" t="s">
        <v>35966</v>
      </c>
      <c r="D10388" t="s">
        <v>2584</v>
      </c>
      <c r="E10388" t="s">
        <v>13254</v>
      </c>
      <c r="F10388" t="s">
        <v>20</v>
      </c>
    </row>
    <row r="10389" spans="1:6" x14ac:dyDescent="0.25">
      <c r="A10389" t="s">
        <v>35967</v>
      </c>
      <c r="B10389" t="s">
        <v>35968</v>
      </c>
      <c r="C10389" t="s">
        <v>35969</v>
      </c>
      <c r="D10389" t="s">
        <v>161</v>
      </c>
      <c r="E10389" t="s">
        <v>24</v>
      </c>
      <c r="F10389" t="s">
        <v>18</v>
      </c>
    </row>
    <row r="10390" spans="1:6" x14ac:dyDescent="0.25">
      <c r="A10390" t="s">
        <v>35970</v>
      </c>
      <c r="B10390" t="s">
        <v>35971</v>
      </c>
      <c r="C10390" t="s">
        <v>35972</v>
      </c>
      <c r="D10390" t="s">
        <v>4</v>
      </c>
      <c r="E10390" t="s">
        <v>5</v>
      </c>
      <c r="F10390" t="s">
        <v>6</v>
      </c>
    </row>
    <row r="10391" spans="1:6" x14ac:dyDescent="0.25">
      <c r="A10391" t="s">
        <v>35973</v>
      </c>
      <c r="B10391" t="s">
        <v>35974</v>
      </c>
      <c r="C10391" t="s">
        <v>35975</v>
      </c>
      <c r="D10391" t="s">
        <v>2570</v>
      </c>
      <c r="E10391" t="s">
        <v>12812</v>
      </c>
      <c r="F10391" t="s">
        <v>20</v>
      </c>
    </row>
    <row r="10392" spans="1:6" x14ac:dyDescent="0.25">
      <c r="A10392" t="s">
        <v>35976</v>
      </c>
      <c r="B10392" t="s">
        <v>35977</v>
      </c>
      <c r="C10392" t="s">
        <v>35978</v>
      </c>
      <c r="D10392" t="s">
        <v>96</v>
      </c>
      <c r="E10392" t="s">
        <v>97</v>
      </c>
      <c r="F10392" t="s">
        <v>6</v>
      </c>
    </row>
    <row r="10393" spans="1:6" x14ac:dyDescent="0.25">
      <c r="A10393" t="s">
        <v>35979</v>
      </c>
      <c r="B10393" t="s">
        <v>35980</v>
      </c>
      <c r="C10393" t="s">
        <v>35981</v>
      </c>
      <c r="D10393" t="s">
        <v>2303</v>
      </c>
      <c r="E10393" t="s">
        <v>2304</v>
      </c>
      <c r="F10393" t="s">
        <v>19</v>
      </c>
    </row>
    <row r="10394" spans="1:6" x14ac:dyDescent="0.25">
      <c r="A10394" t="s">
        <v>35982</v>
      </c>
      <c r="B10394" t="s">
        <v>35983</v>
      </c>
      <c r="C10394" t="s">
        <v>8825</v>
      </c>
      <c r="D10394" t="s">
        <v>7242</v>
      </c>
      <c r="E10394" t="s">
        <v>7243</v>
      </c>
      <c r="F10394" t="s">
        <v>13</v>
      </c>
    </row>
    <row r="10395" spans="1:6" x14ac:dyDescent="0.25">
      <c r="A10395" t="s">
        <v>35984</v>
      </c>
      <c r="B10395" t="s">
        <v>35985</v>
      </c>
      <c r="C10395" t="s">
        <v>7914</v>
      </c>
      <c r="D10395" t="s">
        <v>139</v>
      </c>
      <c r="E10395" t="s">
        <v>22</v>
      </c>
      <c r="F10395" t="s">
        <v>16</v>
      </c>
    </row>
    <row r="10396" spans="1:6" x14ac:dyDescent="0.25">
      <c r="A10396" t="s">
        <v>35986</v>
      </c>
      <c r="B10396" t="s">
        <v>35987</v>
      </c>
      <c r="C10396" t="s">
        <v>35988</v>
      </c>
      <c r="D10396" t="s">
        <v>60</v>
      </c>
      <c r="E10396" t="s">
        <v>61</v>
      </c>
      <c r="F10396" t="s">
        <v>19</v>
      </c>
    </row>
    <row r="10397" spans="1:6" x14ac:dyDescent="0.25">
      <c r="A10397" t="s">
        <v>35989</v>
      </c>
      <c r="B10397" t="s">
        <v>35990</v>
      </c>
      <c r="C10397" t="s">
        <v>35991</v>
      </c>
      <c r="D10397" t="s">
        <v>63</v>
      </c>
      <c r="E10397" t="s">
        <v>64</v>
      </c>
      <c r="F10397" t="s">
        <v>18</v>
      </c>
    </row>
    <row r="10398" spans="1:6" x14ac:dyDescent="0.25">
      <c r="A10398" t="s">
        <v>35992</v>
      </c>
      <c r="B10398" t="s">
        <v>35993</v>
      </c>
      <c r="C10398" t="s">
        <v>35994</v>
      </c>
      <c r="D10398" t="s">
        <v>179</v>
      </c>
      <c r="E10398" t="s">
        <v>36</v>
      </c>
      <c r="F10398" t="s">
        <v>13</v>
      </c>
    </row>
    <row r="10399" spans="1:6" x14ac:dyDescent="0.25">
      <c r="A10399" t="s">
        <v>35995</v>
      </c>
      <c r="B10399" t="s">
        <v>35996</v>
      </c>
      <c r="C10399" t="s">
        <v>35997</v>
      </c>
      <c r="D10399" t="s">
        <v>299</v>
      </c>
      <c r="E10399" t="s">
        <v>300</v>
      </c>
      <c r="F10399" t="s">
        <v>13</v>
      </c>
    </row>
    <row r="10400" spans="1:6" x14ac:dyDescent="0.25">
      <c r="A10400" t="s">
        <v>35998</v>
      </c>
      <c r="B10400" t="s">
        <v>35999</v>
      </c>
      <c r="C10400" t="s">
        <v>36000</v>
      </c>
      <c r="D10400" t="s">
        <v>161</v>
      </c>
      <c r="E10400" t="s">
        <v>214</v>
      </c>
      <c r="F10400" t="s">
        <v>18</v>
      </c>
    </row>
    <row r="10401" spans="1:6" x14ac:dyDescent="0.25">
      <c r="A10401" t="s">
        <v>36001</v>
      </c>
      <c r="B10401" t="s">
        <v>36002</v>
      </c>
      <c r="C10401" t="s">
        <v>36003</v>
      </c>
      <c r="D10401" t="s">
        <v>2502</v>
      </c>
      <c r="E10401" t="s">
        <v>12803</v>
      </c>
      <c r="F10401" t="s">
        <v>20</v>
      </c>
    </row>
    <row r="10402" spans="1:6" x14ac:dyDescent="0.25">
      <c r="A10402" t="s">
        <v>36004</v>
      </c>
      <c r="B10402" t="s">
        <v>36005</v>
      </c>
      <c r="C10402" t="s">
        <v>36006</v>
      </c>
      <c r="D10402" t="s">
        <v>89</v>
      </c>
      <c r="E10402" t="s">
        <v>22</v>
      </c>
      <c r="F10402" t="s">
        <v>16</v>
      </c>
    </row>
    <row r="10403" spans="1:6" x14ac:dyDescent="0.25">
      <c r="A10403" t="s">
        <v>36007</v>
      </c>
      <c r="B10403" t="s">
        <v>36008</v>
      </c>
      <c r="C10403" t="s">
        <v>36009</v>
      </c>
      <c r="D10403" t="s">
        <v>2303</v>
      </c>
      <c r="E10403" t="s">
        <v>2304</v>
      </c>
      <c r="F10403" t="s">
        <v>19</v>
      </c>
    </row>
    <row r="10404" spans="1:6" x14ac:dyDescent="0.25">
      <c r="A10404" t="s">
        <v>36010</v>
      </c>
      <c r="B10404" t="s">
        <v>36011</v>
      </c>
      <c r="C10404" t="s">
        <v>36012</v>
      </c>
      <c r="D10404" t="s">
        <v>12620</v>
      </c>
      <c r="E10404" t="s">
        <v>12621</v>
      </c>
      <c r="F10404" t="s">
        <v>31</v>
      </c>
    </row>
    <row r="10405" spans="1:6" x14ac:dyDescent="0.25">
      <c r="A10405" t="s">
        <v>36013</v>
      </c>
      <c r="B10405" t="s">
        <v>36014</v>
      </c>
      <c r="C10405" t="s">
        <v>36015</v>
      </c>
      <c r="D10405" t="s">
        <v>63</v>
      </c>
      <c r="E10405" t="s">
        <v>64</v>
      </c>
      <c r="F10405" t="s">
        <v>18</v>
      </c>
    </row>
    <row r="10406" spans="1:6" x14ac:dyDescent="0.25">
      <c r="A10406" t="s">
        <v>36016</v>
      </c>
      <c r="B10406" t="s">
        <v>36017</v>
      </c>
      <c r="C10406" t="s">
        <v>29186</v>
      </c>
      <c r="D10406" t="s">
        <v>9</v>
      </c>
      <c r="E10406" t="s">
        <v>10</v>
      </c>
      <c r="F10406" t="s">
        <v>3</v>
      </c>
    </row>
    <row r="10407" spans="1:6" x14ac:dyDescent="0.25">
      <c r="A10407" t="s">
        <v>36018</v>
      </c>
      <c r="B10407" t="s">
        <v>36019</v>
      </c>
      <c r="C10407" t="s">
        <v>36020</v>
      </c>
      <c r="D10407" t="s">
        <v>6792</v>
      </c>
      <c r="E10407" t="s">
        <v>6793</v>
      </c>
      <c r="F10407" t="s">
        <v>32</v>
      </c>
    </row>
    <row r="10408" spans="1:6" x14ac:dyDescent="0.25">
      <c r="A10408" t="s">
        <v>36021</v>
      </c>
      <c r="B10408" t="s">
        <v>36022</v>
      </c>
      <c r="C10408" t="s">
        <v>36023</v>
      </c>
      <c r="D10408" t="s">
        <v>8778</v>
      </c>
      <c r="E10408" t="s">
        <v>8779</v>
      </c>
      <c r="F10408" t="s">
        <v>114</v>
      </c>
    </row>
    <row r="10409" spans="1:6" x14ac:dyDescent="0.25">
      <c r="A10409" t="s">
        <v>36024</v>
      </c>
      <c r="B10409" t="s">
        <v>36025</v>
      </c>
      <c r="C10409" t="s">
        <v>36026</v>
      </c>
      <c r="D10409" t="s">
        <v>9392</v>
      </c>
      <c r="E10409" t="s">
        <v>12355</v>
      </c>
      <c r="F10409" t="s">
        <v>32</v>
      </c>
    </row>
    <row r="10410" spans="1:6" x14ac:dyDescent="0.25">
      <c r="A10410" t="s">
        <v>36027</v>
      </c>
      <c r="B10410" t="s">
        <v>36028</v>
      </c>
      <c r="C10410" t="s">
        <v>36029</v>
      </c>
      <c r="D10410" t="s">
        <v>7</v>
      </c>
      <c r="E10410" t="s">
        <v>8</v>
      </c>
      <c r="F10410" t="s">
        <v>3</v>
      </c>
    </row>
    <row r="10411" spans="1:6" x14ac:dyDescent="0.25">
      <c r="A10411" t="s">
        <v>36030</v>
      </c>
      <c r="B10411" t="s">
        <v>36031</v>
      </c>
      <c r="C10411" t="s">
        <v>36032</v>
      </c>
      <c r="D10411" t="s">
        <v>7</v>
      </c>
      <c r="E10411" t="s">
        <v>8</v>
      </c>
      <c r="F10411" t="s">
        <v>3</v>
      </c>
    </row>
    <row r="10412" spans="1:6" x14ac:dyDescent="0.25">
      <c r="A10412" t="s">
        <v>36033</v>
      </c>
      <c r="B10412" t="s">
        <v>36034</v>
      </c>
      <c r="C10412" t="s">
        <v>36035</v>
      </c>
      <c r="D10412" t="s">
        <v>6143</v>
      </c>
      <c r="E10412" t="s">
        <v>6144</v>
      </c>
      <c r="F10412" t="s">
        <v>19</v>
      </c>
    </row>
    <row r="10413" spans="1:6" x14ac:dyDescent="0.25">
      <c r="A10413" t="s">
        <v>36036</v>
      </c>
      <c r="B10413" t="s">
        <v>36037</v>
      </c>
      <c r="C10413" t="s">
        <v>36038</v>
      </c>
      <c r="D10413" t="s">
        <v>70</v>
      </c>
      <c r="E10413" t="s">
        <v>71</v>
      </c>
      <c r="F10413" t="s">
        <v>3</v>
      </c>
    </row>
    <row r="10414" spans="1:6" x14ac:dyDescent="0.25">
      <c r="A10414" t="s">
        <v>36039</v>
      </c>
      <c r="B10414" t="s">
        <v>36040</v>
      </c>
      <c r="C10414" t="s">
        <v>36041</v>
      </c>
      <c r="D10414" t="s">
        <v>129</v>
      </c>
      <c r="E10414" t="s">
        <v>140</v>
      </c>
      <c r="F10414" t="s">
        <v>19</v>
      </c>
    </row>
    <row r="10415" spans="1:6" x14ac:dyDescent="0.25">
      <c r="A10415" t="s">
        <v>36042</v>
      </c>
      <c r="B10415" t="s">
        <v>36043</v>
      </c>
      <c r="C10415" t="s">
        <v>36044</v>
      </c>
      <c r="D10415" t="s">
        <v>5947</v>
      </c>
      <c r="E10415" t="s">
        <v>5948</v>
      </c>
      <c r="F10415" t="s">
        <v>19</v>
      </c>
    </row>
    <row r="10416" spans="1:6" x14ac:dyDescent="0.25">
      <c r="A10416" t="s">
        <v>36045</v>
      </c>
      <c r="B10416" t="s">
        <v>36046</v>
      </c>
      <c r="C10416" t="s">
        <v>36047</v>
      </c>
      <c r="D10416" t="s">
        <v>7719</v>
      </c>
      <c r="E10416" t="s">
        <v>7720</v>
      </c>
      <c r="F10416" t="s">
        <v>18</v>
      </c>
    </row>
    <row r="10417" spans="1:6" x14ac:dyDescent="0.25">
      <c r="A10417" t="s">
        <v>36048</v>
      </c>
      <c r="B10417" t="s">
        <v>36049</v>
      </c>
      <c r="C10417" t="s">
        <v>36050</v>
      </c>
      <c r="D10417" t="s">
        <v>37</v>
      </c>
      <c r="E10417" t="s">
        <v>38</v>
      </c>
      <c r="F10417" t="s">
        <v>19</v>
      </c>
    </row>
    <row r="10418" spans="1:6" x14ac:dyDescent="0.25">
      <c r="A10418" t="s">
        <v>36051</v>
      </c>
      <c r="B10418" t="s">
        <v>36052</v>
      </c>
      <c r="C10418" t="s">
        <v>36053</v>
      </c>
      <c r="D10418" t="s">
        <v>13464</v>
      </c>
      <c r="E10418" t="s">
        <v>13465</v>
      </c>
      <c r="F10418" t="s">
        <v>32</v>
      </c>
    </row>
    <row r="10419" spans="1:6" x14ac:dyDescent="0.25">
      <c r="A10419" t="s">
        <v>36054</v>
      </c>
      <c r="B10419" t="s">
        <v>36055</v>
      </c>
      <c r="C10419" t="s">
        <v>36056</v>
      </c>
      <c r="D10419" t="s">
        <v>76</v>
      </c>
      <c r="E10419" t="s">
        <v>4843</v>
      </c>
      <c r="F10419" t="s">
        <v>32</v>
      </c>
    </row>
    <row r="10420" spans="1:6" x14ac:dyDescent="0.25">
      <c r="A10420" t="s">
        <v>36057</v>
      </c>
      <c r="B10420" t="s">
        <v>36058</v>
      </c>
      <c r="C10420" t="s">
        <v>36059</v>
      </c>
      <c r="D10420" t="s">
        <v>129</v>
      </c>
      <c r="E10420" t="s">
        <v>140</v>
      </c>
      <c r="F10420" t="s">
        <v>19</v>
      </c>
    </row>
    <row r="10421" spans="1:6" x14ac:dyDescent="0.25">
      <c r="A10421" t="s">
        <v>36060</v>
      </c>
      <c r="B10421" t="s">
        <v>36061</v>
      </c>
      <c r="C10421" t="s">
        <v>36062</v>
      </c>
      <c r="D10421" t="s">
        <v>9392</v>
      </c>
      <c r="E10421" t="s">
        <v>12355</v>
      </c>
      <c r="F10421" t="s">
        <v>32</v>
      </c>
    </row>
    <row r="10422" spans="1:6" x14ac:dyDescent="0.25">
      <c r="A10422" t="s">
        <v>36063</v>
      </c>
      <c r="B10422" t="s">
        <v>36064</v>
      </c>
      <c r="C10422" t="s">
        <v>36065</v>
      </c>
      <c r="D10422" t="s">
        <v>2502</v>
      </c>
      <c r="E10422" t="s">
        <v>12803</v>
      </c>
      <c r="F10422" t="s">
        <v>20</v>
      </c>
    </row>
    <row r="10423" spans="1:6" x14ac:dyDescent="0.25">
      <c r="A10423" t="s">
        <v>36066</v>
      </c>
      <c r="B10423" t="s">
        <v>36067</v>
      </c>
      <c r="C10423" t="s">
        <v>36068</v>
      </c>
      <c r="D10423" t="s">
        <v>1907</v>
      </c>
      <c r="E10423" t="s">
        <v>1908</v>
      </c>
      <c r="F10423" t="s">
        <v>19</v>
      </c>
    </row>
    <row r="10424" spans="1:6" x14ac:dyDescent="0.25">
      <c r="A10424" t="s">
        <v>36069</v>
      </c>
      <c r="B10424" t="s">
        <v>36070</v>
      </c>
      <c r="C10424" t="s">
        <v>36071</v>
      </c>
      <c r="D10424" t="s">
        <v>12320</v>
      </c>
      <c r="E10424" t="s">
        <v>12321</v>
      </c>
      <c r="F10424" t="s">
        <v>32</v>
      </c>
    </row>
    <row r="10425" spans="1:6" x14ac:dyDescent="0.25">
      <c r="A10425" t="s">
        <v>36072</v>
      </c>
      <c r="B10425" t="s">
        <v>36073</v>
      </c>
      <c r="C10425" t="s">
        <v>36074</v>
      </c>
      <c r="D10425" t="s">
        <v>23</v>
      </c>
      <c r="E10425" t="s">
        <v>24</v>
      </c>
      <c r="F10425" t="s">
        <v>18</v>
      </c>
    </row>
    <row r="10426" spans="1:6" x14ac:dyDescent="0.25">
      <c r="A10426" t="s">
        <v>36075</v>
      </c>
      <c r="B10426" t="s">
        <v>36076</v>
      </c>
      <c r="C10426" t="s">
        <v>18911</v>
      </c>
      <c r="D10426" t="s">
        <v>9</v>
      </c>
      <c r="E10426" t="s">
        <v>10</v>
      </c>
      <c r="F10426" t="s">
        <v>3</v>
      </c>
    </row>
    <row r="10427" spans="1:6" x14ac:dyDescent="0.25">
      <c r="A10427" t="s">
        <v>36077</v>
      </c>
      <c r="B10427" t="s">
        <v>36078</v>
      </c>
      <c r="C10427" t="s">
        <v>36079</v>
      </c>
      <c r="D10427" t="s">
        <v>96</v>
      </c>
      <c r="E10427" t="s">
        <v>97</v>
      </c>
      <c r="F10427" t="s">
        <v>6</v>
      </c>
    </row>
    <row r="10428" spans="1:6" x14ac:dyDescent="0.25">
      <c r="A10428" t="s">
        <v>36080</v>
      </c>
      <c r="B10428" t="s">
        <v>36081</v>
      </c>
      <c r="C10428" t="s">
        <v>8712</v>
      </c>
      <c r="D10428" t="s">
        <v>98</v>
      </c>
      <c r="E10428" t="s">
        <v>99</v>
      </c>
      <c r="F10428" t="s">
        <v>6</v>
      </c>
    </row>
    <row r="10429" spans="1:6" x14ac:dyDescent="0.25">
      <c r="A10429" t="s">
        <v>36082</v>
      </c>
      <c r="B10429" t="s">
        <v>36083</v>
      </c>
      <c r="C10429" t="s">
        <v>36084</v>
      </c>
      <c r="D10429" t="s">
        <v>17572</v>
      </c>
      <c r="E10429" t="s">
        <v>17573</v>
      </c>
      <c r="F10429" t="s">
        <v>18</v>
      </c>
    </row>
    <row r="10430" spans="1:6" x14ac:dyDescent="0.25">
      <c r="A10430" t="s">
        <v>36085</v>
      </c>
      <c r="B10430" t="s">
        <v>36086</v>
      </c>
      <c r="C10430" t="s">
        <v>32094</v>
      </c>
      <c r="D10430" t="s">
        <v>9</v>
      </c>
      <c r="E10430" t="s">
        <v>10</v>
      </c>
      <c r="F10430" t="s">
        <v>3</v>
      </c>
    </row>
    <row r="10431" spans="1:6" x14ac:dyDescent="0.25">
      <c r="A10431" t="s">
        <v>36087</v>
      </c>
      <c r="B10431" t="s">
        <v>36088</v>
      </c>
      <c r="C10431" t="s">
        <v>36089</v>
      </c>
      <c r="D10431" t="s">
        <v>14</v>
      </c>
      <c r="E10431" t="s">
        <v>15</v>
      </c>
      <c r="F10431" t="s">
        <v>16</v>
      </c>
    </row>
    <row r="10432" spans="1:6" x14ac:dyDescent="0.25">
      <c r="A10432" t="s">
        <v>36090</v>
      </c>
      <c r="B10432" t="s">
        <v>36091</v>
      </c>
      <c r="C10432" t="s">
        <v>36092</v>
      </c>
      <c r="D10432" t="s">
        <v>23</v>
      </c>
      <c r="E10432" t="s">
        <v>24</v>
      </c>
      <c r="F10432" t="s">
        <v>18</v>
      </c>
    </row>
    <row r="10433" spans="1:6" x14ac:dyDescent="0.25">
      <c r="A10433" t="s">
        <v>36093</v>
      </c>
      <c r="B10433" t="s">
        <v>36094</v>
      </c>
      <c r="C10433" t="s">
        <v>36095</v>
      </c>
      <c r="D10433" t="s">
        <v>82</v>
      </c>
      <c r="E10433" t="s">
        <v>22</v>
      </c>
      <c r="F10433" t="s">
        <v>16</v>
      </c>
    </row>
    <row r="10434" spans="1:6" x14ac:dyDescent="0.25">
      <c r="A10434" t="s">
        <v>36096</v>
      </c>
      <c r="B10434" t="s">
        <v>36097</v>
      </c>
      <c r="C10434" t="s">
        <v>36098</v>
      </c>
      <c r="D10434" t="s">
        <v>48</v>
      </c>
      <c r="E10434" t="s">
        <v>4834</v>
      </c>
      <c r="F10434" t="s">
        <v>19</v>
      </c>
    </row>
    <row r="10435" spans="1:6" x14ac:dyDescent="0.25">
      <c r="A10435" t="s">
        <v>36099</v>
      </c>
      <c r="B10435" t="s">
        <v>36100</v>
      </c>
      <c r="C10435" t="s">
        <v>36101</v>
      </c>
      <c r="D10435" t="s">
        <v>46</v>
      </c>
      <c r="E10435" t="s">
        <v>47</v>
      </c>
      <c r="F10435" t="s">
        <v>3</v>
      </c>
    </row>
    <row r="10436" spans="1:6" x14ac:dyDescent="0.25">
      <c r="A10436" t="s">
        <v>36102</v>
      </c>
      <c r="B10436" t="s">
        <v>36103</v>
      </c>
      <c r="C10436" t="s">
        <v>36104</v>
      </c>
      <c r="D10436" t="s">
        <v>6266</v>
      </c>
      <c r="E10436" t="s">
        <v>12331</v>
      </c>
      <c r="F10436" t="s">
        <v>32</v>
      </c>
    </row>
    <row r="10437" spans="1:6" x14ac:dyDescent="0.25">
      <c r="A10437" t="s">
        <v>36105</v>
      </c>
      <c r="B10437" t="s">
        <v>36106</v>
      </c>
      <c r="C10437" t="s">
        <v>36107</v>
      </c>
      <c r="D10437" t="s">
        <v>180</v>
      </c>
      <c r="E10437" t="s">
        <v>36</v>
      </c>
      <c r="F10437" t="s">
        <v>13</v>
      </c>
    </row>
    <row r="10438" spans="1:6" x14ac:dyDescent="0.25">
      <c r="A10438" t="s">
        <v>36108</v>
      </c>
      <c r="B10438" t="s">
        <v>36109</v>
      </c>
      <c r="C10438" t="s">
        <v>36110</v>
      </c>
      <c r="D10438" t="s">
        <v>5930</v>
      </c>
      <c r="E10438" t="s">
        <v>5931</v>
      </c>
      <c r="F10438" t="s">
        <v>32</v>
      </c>
    </row>
    <row r="10439" spans="1:6" x14ac:dyDescent="0.25">
      <c r="A10439" t="s">
        <v>36111</v>
      </c>
      <c r="B10439" t="s">
        <v>36112</v>
      </c>
      <c r="C10439" t="s">
        <v>8573</v>
      </c>
      <c r="D10439" t="s">
        <v>9</v>
      </c>
      <c r="E10439" t="s">
        <v>10</v>
      </c>
      <c r="F10439" t="s">
        <v>3</v>
      </c>
    </row>
    <row r="10440" spans="1:6" x14ac:dyDescent="0.25">
      <c r="A10440" t="s">
        <v>36113</v>
      </c>
      <c r="B10440" t="s">
        <v>36114</v>
      </c>
      <c r="C10440" t="s">
        <v>36115</v>
      </c>
      <c r="D10440" t="s">
        <v>90</v>
      </c>
      <c r="E10440" t="s">
        <v>91</v>
      </c>
      <c r="F10440" t="s">
        <v>19</v>
      </c>
    </row>
    <row r="10441" spans="1:6" x14ac:dyDescent="0.25">
      <c r="A10441" t="s">
        <v>36116</v>
      </c>
      <c r="B10441" t="s">
        <v>36117</v>
      </c>
      <c r="C10441" t="s">
        <v>36118</v>
      </c>
      <c r="D10441" t="s">
        <v>4</v>
      </c>
      <c r="E10441" t="s">
        <v>5</v>
      </c>
      <c r="F10441" t="s">
        <v>6</v>
      </c>
    </row>
    <row r="10442" spans="1:6" x14ac:dyDescent="0.25">
      <c r="A10442" t="s">
        <v>36119</v>
      </c>
      <c r="B10442" t="s">
        <v>36120</v>
      </c>
      <c r="C10442" t="s">
        <v>36121</v>
      </c>
      <c r="D10442" t="s">
        <v>4823</v>
      </c>
      <c r="E10442" t="s">
        <v>146</v>
      </c>
      <c r="F10442" t="s">
        <v>147</v>
      </c>
    </row>
    <row r="10443" spans="1:6" x14ac:dyDescent="0.25">
      <c r="A10443" t="s">
        <v>36122</v>
      </c>
      <c r="B10443" t="s">
        <v>36123</v>
      </c>
      <c r="C10443" t="s">
        <v>5467</v>
      </c>
      <c r="D10443" t="s">
        <v>7476</v>
      </c>
      <c r="E10443" t="s">
        <v>7477</v>
      </c>
      <c r="F10443" t="s">
        <v>19</v>
      </c>
    </row>
    <row r="10444" spans="1:6" x14ac:dyDescent="0.25">
      <c r="A10444" t="s">
        <v>36124</v>
      </c>
      <c r="B10444" t="s">
        <v>36125</v>
      </c>
      <c r="C10444" t="s">
        <v>36126</v>
      </c>
      <c r="D10444" t="s">
        <v>52</v>
      </c>
      <c r="E10444" t="s">
        <v>53</v>
      </c>
      <c r="F10444" t="s">
        <v>19</v>
      </c>
    </row>
    <row r="10445" spans="1:6" x14ac:dyDescent="0.25">
      <c r="A10445" t="s">
        <v>36127</v>
      </c>
      <c r="B10445" t="s">
        <v>36128</v>
      </c>
      <c r="C10445" t="s">
        <v>36129</v>
      </c>
      <c r="D10445" t="s">
        <v>106</v>
      </c>
      <c r="E10445" t="s">
        <v>2256</v>
      </c>
      <c r="F10445" t="s">
        <v>19</v>
      </c>
    </row>
    <row r="10446" spans="1:6" x14ac:dyDescent="0.25">
      <c r="A10446" t="s">
        <v>36130</v>
      </c>
      <c r="B10446" t="s">
        <v>36131</v>
      </c>
      <c r="C10446" t="s">
        <v>36132</v>
      </c>
      <c r="D10446" t="s">
        <v>41</v>
      </c>
      <c r="E10446" t="s">
        <v>54</v>
      </c>
      <c r="F10446" t="s">
        <v>6</v>
      </c>
    </row>
    <row r="10447" spans="1:6" x14ac:dyDescent="0.25">
      <c r="A10447" t="s">
        <v>36133</v>
      </c>
      <c r="B10447" t="s">
        <v>36134</v>
      </c>
      <c r="C10447" t="s">
        <v>36135</v>
      </c>
      <c r="D10447" t="s">
        <v>2502</v>
      </c>
      <c r="E10447" t="s">
        <v>12803</v>
      </c>
      <c r="F10447" t="s">
        <v>20</v>
      </c>
    </row>
    <row r="10448" spans="1:6" x14ac:dyDescent="0.25">
      <c r="A10448" t="s">
        <v>36136</v>
      </c>
      <c r="B10448" t="s">
        <v>36137</v>
      </c>
      <c r="C10448" t="s">
        <v>36138</v>
      </c>
      <c r="D10448" t="s">
        <v>14</v>
      </c>
      <c r="E10448" t="s">
        <v>15</v>
      </c>
      <c r="F10448" t="s">
        <v>16</v>
      </c>
    </row>
    <row r="10449" spans="1:6" x14ac:dyDescent="0.25">
      <c r="A10449" t="s">
        <v>36139</v>
      </c>
      <c r="B10449" t="s">
        <v>36140</v>
      </c>
      <c r="C10449" t="s">
        <v>36141</v>
      </c>
      <c r="D10449" t="s">
        <v>2290</v>
      </c>
      <c r="E10449" t="s">
        <v>2298</v>
      </c>
      <c r="F10449" t="s">
        <v>19</v>
      </c>
    </row>
    <row r="10450" spans="1:6" x14ac:dyDescent="0.25">
      <c r="A10450" t="s">
        <v>36142</v>
      </c>
      <c r="B10450" t="s">
        <v>36143</v>
      </c>
      <c r="C10450" t="s">
        <v>36144</v>
      </c>
      <c r="D10450" t="s">
        <v>84</v>
      </c>
      <c r="E10450" t="s">
        <v>85</v>
      </c>
      <c r="F10450" t="s">
        <v>13</v>
      </c>
    </row>
    <row r="10451" spans="1:6" x14ac:dyDescent="0.25">
      <c r="A10451" t="s">
        <v>36145</v>
      </c>
      <c r="B10451" t="s">
        <v>36146</v>
      </c>
      <c r="C10451" t="s">
        <v>36147</v>
      </c>
      <c r="D10451" t="s">
        <v>44</v>
      </c>
      <c r="E10451" t="s">
        <v>10</v>
      </c>
      <c r="F10451" t="s">
        <v>3</v>
      </c>
    </row>
    <row r="10452" spans="1:6" x14ac:dyDescent="0.25">
      <c r="A10452" t="s">
        <v>36148</v>
      </c>
      <c r="B10452" t="s">
        <v>36149</v>
      </c>
      <c r="C10452" t="s">
        <v>36150</v>
      </c>
      <c r="D10452" t="s">
        <v>41</v>
      </c>
      <c r="E10452" t="s">
        <v>54</v>
      </c>
      <c r="F10452" t="s">
        <v>6</v>
      </c>
    </row>
    <row r="10453" spans="1:6" x14ac:dyDescent="0.25">
      <c r="A10453" t="s">
        <v>36151</v>
      </c>
      <c r="B10453" t="s">
        <v>36152</v>
      </c>
      <c r="C10453" t="s">
        <v>36153</v>
      </c>
      <c r="D10453" t="s">
        <v>1884</v>
      </c>
      <c r="E10453" t="s">
        <v>1885</v>
      </c>
      <c r="F10453" t="s">
        <v>32</v>
      </c>
    </row>
    <row r="10454" spans="1:6" x14ac:dyDescent="0.25">
      <c r="A10454" t="s">
        <v>36154</v>
      </c>
      <c r="B10454" t="s">
        <v>36155</v>
      </c>
      <c r="C10454" t="s">
        <v>36156</v>
      </c>
      <c r="D10454" t="s">
        <v>76</v>
      </c>
      <c r="E10454" t="s">
        <v>4843</v>
      </c>
      <c r="F10454" t="s">
        <v>32</v>
      </c>
    </row>
    <row r="10455" spans="1:6" x14ac:dyDescent="0.25">
      <c r="A10455" t="s">
        <v>36157</v>
      </c>
      <c r="B10455" t="s">
        <v>36158</v>
      </c>
      <c r="C10455" t="s">
        <v>36159</v>
      </c>
      <c r="D10455" t="s">
        <v>2290</v>
      </c>
      <c r="E10455" t="s">
        <v>2298</v>
      </c>
      <c r="F10455" t="s">
        <v>19</v>
      </c>
    </row>
    <row r="10456" spans="1:6" x14ac:dyDescent="0.25">
      <c r="A10456" t="s">
        <v>36160</v>
      </c>
      <c r="B10456" t="s">
        <v>36161</v>
      </c>
      <c r="C10456" t="s">
        <v>36162</v>
      </c>
      <c r="D10456" t="s">
        <v>2366</v>
      </c>
      <c r="E10456" t="s">
        <v>5269</v>
      </c>
      <c r="F10456" t="s">
        <v>19</v>
      </c>
    </row>
    <row r="10457" spans="1:6" x14ac:dyDescent="0.25">
      <c r="A10457" t="s">
        <v>36163</v>
      </c>
      <c r="B10457" t="s">
        <v>36164</v>
      </c>
      <c r="C10457" t="s">
        <v>36165</v>
      </c>
      <c r="D10457" t="s">
        <v>42</v>
      </c>
      <c r="E10457" t="s">
        <v>43</v>
      </c>
      <c r="F10457" t="s">
        <v>18</v>
      </c>
    </row>
    <row r="10458" spans="1:6" x14ac:dyDescent="0.25">
      <c r="A10458" t="s">
        <v>36166</v>
      </c>
      <c r="B10458" t="s">
        <v>36167</v>
      </c>
      <c r="C10458" t="s">
        <v>36168</v>
      </c>
      <c r="D10458" t="s">
        <v>110</v>
      </c>
      <c r="E10458" t="s">
        <v>14345</v>
      </c>
      <c r="F10458" t="s">
        <v>32</v>
      </c>
    </row>
    <row r="10459" spans="1:6" x14ac:dyDescent="0.25">
      <c r="A10459" t="s">
        <v>36169</v>
      </c>
      <c r="B10459" t="s">
        <v>36170</v>
      </c>
      <c r="C10459" t="s">
        <v>36171</v>
      </c>
      <c r="D10459" t="s">
        <v>41</v>
      </c>
      <c r="E10459" t="s">
        <v>54</v>
      </c>
      <c r="F10459" t="s">
        <v>6</v>
      </c>
    </row>
    <row r="10460" spans="1:6" x14ac:dyDescent="0.25">
      <c r="A10460" t="s">
        <v>36172</v>
      </c>
      <c r="B10460" t="s">
        <v>36173</v>
      </c>
      <c r="C10460" t="s">
        <v>36174</v>
      </c>
      <c r="D10460" t="s">
        <v>212</v>
      </c>
      <c r="E10460" t="s">
        <v>30</v>
      </c>
      <c r="F10460" t="s">
        <v>31</v>
      </c>
    </row>
    <row r="10461" spans="1:6" x14ac:dyDescent="0.25">
      <c r="A10461" t="s">
        <v>36175</v>
      </c>
      <c r="B10461" t="s">
        <v>36176</v>
      </c>
      <c r="C10461" t="s">
        <v>36177</v>
      </c>
      <c r="D10461" t="s">
        <v>1884</v>
      </c>
      <c r="E10461" t="s">
        <v>1885</v>
      </c>
      <c r="F10461" t="s">
        <v>32</v>
      </c>
    </row>
    <row r="10462" spans="1:6" x14ac:dyDescent="0.25">
      <c r="A10462" t="s">
        <v>36178</v>
      </c>
      <c r="B10462" t="s">
        <v>36179</v>
      </c>
      <c r="C10462" t="s">
        <v>36180</v>
      </c>
      <c r="D10462" t="s">
        <v>27</v>
      </c>
      <c r="E10462" t="s">
        <v>28</v>
      </c>
      <c r="F10462" t="s">
        <v>6</v>
      </c>
    </row>
    <row r="10463" spans="1:6" x14ac:dyDescent="0.25">
      <c r="A10463" t="s">
        <v>36181</v>
      </c>
      <c r="B10463" t="s">
        <v>36182</v>
      </c>
      <c r="C10463" t="s">
        <v>36183</v>
      </c>
      <c r="D10463" t="s">
        <v>39</v>
      </c>
      <c r="E10463" t="s">
        <v>12523</v>
      </c>
      <c r="F10463" t="s">
        <v>31</v>
      </c>
    </row>
    <row r="10464" spans="1:6" x14ac:dyDescent="0.25">
      <c r="A10464" t="s">
        <v>36184</v>
      </c>
      <c r="B10464" t="s">
        <v>36185</v>
      </c>
      <c r="C10464" t="s">
        <v>36186</v>
      </c>
      <c r="D10464" t="s">
        <v>40</v>
      </c>
      <c r="E10464" t="s">
        <v>6305</v>
      </c>
      <c r="F10464" t="s">
        <v>18</v>
      </c>
    </row>
    <row r="10465" spans="1:6" x14ac:dyDescent="0.25">
      <c r="A10465" t="s">
        <v>36187</v>
      </c>
      <c r="B10465" t="s">
        <v>36188</v>
      </c>
      <c r="C10465" t="s">
        <v>36189</v>
      </c>
      <c r="D10465" t="s">
        <v>52</v>
      </c>
      <c r="E10465" t="s">
        <v>53</v>
      </c>
      <c r="F10465" t="s">
        <v>19</v>
      </c>
    </row>
    <row r="10466" spans="1:6" x14ac:dyDescent="0.25">
      <c r="A10466" t="s">
        <v>36190</v>
      </c>
      <c r="B10466" t="s">
        <v>36191</v>
      </c>
      <c r="C10466" t="s">
        <v>36192</v>
      </c>
      <c r="D10466" t="s">
        <v>2366</v>
      </c>
      <c r="E10466" t="s">
        <v>5409</v>
      </c>
      <c r="F10466" t="s">
        <v>19</v>
      </c>
    </row>
    <row r="10467" spans="1:6" x14ac:dyDescent="0.25">
      <c r="A10467" t="s">
        <v>36193</v>
      </c>
      <c r="B10467" t="s">
        <v>36194</v>
      </c>
      <c r="C10467" t="s">
        <v>22582</v>
      </c>
      <c r="D10467" t="s">
        <v>161</v>
      </c>
      <c r="E10467" t="s">
        <v>4958</v>
      </c>
      <c r="F10467" t="s">
        <v>18</v>
      </c>
    </row>
    <row r="10468" spans="1:6" x14ac:dyDescent="0.25">
      <c r="A10468" t="s">
        <v>36195</v>
      </c>
      <c r="B10468" t="s">
        <v>36196</v>
      </c>
      <c r="C10468" t="s">
        <v>36197</v>
      </c>
      <c r="D10468" t="s">
        <v>11618</v>
      </c>
      <c r="E10468" t="s">
        <v>11619</v>
      </c>
      <c r="F10468" t="s">
        <v>114</v>
      </c>
    </row>
    <row r="10469" spans="1:6" x14ac:dyDescent="0.25">
      <c r="A10469" t="s">
        <v>36198</v>
      </c>
      <c r="B10469" t="s">
        <v>36199</v>
      </c>
      <c r="C10469" t="s">
        <v>36200</v>
      </c>
      <c r="D10469" t="s">
        <v>103</v>
      </c>
      <c r="E10469" t="s">
        <v>104</v>
      </c>
      <c r="F10469" t="s">
        <v>13</v>
      </c>
    </row>
    <row r="10470" spans="1:6" x14ac:dyDescent="0.25">
      <c r="A10470" t="s">
        <v>36201</v>
      </c>
      <c r="B10470" t="s">
        <v>36202</v>
      </c>
      <c r="C10470" t="s">
        <v>36203</v>
      </c>
      <c r="D10470" t="s">
        <v>178</v>
      </c>
      <c r="E10470" t="s">
        <v>36</v>
      </c>
      <c r="F10470" t="s">
        <v>13</v>
      </c>
    </row>
    <row r="10471" spans="1:6" x14ac:dyDescent="0.25">
      <c r="A10471" t="s">
        <v>36204</v>
      </c>
      <c r="B10471" t="s">
        <v>36205</v>
      </c>
      <c r="C10471" t="s">
        <v>36206</v>
      </c>
      <c r="D10471" t="s">
        <v>9791</v>
      </c>
      <c r="E10471" t="s">
        <v>5108</v>
      </c>
      <c r="F10471" t="s">
        <v>18</v>
      </c>
    </row>
    <row r="10472" spans="1:6" x14ac:dyDescent="0.25">
      <c r="A10472" t="s">
        <v>36207</v>
      </c>
      <c r="B10472" t="s">
        <v>36208</v>
      </c>
      <c r="C10472" t="s">
        <v>36209</v>
      </c>
      <c r="D10472" t="s">
        <v>52</v>
      </c>
      <c r="E10472" t="s">
        <v>53</v>
      </c>
      <c r="F10472" t="s">
        <v>19</v>
      </c>
    </row>
    <row r="10473" spans="1:6" x14ac:dyDescent="0.25">
      <c r="A10473" t="s">
        <v>36210</v>
      </c>
      <c r="B10473" t="s">
        <v>36211</v>
      </c>
      <c r="C10473" t="s">
        <v>36212</v>
      </c>
      <c r="D10473" t="s">
        <v>23</v>
      </c>
      <c r="E10473" t="s">
        <v>24</v>
      </c>
      <c r="F10473" t="s">
        <v>18</v>
      </c>
    </row>
    <row r="10474" spans="1:6" x14ac:dyDescent="0.25">
      <c r="A10474" t="s">
        <v>36213</v>
      </c>
      <c r="B10474" t="s">
        <v>36214</v>
      </c>
      <c r="C10474" t="s">
        <v>36215</v>
      </c>
      <c r="D10474" t="s">
        <v>14</v>
      </c>
      <c r="E10474" t="s">
        <v>15</v>
      </c>
      <c r="F10474" t="s">
        <v>16</v>
      </c>
    </row>
    <row r="10475" spans="1:6" x14ac:dyDescent="0.25">
      <c r="A10475" t="s">
        <v>36216</v>
      </c>
      <c r="B10475" t="s">
        <v>36217</v>
      </c>
      <c r="C10475" t="s">
        <v>36218</v>
      </c>
      <c r="D10475" t="s">
        <v>213</v>
      </c>
      <c r="E10475" t="s">
        <v>9059</v>
      </c>
      <c r="F10475" t="s">
        <v>32</v>
      </c>
    </row>
    <row r="10476" spans="1:6" x14ac:dyDescent="0.25">
      <c r="A10476" t="s">
        <v>36219</v>
      </c>
      <c r="B10476" t="s">
        <v>36220</v>
      </c>
      <c r="C10476" t="s">
        <v>36221</v>
      </c>
      <c r="D10476" t="s">
        <v>96</v>
      </c>
      <c r="E10476" t="s">
        <v>97</v>
      </c>
      <c r="F10476" t="s">
        <v>6</v>
      </c>
    </row>
    <row r="10477" spans="1:6" x14ac:dyDescent="0.25">
      <c r="A10477" t="s">
        <v>36222</v>
      </c>
      <c r="B10477" t="s">
        <v>36223</v>
      </c>
      <c r="C10477" t="s">
        <v>36224</v>
      </c>
      <c r="D10477" t="s">
        <v>76</v>
      </c>
      <c r="E10477" t="s">
        <v>4843</v>
      </c>
      <c r="F10477" t="s">
        <v>32</v>
      </c>
    </row>
    <row r="10478" spans="1:6" x14ac:dyDescent="0.25">
      <c r="A10478" t="s">
        <v>36225</v>
      </c>
      <c r="B10478" t="s">
        <v>36226</v>
      </c>
      <c r="C10478" t="s">
        <v>36227</v>
      </c>
      <c r="D10478" t="s">
        <v>23</v>
      </c>
      <c r="E10478" t="s">
        <v>24</v>
      </c>
      <c r="F10478" t="s">
        <v>18</v>
      </c>
    </row>
    <row r="10479" spans="1:6" x14ac:dyDescent="0.25">
      <c r="A10479" t="s">
        <v>36228</v>
      </c>
      <c r="B10479" t="s">
        <v>36229</v>
      </c>
      <c r="C10479" t="s">
        <v>36230</v>
      </c>
      <c r="D10479" t="s">
        <v>4</v>
      </c>
      <c r="E10479" t="s">
        <v>5</v>
      </c>
      <c r="F10479" t="s">
        <v>6</v>
      </c>
    </row>
    <row r="10480" spans="1:6" x14ac:dyDescent="0.25">
      <c r="A10480" t="s">
        <v>36231</v>
      </c>
      <c r="B10480" t="s">
        <v>36232</v>
      </c>
      <c r="C10480" t="s">
        <v>36233</v>
      </c>
      <c r="D10480" t="s">
        <v>1884</v>
      </c>
      <c r="E10480" t="s">
        <v>1885</v>
      </c>
      <c r="F10480" t="s">
        <v>32</v>
      </c>
    </row>
    <row r="10481" spans="1:6" x14ac:dyDescent="0.25">
      <c r="A10481" t="s">
        <v>36234</v>
      </c>
      <c r="B10481" t="s">
        <v>36235</v>
      </c>
      <c r="C10481" t="s">
        <v>36236</v>
      </c>
      <c r="D10481" t="s">
        <v>40</v>
      </c>
      <c r="E10481" t="s">
        <v>6305</v>
      </c>
      <c r="F10481" t="s">
        <v>18</v>
      </c>
    </row>
    <row r="10482" spans="1:6" x14ac:dyDescent="0.25">
      <c r="A10482" t="s">
        <v>36237</v>
      </c>
      <c r="B10482" t="s">
        <v>36238</v>
      </c>
      <c r="C10482" t="s">
        <v>36239</v>
      </c>
      <c r="D10482" t="s">
        <v>55</v>
      </c>
      <c r="E10482" t="s">
        <v>56</v>
      </c>
      <c r="F10482" t="s">
        <v>13</v>
      </c>
    </row>
    <row r="10483" spans="1:6" x14ac:dyDescent="0.25">
      <c r="A10483" t="s">
        <v>36240</v>
      </c>
      <c r="B10483" t="s">
        <v>36241</v>
      </c>
      <c r="C10483" t="s">
        <v>36242</v>
      </c>
      <c r="D10483" t="s">
        <v>238</v>
      </c>
      <c r="E10483" t="s">
        <v>239</v>
      </c>
      <c r="F10483" t="s">
        <v>6</v>
      </c>
    </row>
    <row r="10484" spans="1:6" x14ac:dyDescent="0.25">
      <c r="A10484" t="s">
        <v>36243</v>
      </c>
      <c r="B10484" t="s">
        <v>36244</v>
      </c>
      <c r="C10484" t="s">
        <v>36245</v>
      </c>
      <c r="D10484" t="s">
        <v>60</v>
      </c>
      <c r="E10484" t="s">
        <v>61</v>
      </c>
      <c r="F10484" t="s">
        <v>19</v>
      </c>
    </row>
    <row r="10485" spans="1:6" x14ac:dyDescent="0.25">
      <c r="A10485" t="s">
        <v>36246</v>
      </c>
      <c r="B10485" t="s">
        <v>36247</v>
      </c>
      <c r="C10485" t="s">
        <v>36248</v>
      </c>
      <c r="D10485" t="s">
        <v>33</v>
      </c>
      <c r="E10485" t="s">
        <v>34</v>
      </c>
      <c r="F10485" t="s">
        <v>13</v>
      </c>
    </row>
    <row r="10486" spans="1:6" x14ac:dyDescent="0.25">
      <c r="A10486" t="s">
        <v>36249</v>
      </c>
      <c r="B10486" t="s">
        <v>36250</v>
      </c>
      <c r="C10486" t="s">
        <v>36251</v>
      </c>
      <c r="D10486" t="s">
        <v>2502</v>
      </c>
      <c r="E10486" t="s">
        <v>12803</v>
      </c>
      <c r="F10486" t="s">
        <v>20</v>
      </c>
    </row>
    <row r="10487" spans="1:6" x14ac:dyDescent="0.25">
      <c r="A10487" t="s">
        <v>36252</v>
      </c>
      <c r="B10487" t="s">
        <v>36253</v>
      </c>
      <c r="C10487" t="s">
        <v>36254</v>
      </c>
      <c r="D10487" t="s">
        <v>40</v>
      </c>
      <c r="E10487" t="s">
        <v>10126</v>
      </c>
      <c r="F10487" t="s">
        <v>18</v>
      </c>
    </row>
    <row r="10488" spans="1:6" x14ac:dyDescent="0.25">
      <c r="A10488" t="s">
        <v>36255</v>
      </c>
      <c r="B10488" t="s">
        <v>36256</v>
      </c>
      <c r="C10488" t="s">
        <v>36257</v>
      </c>
      <c r="D10488" t="s">
        <v>23</v>
      </c>
      <c r="E10488" t="s">
        <v>24</v>
      </c>
      <c r="F10488" t="s">
        <v>18</v>
      </c>
    </row>
    <row r="10489" spans="1:6" x14ac:dyDescent="0.25">
      <c r="A10489" t="s">
        <v>36258</v>
      </c>
      <c r="B10489" t="s">
        <v>36259</v>
      </c>
      <c r="C10489" t="s">
        <v>36260</v>
      </c>
      <c r="D10489" t="s">
        <v>9392</v>
      </c>
      <c r="E10489" t="s">
        <v>12355</v>
      </c>
      <c r="F10489" t="s">
        <v>32</v>
      </c>
    </row>
    <row r="10490" spans="1:6" x14ac:dyDescent="0.25">
      <c r="A10490" t="s">
        <v>36261</v>
      </c>
      <c r="B10490" t="s">
        <v>36262</v>
      </c>
      <c r="C10490" t="s">
        <v>36263</v>
      </c>
      <c r="D10490" t="s">
        <v>103</v>
      </c>
      <c r="E10490" t="s">
        <v>104</v>
      </c>
      <c r="F10490" t="s">
        <v>13</v>
      </c>
    </row>
    <row r="10491" spans="1:6" x14ac:dyDescent="0.25">
      <c r="A10491" t="s">
        <v>36264</v>
      </c>
      <c r="B10491" t="s">
        <v>36265</v>
      </c>
      <c r="C10491" t="s">
        <v>36266</v>
      </c>
      <c r="D10491" t="s">
        <v>63</v>
      </c>
      <c r="E10491" t="s">
        <v>64</v>
      </c>
      <c r="F10491" t="s">
        <v>18</v>
      </c>
    </row>
    <row r="10492" spans="1:6" x14ac:dyDescent="0.25">
      <c r="A10492" t="s">
        <v>36267</v>
      </c>
      <c r="B10492" t="s">
        <v>36268</v>
      </c>
      <c r="C10492" t="s">
        <v>36269</v>
      </c>
      <c r="D10492" t="s">
        <v>6525</v>
      </c>
      <c r="E10492" t="s">
        <v>6526</v>
      </c>
      <c r="F10492" t="s">
        <v>114</v>
      </c>
    </row>
    <row r="10493" spans="1:6" x14ac:dyDescent="0.25">
      <c r="A10493" t="s">
        <v>36270</v>
      </c>
      <c r="B10493" t="s">
        <v>36271</v>
      </c>
      <c r="C10493" t="s">
        <v>36272</v>
      </c>
      <c r="D10493" t="s">
        <v>14056</v>
      </c>
      <c r="E10493" t="s">
        <v>14057</v>
      </c>
      <c r="F10493" t="s">
        <v>31</v>
      </c>
    </row>
    <row r="10494" spans="1:6" x14ac:dyDescent="0.25">
      <c r="A10494" t="s">
        <v>36275</v>
      </c>
      <c r="B10494" t="s">
        <v>36276</v>
      </c>
      <c r="C10494" t="s">
        <v>36277</v>
      </c>
      <c r="D10494" t="s">
        <v>2440</v>
      </c>
      <c r="E10494" t="s">
        <v>5269</v>
      </c>
      <c r="F10494" t="s">
        <v>19</v>
      </c>
    </row>
    <row r="10495" spans="1:6" x14ac:dyDescent="0.25">
      <c r="A10495" t="s">
        <v>36278</v>
      </c>
      <c r="B10495" t="s">
        <v>5196</v>
      </c>
      <c r="C10495" t="s">
        <v>5197</v>
      </c>
      <c r="D10495" s="9" t="s">
        <v>82</v>
      </c>
      <c r="E10495" t="s">
        <v>22</v>
      </c>
      <c r="F10495" t="s">
        <v>16</v>
      </c>
    </row>
    <row r="10496" spans="1:6" x14ac:dyDescent="0.25">
      <c r="A10496" t="s">
        <v>36279</v>
      </c>
      <c r="B10496" t="s">
        <v>36280</v>
      </c>
      <c r="C10496" t="s">
        <v>36281</v>
      </c>
      <c r="D10496" t="s">
        <v>2518</v>
      </c>
      <c r="E10496" t="s">
        <v>12942</v>
      </c>
      <c r="F10496" t="s">
        <v>20</v>
      </c>
    </row>
    <row r="10497" spans="1:6" x14ac:dyDescent="0.25">
      <c r="A10497" t="s">
        <v>36282</v>
      </c>
      <c r="B10497" t="s">
        <v>36283</v>
      </c>
      <c r="C10497" t="s">
        <v>36284</v>
      </c>
      <c r="D10497" t="s">
        <v>16551</v>
      </c>
      <c r="E10497" t="s">
        <v>16552</v>
      </c>
      <c r="F10497" t="s">
        <v>114</v>
      </c>
    </row>
    <row r="10498" spans="1:6" x14ac:dyDescent="0.25">
      <c r="A10498" t="s">
        <v>36285</v>
      </c>
      <c r="B10498" t="s">
        <v>36286</v>
      </c>
      <c r="C10498" t="s">
        <v>36287</v>
      </c>
      <c r="D10498" t="s">
        <v>82</v>
      </c>
      <c r="E10498" t="s">
        <v>22</v>
      </c>
      <c r="F10498" t="s">
        <v>16</v>
      </c>
    </row>
    <row r="10499" spans="1:6" x14ac:dyDescent="0.25">
      <c r="A10499" t="s">
        <v>36288</v>
      </c>
      <c r="B10499" t="s">
        <v>36289</v>
      </c>
      <c r="C10499" t="s">
        <v>36290</v>
      </c>
      <c r="D10499" t="s">
        <v>46</v>
      </c>
      <c r="E10499" t="s">
        <v>47</v>
      </c>
      <c r="F10499" t="s">
        <v>3</v>
      </c>
    </row>
    <row r="10500" spans="1:6" x14ac:dyDescent="0.25">
      <c r="A10500" t="s">
        <v>36291</v>
      </c>
      <c r="B10500" t="s">
        <v>36292</v>
      </c>
      <c r="C10500" t="s">
        <v>36293</v>
      </c>
      <c r="D10500" t="s">
        <v>180</v>
      </c>
      <c r="E10500" t="s">
        <v>36</v>
      </c>
      <c r="F10500" t="s">
        <v>13</v>
      </c>
    </row>
    <row r="10501" spans="1:6" x14ac:dyDescent="0.25">
      <c r="A10501" t="s">
        <v>36294</v>
      </c>
      <c r="B10501" t="s">
        <v>36295</v>
      </c>
      <c r="C10501" t="s">
        <v>36296</v>
      </c>
      <c r="D10501" t="s">
        <v>2290</v>
      </c>
      <c r="E10501" t="s">
        <v>2298</v>
      </c>
      <c r="F10501" t="s">
        <v>19</v>
      </c>
    </row>
    <row r="10502" spans="1:6" x14ac:dyDescent="0.25">
      <c r="A10502" t="s">
        <v>36297</v>
      </c>
      <c r="B10502" t="s">
        <v>36298</v>
      </c>
      <c r="C10502" t="s">
        <v>36299</v>
      </c>
      <c r="D10502" t="s">
        <v>82</v>
      </c>
      <c r="E10502" t="s">
        <v>22</v>
      </c>
      <c r="F10502" t="s">
        <v>16</v>
      </c>
    </row>
    <row r="10503" spans="1:6" x14ac:dyDescent="0.25">
      <c r="A10503" t="s">
        <v>36300</v>
      </c>
      <c r="B10503" t="s">
        <v>36301</v>
      </c>
      <c r="C10503" t="s">
        <v>36302</v>
      </c>
      <c r="D10503" t="s">
        <v>84</v>
      </c>
      <c r="E10503" t="s">
        <v>85</v>
      </c>
      <c r="F10503" t="s">
        <v>13</v>
      </c>
    </row>
    <row r="10504" spans="1:6" x14ac:dyDescent="0.25">
      <c r="A10504" t="s">
        <v>36303</v>
      </c>
      <c r="B10504" t="s">
        <v>36304</v>
      </c>
      <c r="C10504" t="s">
        <v>36305</v>
      </c>
      <c r="D10504" t="s">
        <v>23</v>
      </c>
      <c r="E10504" t="s">
        <v>24</v>
      </c>
      <c r="F10504" t="s">
        <v>18</v>
      </c>
    </row>
    <row r="10505" spans="1:6" x14ac:dyDescent="0.25">
      <c r="A10505" t="s">
        <v>36306</v>
      </c>
      <c r="B10505" t="s">
        <v>36307</v>
      </c>
      <c r="C10505" t="s">
        <v>36308</v>
      </c>
      <c r="D10505" t="s">
        <v>100</v>
      </c>
      <c r="E10505" t="s">
        <v>22</v>
      </c>
      <c r="F10505" t="s">
        <v>16</v>
      </c>
    </row>
    <row r="10506" spans="1:6" x14ac:dyDescent="0.25">
      <c r="A10506" t="s">
        <v>36309</v>
      </c>
      <c r="B10506" t="s">
        <v>36310</v>
      </c>
      <c r="C10506" t="s">
        <v>36311</v>
      </c>
      <c r="D10506" t="s">
        <v>13313</v>
      </c>
      <c r="E10506" t="s">
        <v>13314</v>
      </c>
      <c r="F10506" t="s">
        <v>20</v>
      </c>
    </row>
    <row r="10507" spans="1:6" x14ac:dyDescent="0.25">
      <c r="A10507" t="s">
        <v>36312</v>
      </c>
      <c r="B10507" t="s">
        <v>36313</v>
      </c>
      <c r="C10507" t="s">
        <v>36314</v>
      </c>
      <c r="D10507" t="s">
        <v>236</v>
      </c>
      <c r="E10507" t="s">
        <v>237</v>
      </c>
      <c r="F10507" t="s">
        <v>6</v>
      </c>
    </row>
    <row r="10508" spans="1:6" x14ac:dyDescent="0.25">
      <c r="A10508" t="s">
        <v>36315</v>
      </c>
      <c r="B10508" t="s">
        <v>36316</v>
      </c>
      <c r="C10508" t="s">
        <v>36317</v>
      </c>
      <c r="D10508" t="s">
        <v>41</v>
      </c>
      <c r="E10508" t="s">
        <v>54</v>
      </c>
      <c r="F10508" t="s">
        <v>6</v>
      </c>
    </row>
    <row r="10509" spans="1:6" x14ac:dyDescent="0.25">
      <c r="A10509" t="s">
        <v>36318</v>
      </c>
      <c r="B10509" t="s">
        <v>36319</v>
      </c>
      <c r="C10509" t="s">
        <v>36320</v>
      </c>
      <c r="D10509" t="s">
        <v>9392</v>
      </c>
      <c r="E10509" t="s">
        <v>12362</v>
      </c>
      <c r="F10509" t="s">
        <v>32</v>
      </c>
    </row>
    <row r="10510" spans="1:6" x14ac:dyDescent="0.25">
      <c r="A10510" t="s">
        <v>36321</v>
      </c>
      <c r="B10510" t="s">
        <v>36322</v>
      </c>
      <c r="C10510" t="s">
        <v>36323</v>
      </c>
      <c r="D10510" t="s">
        <v>210</v>
      </c>
      <c r="E10510" t="s">
        <v>22</v>
      </c>
      <c r="F10510" t="s">
        <v>16</v>
      </c>
    </row>
    <row r="10511" spans="1:6" x14ac:dyDescent="0.25">
      <c r="A10511" t="s">
        <v>36324</v>
      </c>
      <c r="B10511" t="s">
        <v>36325</v>
      </c>
      <c r="C10511" t="s">
        <v>36326</v>
      </c>
      <c r="D10511" t="s">
        <v>2502</v>
      </c>
      <c r="E10511" t="s">
        <v>12803</v>
      </c>
      <c r="F10511" t="s">
        <v>20</v>
      </c>
    </row>
    <row r="10512" spans="1:6" x14ac:dyDescent="0.25">
      <c r="A10512" t="s">
        <v>36327</v>
      </c>
      <c r="B10512" t="s">
        <v>36328</v>
      </c>
      <c r="C10512" t="s">
        <v>36329</v>
      </c>
      <c r="D10512" t="s">
        <v>63</v>
      </c>
      <c r="E10512" t="s">
        <v>64</v>
      </c>
      <c r="F10512" t="s">
        <v>18</v>
      </c>
    </row>
    <row r="10513" spans="1:6" x14ac:dyDescent="0.25">
      <c r="A10513" t="s">
        <v>36330</v>
      </c>
      <c r="B10513" t="s">
        <v>36331</v>
      </c>
      <c r="C10513" t="s">
        <v>36332</v>
      </c>
      <c r="D10513" t="s">
        <v>4360</v>
      </c>
      <c r="E10513" t="s">
        <v>12219</v>
      </c>
      <c r="F10513" t="s">
        <v>20</v>
      </c>
    </row>
    <row r="10514" spans="1:6" x14ac:dyDescent="0.25">
      <c r="A10514" t="s">
        <v>36333</v>
      </c>
      <c r="B10514" t="s">
        <v>36334</v>
      </c>
      <c r="C10514" t="s">
        <v>36335</v>
      </c>
      <c r="D10514" t="s">
        <v>2303</v>
      </c>
      <c r="E10514" t="s">
        <v>2304</v>
      </c>
      <c r="F10514" t="s">
        <v>19</v>
      </c>
    </row>
    <row r="10515" spans="1:6" x14ac:dyDescent="0.25">
      <c r="A10515" t="s">
        <v>36336</v>
      </c>
      <c r="B10515" t="s">
        <v>36337</v>
      </c>
      <c r="C10515" t="s">
        <v>36338</v>
      </c>
      <c r="D10515" t="s">
        <v>39</v>
      </c>
      <c r="E10515" t="s">
        <v>12506</v>
      </c>
      <c r="F10515" t="s">
        <v>31</v>
      </c>
    </row>
    <row r="10516" spans="1:6" x14ac:dyDescent="0.25">
      <c r="A10516" t="s">
        <v>36339</v>
      </c>
      <c r="B10516" t="s">
        <v>36340</v>
      </c>
      <c r="C10516" t="s">
        <v>36341</v>
      </c>
      <c r="D10516" t="s">
        <v>7719</v>
      </c>
      <c r="E10516" t="s">
        <v>12226</v>
      </c>
      <c r="F10516" t="s">
        <v>18</v>
      </c>
    </row>
    <row r="10517" spans="1:6" x14ac:dyDescent="0.25">
      <c r="A10517" t="s">
        <v>36342</v>
      </c>
      <c r="B10517" t="s">
        <v>36343</v>
      </c>
      <c r="C10517" t="s">
        <v>36344</v>
      </c>
      <c r="D10517" t="s">
        <v>1884</v>
      </c>
      <c r="E10517" t="s">
        <v>1885</v>
      </c>
      <c r="F10517" t="s">
        <v>32</v>
      </c>
    </row>
    <row r="10518" spans="1:6" x14ac:dyDescent="0.25">
      <c r="A10518" t="s">
        <v>36345</v>
      </c>
      <c r="B10518" t="s">
        <v>36346</v>
      </c>
      <c r="C10518" t="s">
        <v>36347</v>
      </c>
      <c r="D10518" t="s">
        <v>2502</v>
      </c>
      <c r="E10518" t="s">
        <v>12803</v>
      </c>
      <c r="F10518" t="s">
        <v>20</v>
      </c>
    </row>
    <row r="10519" spans="1:6" x14ac:dyDescent="0.25">
      <c r="A10519" t="s">
        <v>36348</v>
      </c>
      <c r="B10519" t="s">
        <v>36349</v>
      </c>
      <c r="C10519" t="s">
        <v>36350</v>
      </c>
      <c r="D10519" t="s">
        <v>125</v>
      </c>
      <c r="E10519" t="s">
        <v>22</v>
      </c>
      <c r="F10519" t="s">
        <v>16</v>
      </c>
    </row>
    <row r="10520" spans="1:6" x14ac:dyDescent="0.25">
      <c r="A10520" t="s">
        <v>36351</v>
      </c>
      <c r="B10520" t="s">
        <v>36352</v>
      </c>
      <c r="C10520" t="s">
        <v>36353</v>
      </c>
      <c r="D10520" t="s">
        <v>14</v>
      </c>
      <c r="E10520" t="s">
        <v>15</v>
      </c>
      <c r="F10520" t="s">
        <v>16</v>
      </c>
    </row>
    <row r="10521" spans="1:6" x14ac:dyDescent="0.25">
      <c r="A10521" t="s">
        <v>36354</v>
      </c>
      <c r="B10521" t="s">
        <v>36355</v>
      </c>
      <c r="C10521" t="s">
        <v>36356</v>
      </c>
      <c r="D10521" t="s">
        <v>2303</v>
      </c>
      <c r="E10521" t="s">
        <v>2304</v>
      </c>
      <c r="F10521" t="s">
        <v>19</v>
      </c>
    </row>
    <row r="10522" spans="1:6" x14ac:dyDescent="0.25">
      <c r="A10522" t="s">
        <v>36357</v>
      </c>
      <c r="B10522" t="s">
        <v>36358</v>
      </c>
      <c r="C10522" t="s">
        <v>36359</v>
      </c>
      <c r="D10522" t="s">
        <v>13285</v>
      </c>
      <c r="E10522" t="s">
        <v>13286</v>
      </c>
      <c r="F10522" t="s">
        <v>20</v>
      </c>
    </row>
    <row r="10523" spans="1:6" x14ac:dyDescent="0.25">
      <c r="A10523" t="s">
        <v>36360</v>
      </c>
      <c r="B10523" t="s">
        <v>36361</v>
      </c>
      <c r="C10523" t="s">
        <v>36362</v>
      </c>
      <c r="D10523" t="s">
        <v>14</v>
      </c>
      <c r="E10523" t="s">
        <v>15</v>
      </c>
      <c r="F10523" t="s">
        <v>16</v>
      </c>
    </row>
    <row r="10524" spans="1:6" x14ac:dyDescent="0.25">
      <c r="A10524" t="s">
        <v>36363</v>
      </c>
      <c r="B10524" t="s">
        <v>36364</v>
      </c>
      <c r="C10524" t="s">
        <v>36365</v>
      </c>
      <c r="D10524" t="s">
        <v>82</v>
      </c>
      <c r="E10524" t="s">
        <v>22</v>
      </c>
      <c r="F10524" t="s">
        <v>16</v>
      </c>
    </row>
    <row r="10525" spans="1:6" x14ac:dyDescent="0.25">
      <c r="A10525" t="s">
        <v>36366</v>
      </c>
      <c r="B10525" t="s">
        <v>36367</v>
      </c>
      <c r="C10525" t="s">
        <v>36368</v>
      </c>
      <c r="D10525" t="s">
        <v>180</v>
      </c>
      <c r="E10525" t="s">
        <v>36</v>
      </c>
      <c r="F10525" t="s">
        <v>13</v>
      </c>
    </row>
    <row r="10526" spans="1:6" x14ac:dyDescent="0.25">
      <c r="A10526" t="s">
        <v>36369</v>
      </c>
      <c r="B10526" t="s">
        <v>36370</v>
      </c>
      <c r="C10526" t="s">
        <v>15444</v>
      </c>
      <c r="D10526" t="s">
        <v>134</v>
      </c>
      <c r="E10526" t="s">
        <v>135</v>
      </c>
      <c r="F10526" t="s">
        <v>6</v>
      </c>
    </row>
    <row r="10527" spans="1:6" x14ac:dyDescent="0.25">
      <c r="A10527" t="s">
        <v>36371</v>
      </c>
      <c r="B10527" t="s">
        <v>36372</v>
      </c>
      <c r="C10527" t="s">
        <v>36373</v>
      </c>
      <c r="D10527" t="s">
        <v>14</v>
      </c>
      <c r="E10527" t="s">
        <v>15</v>
      </c>
      <c r="F10527" t="s">
        <v>16</v>
      </c>
    </row>
    <row r="10528" spans="1:6" x14ac:dyDescent="0.25">
      <c r="A10528" t="s">
        <v>36374</v>
      </c>
      <c r="B10528" t="s">
        <v>36375</v>
      </c>
      <c r="C10528" t="s">
        <v>36376</v>
      </c>
      <c r="D10528" t="s">
        <v>107</v>
      </c>
      <c r="E10528" t="s">
        <v>108</v>
      </c>
      <c r="F10528" t="s">
        <v>13</v>
      </c>
    </row>
    <row r="10529" spans="1:6" x14ac:dyDescent="0.25">
      <c r="A10529" t="s">
        <v>36377</v>
      </c>
      <c r="B10529" t="s">
        <v>36378</v>
      </c>
      <c r="C10529" t="s">
        <v>36379</v>
      </c>
      <c r="D10529" t="s">
        <v>125</v>
      </c>
      <c r="E10529" t="s">
        <v>22</v>
      </c>
      <c r="F10529" t="s">
        <v>16</v>
      </c>
    </row>
    <row r="10530" spans="1:6" x14ac:dyDescent="0.25">
      <c r="A10530" t="s">
        <v>36380</v>
      </c>
      <c r="B10530" t="s">
        <v>36381</v>
      </c>
      <c r="C10530" t="s">
        <v>36382</v>
      </c>
      <c r="D10530" t="s">
        <v>23</v>
      </c>
      <c r="E10530" t="s">
        <v>24</v>
      </c>
      <c r="F10530" t="s">
        <v>18</v>
      </c>
    </row>
    <row r="10531" spans="1:6" x14ac:dyDescent="0.25">
      <c r="A10531" t="s">
        <v>36383</v>
      </c>
      <c r="B10531" t="s">
        <v>36384</v>
      </c>
      <c r="C10531" t="s">
        <v>36385</v>
      </c>
      <c r="D10531" t="s">
        <v>24555</v>
      </c>
      <c r="E10531" t="s">
        <v>24556</v>
      </c>
      <c r="F10531" t="s">
        <v>114</v>
      </c>
    </row>
    <row r="10532" spans="1:6" x14ac:dyDescent="0.25">
      <c r="A10532" t="s">
        <v>36386</v>
      </c>
      <c r="B10532" t="s">
        <v>36387</v>
      </c>
      <c r="C10532" t="s">
        <v>36388</v>
      </c>
      <c r="D10532" t="s">
        <v>60</v>
      </c>
      <c r="E10532" t="s">
        <v>61</v>
      </c>
      <c r="F10532" t="s">
        <v>19</v>
      </c>
    </row>
    <row r="10533" spans="1:6" x14ac:dyDescent="0.25">
      <c r="A10533" t="s">
        <v>36389</v>
      </c>
      <c r="B10533" t="s">
        <v>36390</v>
      </c>
      <c r="C10533" t="s">
        <v>36391</v>
      </c>
      <c r="D10533" t="s">
        <v>23</v>
      </c>
      <c r="E10533" t="s">
        <v>24</v>
      </c>
      <c r="F10533" t="s">
        <v>18</v>
      </c>
    </row>
    <row r="10534" spans="1:6" x14ac:dyDescent="0.25">
      <c r="A10534" t="s">
        <v>36392</v>
      </c>
      <c r="B10534" t="s">
        <v>36393</v>
      </c>
      <c r="C10534" t="s">
        <v>36394</v>
      </c>
      <c r="D10534" t="s">
        <v>221</v>
      </c>
      <c r="E10534" t="s">
        <v>222</v>
      </c>
      <c r="F10534" t="s">
        <v>13</v>
      </c>
    </row>
    <row r="10535" spans="1:6" x14ac:dyDescent="0.25">
      <c r="A10535" t="s">
        <v>36395</v>
      </c>
      <c r="B10535" t="s">
        <v>36396</v>
      </c>
      <c r="C10535" t="s">
        <v>36397</v>
      </c>
      <c r="D10535" t="s">
        <v>138</v>
      </c>
      <c r="E10535" t="s">
        <v>169</v>
      </c>
      <c r="F10535" t="s">
        <v>6</v>
      </c>
    </row>
    <row r="10536" spans="1:6" x14ac:dyDescent="0.25">
      <c r="A10536" t="s">
        <v>36398</v>
      </c>
      <c r="B10536" t="s">
        <v>36399</v>
      </c>
      <c r="C10536" t="s">
        <v>36400</v>
      </c>
      <c r="D10536" t="s">
        <v>233</v>
      </c>
      <c r="E10536" t="s">
        <v>234</v>
      </c>
      <c r="F10536" t="s">
        <v>3</v>
      </c>
    </row>
    <row r="10537" spans="1:6" x14ac:dyDescent="0.25">
      <c r="A10537" t="s">
        <v>36401</v>
      </c>
      <c r="B10537" t="s">
        <v>36402</v>
      </c>
      <c r="C10537" t="s">
        <v>36403</v>
      </c>
      <c r="D10537" t="s">
        <v>103</v>
      </c>
      <c r="E10537" t="s">
        <v>104</v>
      </c>
      <c r="F10537" t="s">
        <v>13</v>
      </c>
    </row>
    <row r="10538" spans="1:6" x14ac:dyDescent="0.25">
      <c r="A10538" t="s">
        <v>36404</v>
      </c>
      <c r="B10538" t="s">
        <v>36405</v>
      </c>
      <c r="C10538" t="s">
        <v>36406</v>
      </c>
      <c r="D10538" t="s">
        <v>4866</v>
      </c>
      <c r="E10538" t="s">
        <v>4867</v>
      </c>
      <c r="F10538" t="s">
        <v>16</v>
      </c>
    </row>
    <row r="10539" spans="1:6" x14ac:dyDescent="0.25">
      <c r="A10539" t="s">
        <v>36407</v>
      </c>
      <c r="B10539" t="s">
        <v>36408</v>
      </c>
      <c r="C10539" t="s">
        <v>36409</v>
      </c>
      <c r="D10539" t="s">
        <v>161</v>
      </c>
      <c r="E10539" t="s">
        <v>214</v>
      </c>
      <c r="F10539" t="s">
        <v>18</v>
      </c>
    </row>
    <row r="10540" spans="1:6" x14ac:dyDescent="0.25">
      <c r="A10540" t="s">
        <v>36410</v>
      </c>
      <c r="B10540" t="s">
        <v>36411</v>
      </c>
      <c r="C10540" t="s">
        <v>36412</v>
      </c>
      <c r="D10540" t="s">
        <v>36413</v>
      </c>
      <c r="E10540" t="s">
        <v>36414</v>
      </c>
      <c r="F10540" t="s">
        <v>69</v>
      </c>
    </row>
    <row r="10541" spans="1:6" x14ac:dyDescent="0.25">
      <c r="A10541" t="s">
        <v>36415</v>
      </c>
      <c r="B10541" t="s">
        <v>36416</v>
      </c>
      <c r="C10541" t="s">
        <v>36417</v>
      </c>
      <c r="D10541" t="s">
        <v>50</v>
      </c>
      <c r="E10541" t="s">
        <v>51</v>
      </c>
      <c r="F10541" t="s">
        <v>3</v>
      </c>
    </row>
    <row r="10542" spans="1:6" x14ac:dyDescent="0.25">
      <c r="A10542" t="s">
        <v>36418</v>
      </c>
      <c r="B10542" t="s">
        <v>36419</v>
      </c>
      <c r="C10542" t="s">
        <v>36420</v>
      </c>
      <c r="D10542" t="s">
        <v>5930</v>
      </c>
      <c r="E10542" t="s">
        <v>5931</v>
      </c>
      <c r="F10542" t="s">
        <v>32</v>
      </c>
    </row>
    <row r="10543" spans="1:6" x14ac:dyDescent="0.25">
      <c r="A10543" t="s">
        <v>36421</v>
      </c>
      <c r="B10543" t="s">
        <v>36422</v>
      </c>
      <c r="C10543" t="s">
        <v>36423</v>
      </c>
      <c r="D10543" t="s">
        <v>14</v>
      </c>
      <c r="E10543" t="s">
        <v>15</v>
      </c>
      <c r="F10543" t="s">
        <v>16</v>
      </c>
    </row>
    <row r="10544" spans="1:6" x14ac:dyDescent="0.25">
      <c r="A10544" t="s">
        <v>36424</v>
      </c>
      <c r="B10544" t="s">
        <v>36425</v>
      </c>
      <c r="C10544" t="s">
        <v>6308</v>
      </c>
      <c r="D10544" t="s">
        <v>171</v>
      </c>
      <c r="E10544" t="s">
        <v>6286</v>
      </c>
      <c r="F10544" t="s">
        <v>32</v>
      </c>
    </row>
    <row r="10545" spans="1:6" x14ac:dyDescent="0.25">
      <c r="A10545" t="s">
        <v>36426</v>
      </c>
      <c r="B10545" t="s">
        <v>36427</v>
      </c>
      <c r="C10545" t="s">
        <v>26073</v>
      </c>
      <c r="D10545" t="s">
        <v>9</v>
      </c>
      <c r="E10545" t="s">
        <v>10</v>
      </c>
      <c r="F10545" t="s">
        <v>3</v>
      </c>
    </row>
    <row r="10546" spans="1:6" x14ac:dyDescent="0.25">
      <c r="A10546" t="s">
        <v>36428</v>
      </c>
      <c r="B10546" t="s">
        <v>36429</v>
      </c>
      <c r="C10546" t="s">
        <v>36430</v>
      </c>
      <c r="D10546" t="s">
        <v>89</v>
      </c>
      <c r="E10546" t="s">
        <v>22</v>
      </c>
      <c r="F10546" t="s">
        <v>16</v>
      </c>
    </row>
    <row r="10547" spans="1:6" x14ac:dyDescent="0.25">
      <c r="A10547" t="s">
        <v>36431</v>
      </c>
      <c r="B10547" t="s">
        <v>36432</v>
      </c>
      <c r="C10547" t="s">
        <v>36433</v>
      </c>
      <c r="D10547" t="s">
        <v>22766</v>
      </c>
      <c r="E10547" t="s">
        <v>22767</v>
      </c>
      <c r="F10547" t="s">
        <v>94</v>
      </c>
    </row>
    <row r="10548" spans="1:6" x14ac:dyDescent="0.25">
      <c r="A10548" t="s">
        <v>36434</v>
      </c>
      <c r="B10548" t="s">
        <v>36435</v>
      </c>
      <c r="C10548" t="s">
        <v>36436</v>
      </c>
      <c r="D10548" t="s">
        <v>109</v>
      </c>
      <c r="E10548" t="s">
        <v>22</v>
      </c>
      <c r="F10548" t="s">
        <v>16</v>
      </c>
    </row>
    <row r="10549" spans="1:6" x14ac:dyDescent="0.25">
      <c r="A10549" t="s">
        <v>36437</v>
      </c>
      <c r="B10549" t="s">
        <v>36438</v>
      </c>
      <c r="C10549" t="s">
        <v>36439</v>
      </c>
      <c r="D10549" t="s">
        <v>2540</v>
      </c>
      <c r="E10549" t="s">
        <v>22504</v>
      </c>
      <c r="F10549" t="s">
        <v>20</v>
      </c>
    </row>
    <row r="10550" spans="1:6" x14ac:dyDescent="0.25">
      <c r="A10550" t="s">
        <v>36440</v>
      </c>
      <c r="B10550" t="s">
        <v>36441</v>
      </c>
      <c r="C10550" t="s">
        <v>36442</v>
      </c>
      <c r="D10550" t="s">
        <v>31346</v>
      </c>
      <c r="E10550" t="s">
        <v>31347</v>
      </c>
      <c r="F10550" t="s">
        <v>6828</v>
      </c>
    </row>
    <row r="10551" spans="1:6" x14ac:dyDescent="0.25">
      <c r="A10551" t="s">
        <v>36443</v>
      </c>
      <c r="B10551" t="s">
        <v>36444</v>
      </c>
      <c r="C10551" t="s">
        <v>36445</v>
      </c>
      <c r="D10551" t="s">
        <v>221</v>
      </c>
      <c r="E10551" t="s">
        <v>222</v>
      </c>
      <c r="F10551" t="s">
        <v>13</v>
      </c>
    </row>
    <row r="10552" spans="1:6" x14ac:dyDescent="0.25">
      <c r="A10552" t="s">
        <v>36446</v>
      </c>
      <c r="B10552" t="s">
        <v>3861</v>
      </c>
      <c r="C10552" t="s">
        <v>12608</v>
      </c>
      <c r="D10552" t="s">
        <v>14</v>
      </c>
      <c r="E10552" t="s">
        <v>15</v>
      </c>
      <c r="F10552" t="s">
        <v>16</v>
      </c>
    </row>
    <row r="10553" spans="1:6" x14ac:dyDescent="0.25">
      <c r="A10553" t="s">
        <v>36447</v>
      </c>
      <c r="B10553" t="s">
        <v>36448</v>
      </c>
      <c r="C10553" t="s">
        <v>36449</v>
      </c>
      <c r="D10553" t="s">
        <v>12445</v>
      </c>
      <c r="E10553" t="s">
        <v>12446</v>
      </c>
      <c r="F10553" t="s">
        <v>32</v>
      </c>
    </row>
    <row r="10554" spans="1:6" x14ac:dyDescent="0.25">
      <c r="A10554" t="s">
        <v>36450</v>
      </c>
      <c r="B10554" t="s">
        <v>36451</v>
      </c>
      <c r="C10554" t="s">
        <v>36452</v>
      </c>
      <c r="D10554" t="s">
        <v>213</v>
      </c>
      <c r="E10554" t="s">
        <v>9059</v>
      </c>
      <c r="F10554" t="s">
        <v>32</v>
      </c>
    </row>
    <row r="10555" spans="1:6" x14ac:dyDescent="0.25">
      <c r="A10555" t="s">
        <v>36453</v>
      </c>
      <c r="B10555" t="s">
        <v>36454</v>
      </c>
      <c r="C10555" t="s">
        <v>31764</v>
      </c>
      <c r="D10555" t="s">
        <v>2268</v>
      </c>
      <c r="E10555" t="s">
        <v>2358</v>
      </c>
      <c r="F10555" t="s">
        <v>19</v>
      </c>
    </row>
    <row r="10556" spans="1:6" x14ac:dyDescent="0.25">
      <c r="A10556" t="s">
        <v>36455</v>
      </c>
      <c r="B10556" t="s">
        <v>36456</v>
      </c>
      <c r="C10556" t="s">
        <v>36457</v>
      </c>
      <c r="D10556" t="s">
        <v>5186</v>
      </c>
      <c r="E10556" t="s">
        <v>5187</v>
      </c>
      <c r="F10556" t="s">
        <v>19</v>
      </c>
    </row>
    <row r="10557" spans="1:6" x14ac:dyDescent="0.25">
      <c r="A10557" t="s">
        <v>36458</v>
      </c>
      <c r="B10557" t="s">
        <v>36459</v>
      </c>
      <c r="C10557" t="s">
        <v>36460</v>
      </c>
      <c r="D10557" t="s">
        <v>2584</v>
      </c>
      <c r="E10557" t="s">
        <v>13254</v>
      </c>
      <c r="F10557" t="s">
        <v>20</v>
      </c>
    </row>
    <row r="10558" spans="1:6" x14ac:dyDescent="0.25">
      <c r="A10558" t="s">
        <v>36461</v>
      </c>
      <c r="B10558" t="s">
        <v>36462</v>
      </c>
      <c r="C10558" t="s">
        <v>36463</v>
      </c>
      <c r="D10558" t="s">
        <v>141</v>
      </c>
      <c r="E10558" t="s">
        <v>142</v>
      </c>
      <c r="F10558" t="s">
        <v>16</v>
      </c>
    </row>
    <row r="10559" spans="1:6" x14ac:dyDescent="0.25">
      <c r="A10559" t="s">
        <v>36464</v>
      </c>
      <c r="B10559" t="s">
        <v>36465</v>
      </c>
      <c r="C10559" t="s">
        <v>36466</v>
      </c>
      <c r="D10559" t="s">
        <v>132</v>
      </c>
      <c r="E10559" t="s">
        <v>173</v>
      </c>
      <c r="F10559" t="s">
        <v>13</v>
      </c>
    </row>
    <row r="10560" spans="1:6" x14ac:dyDescent="0.25">
      <c r="A10560" t="s">
        <v>36467</v>
      </c>
      <c r="B10560" t="s">
        <v>36468</v>
      </c>
      <c r="C10560" t="s">
        <v>36469</v>
      </c>
      <c r="D10560" t="s">
        <v>25</v>
      </c>
      <c r="E10560" t="s">
        <v>26</v>
      </c>
      <c r="F10560" t="s">
        <v>3</v>
      </c>
    </row>
    <row r="10561" spans="1:6" x14ac:dyDescent="0.25">
      <c r="A10561" t="s">
        <v>36470</v>
      </c>
      <c r="B10561" t="s">
        <v>36471</v>
      </c>
      <c r="C10561" t="s">
        <v>36472</v>
      </c>
      <c r="D10561" t="s">
        <v>1907</v>
      </c>
      <c r="E10561" t="s">
        <v>1908</v>
      </c>
      <c r="F10561" t="s">
        <v>19</v>
      </c>
    </row>
    <row r="10562" spans="1:6" x14ac:dyDescent="0.25">
      <c r="A10562" t="s">
        <v>36473</v>
      </c>
      <c r="B10562" t="s">
        <v>36474</v>
      </c>
      <c r="C10562" t="s">
        <v>36475</v>
      </c>
      <c r="D10562" t="s">
        <v>2290</v>
      </c>
      <c r="E10562" t="s">
        <v>2298</v>
      </c>
      <c r="F10562" t="s">
        <v>19</v>
      </c>
    </row>
    <row r="10563" spans="1:6" x14ac:dyDescent="0.25">
      <c r="A10563" t="s">
        <v>36476</v>
      </c>
      <c r="B10563" t="s">
        <v>36477</v>
      </c>
      <c r="C10563" t="s">
        <v>36478</v>
      </c>
      <c r="D10563" t="s">
        <v>39</v>
      </c>
      <c r="E10563" t="s">
        <v>12523</v>
      </c>
      <c r="F10563" t="s">
        <v>31</v>
      </c>
    </row>
    <row r="10564" spans="1:6" x14ac:dyDescent="0.25">
      <c r="A10564" t="s">
        <v>36479</v>
      </c>
      <c r="B10564" t="s">
        <v>36480</v>
      </c>
      <c r="C10564" t="s">
        <v>36481</v>
      </c>
      <c r="D10564" t="s">
        <v>50</v>
      </c>
      <c r="E10564" t="s">
        <v>51</v>
      </c>
      <c r="F10564" t="s">
        <v>3</v>
      </c>
    </row>
    <row r="10565" spans="1:6" x14ac:dyDescent="0.25">
      <c r="A10565" t="s">
        <v>36482</v>
      </c>
      <c r="B10565" t="s">
        <v>36483</v>
      </c>
      <c r="C10565" t="s">
        <v>36484</v>
      </c>
      <c r="D10565" t="s">
        <v>139</v>
      </c>
      <c r="E10565" t="s">
        <v>22</v>
      </c>
      <c r="F10565" t="s">
        <v>16</v>
      </c>
    </row>
    <row r="10566" spans="1:6" x14ac:dyDescent="0.25">
      <c r="A10566" t="s">
        <v>36485</v>
      </c>
      <c r="B10566" t="s">
        <v>36486</v>
      </c>
      <c r="C10566" t="s">
        <v>36487</v>
      </c>
      <c r="D10566" t="s">
        <v>55</v>
      </c>
      <c r="E10566" t="s">
        <v>56</v>
      </c>
      <c r="F10566" t="s">
        <v>13</v>
      </c>
    </row>
    <row r="10567" spans="1:6" x14ac:dyDescent="0.25">
      <c r="A10567" t="s">
        <v>36488</v>
      </c>
      <c r="B10567" t="s">
        <v>36489</v>
      </c>
      <c r="C10567" t="s">
        <v>36490</v>
      </c>
      <c r="D10567" t="s">
        <v>280</v>
      </c>
      <c r="E10567" t="s">
        <v>281</v>
      </c>
      <c r="F10567" t="s">
        <v>69</v>
      </c>
    </row>
    <row r="10568" spans="1:6" x14ac:dyDescent="0.25">
      <c r="A10568" t="s">
        <v>36491</v>
      </c>
      <c r="B10568" t="s">
        <v>36492</v>
      </c>
      <c r="C10568" t="s">
        <v>36493</v>
      </c>
      <c r="D10568" t="s">
        <v>14</v>
      </c>
      <c r="E10568" t="s">
        <v>15</v>
      </c>
      <c r="F10568" t="s">
        <v>16</v>
      </c>
    </row>
    <row r="10569" spans="1:6" x14ac:dyDescent="0.25">
      <c r="A10569" t="s">
        <v>36494</v>
      </c>
      <c r="B10569" t="s">
        <v>25682</v>
      </c>
      <c r="C10569" t="s">
        <v>25683</v>
      </c>
      <c r="D10569" t="s">
        <v>96</v>
      </c>
      <c r="E10569" t="s">
        <v>97</v>
      </c>
      <c r="F10569" t="s">
        <v>6</v>
      </c>
    </row>
    <row r="10570" spans="1:6" x14ac:dyDescent="0.25">
      <c r="A10570" t="s">
        <v>36495</v>
      </c>
      <c r="B10570" t="s">
        <v>36496</v>
      </c>
      <c r="C10570" t="s">
        <v>36497</v>
      </c>
      <c r="D10570" t="s">
        <v>52</v>
      </c>
      <c r="E10570" t="s">
        <v>53</v>
      </c>
      <c r="F10570" t="s">
        <v>19</v>
      </c>
    </row>
    <row r="10571" spans="1:6" x14ac:dyDescent="0.25">
      <c r="A10571" t="s">
        <v>36498</v>
      </c>
      <c r="B10571" t="s">
        <v>36499</v>
      </c>
      <c r="C10571" t="s">
        <v>9632</v>
      </c>
      <c r="D10571" t="s">
        <v>2550</v>
      </c>
      <c r="E10571" t="s">
        <v>5671</v>
      </c>
      <c r="F10571" t="s">
        <v>18</v>
      </c>
    </row>
    <row r="10572" spans="1:6" x14ac:dyDescent="0.25">
      <c r="A10572" t="s">
        <v>36500</v>
      </c>
      <c r="B10572" t="s">
        <v>36501</v>
      </c>
      <c r="C10572" t="s">
        <v>9280</v>
      </c>
      <c r="D10572" t="s">
        <v>8017</v>
      </c>
      <c r="E10572" t="s">
        <v>8018</v>
      </c>
      <c r="F10572" t="s">
        <v>6828</v>
      </c>
    </row>
    <row r="10573" spans="1:6" x14ac:dyDescent="0.25">
      <c r="A10573" t="s">
        <v>36502</v>
      </c>
      <c r="B10573" t="s">
        <v>36503</v>
      </c>
      <c r="C10573" t="s">
        <v>36504</v>
      </c>
      <c r="D10573" t="s">
        <v>36505</v>
      </c>
      <c r="E10573" t="s">
        <v>36506</v>
      </c>
      <c r="F10573" t="s">
        <v>114</v>
      </c>
    </row>
    <row r="10574" spans="1:6" x14ac:dyDescent="0.25">
      <c r="A10574" t="s">
        <v>36507</v>
      </c>
      <c r="B10574" t="s">
        <v>36508</v>
      </c>
      <c r="C10574" t="s">
        <v>36509</v>
      </c>
      <c r="D10574" t="s">
        <v>12765</v>
      </c>
      <c r="E10574" t="s">
        <v>12766</v>
      </c>
      <c r="F10574" t="s">
        <v>20</v>
      </c>
    </row>
    <row r="10575" spans="1:6" x14ac:dyDescent="0.25">
      <c r="A10575" t="s">
        <v>36510</v>
      </c>
      <c r="B10575" t="s">
        <v>36511</v>
      </c>
      <c r="C10575" t="s">
        <v>7563</v>
      </c>
      <c r="D10575" t="s">
        <v>180</v>
      </c>
      <c r="E10575" t="s">
        <v>36</v>
      </c>
      <c r="F10575" t="s">
        <v>13</v>
      </c>
    </row>
    <row r="10576" spans="1:6" x14ac:dyDescent="0.25">
      <c r="A10576" t="s">
        <v>36512</v>
      </c>
      <c r="B10576" t="s">
        <v>36513</v>
      </c>
      <c r="C10576" t="s">
        <v>36514</v>
      </c>
      <c r="D10576" t="s">
        <v>63</v>
      </c>
      <c r="E10576" t="s">
        <v>64</v>
      </c>
      <c r="F10576" t="s">
        <v>18</v>
      </c>
    </row>
    <row r="10577" spans="1:6" x14ac:dyDescent="0.25">
      <c r="A10577" t="s">
        <v>36515</v>
      </c>
      <c r="B10577" t="s">
        <v>36516</v>
      </c>
      <c r="C10577" t="s">
        <v>36517</v>
      </c>
      <c r="D10577" t="s">
        <v>48</v>
      </c>
      <c r="E10577" t="s">
        <v>5329</v>
      </c>
      <c r="F10577" t="s">
        <v>19</v>
      </c>
    </row>
    <row r="10578" spans="1:6" x14ac:dyDescent="0.25">
      <c r="A10578" t="s">
        <v>36518</v>
      </c>
      <c r="B10578" t="s">
        <v>36519</v>
      </c>
      <c r="C10578" t="s">
        <v>36520</v>
      </c>
      <c r="D10578" t="s">
        <v>141</v>
      </c>
      <c r="E10578" t="s">
        <v>142</v>
      </c>
      <c r="F10578" t="s">
        <v>16</v>
      </c>
    </row>
    <row r="10579" spans="1:6" x14ac:dyDescent="0.25">
      <c r="A10579" t="s">
        <v>36521</v>
      </c>
      <c r="B10579" t="s">
        <v>36522</v>
      </c>
      <c r="C10579" t="s">
        <v>36523</v>
      </c>
      <c r="D10579" t="s">
        <v>4</v>
      </c>
      <c r="E10579" t="s">
        <v>5</v>
      </c>
      <c r="F10579" t="s">
        <v>6</v>
      </c>
    </row>
    <row r="10580" spans="1:6" x14ac:dyDescent="0.25">
      <c r="A10580" t="s">
        <v>36524</v>
      </c>
      <c r="B10580" t="s">
        <v>36525</v>
      </c>
      <c r="C10580" t="s">
        <v>36526</v>
      </c>
      <c r="D10580" t="s">
        <v>2290</v>
      </c>
      <c r="E10580" t="s">
        <v>2298</v>
      </c>
      <c r="F10580" t="s">
        <v>19</v>
      </c>
    </row>
    <row r="10581" spans="1:6" x14ac:dyDescent="0.25">
      <c r="A10581" t="s">
        <v>36527</v>
      </c>
      <c r="B10581" t="s">
        <v>36528</v>
      </c>
      <c r="C10581" t="s">
        <v>36529</v>
      </c>
      <c r="D10581" t="s">
        <v>23</v>
      </c>
      <c r="E10581" t="s">
        <v>24</v>
      </c>
      <c r="F10581" t="s">
        <v>18</v>
      </c>
    </row>
    <row r="10582" spans="1:6" x14ac:dyDescent="0.25">
      <c r="A10582" t="s">
        <v>36530</v>
      </c>
      <c r="B10582" t="s">
        <v>36531</v>
      </c>
      <c r="C10582" t="s">
        <v>36532</v>
      </c>
      <c r="D10582" t="s">
        <v>4414</v>
      </c>
      <c r="E10582" t="s">
        <v>5101</v>
      </c>
      <c r="F10582" t="s">
        <v>18</v>
      </c>
    </row>
    <row r="10583" spans="1:6" x14ac:dyDescent="0.25">
      <c r="A10583" t="s">
        <v>36533</v>
      </c>
      <c r="B10583" t="s">
        <v>36534</v>
      </c>
      <c r="C10583" t="s">
        <v>36535</v>
      </c>
      <c r="D10583" t="s">
        <v>2366</v>
      </c>
      <c r="E10583" t="s">
        <v>5409</v>
      </c>
      <c r="F10583" t="s">
        <v>19</v>
      </c>
    </row>
    <row r="10584" spans="1:6" x14ac:dyDescent="0.25">
      <c r="A10584" t="s">
        <v>36536</v>
      </c>
      <c r="B10584" t="s">
        <v>36537</v>
      </c>
      <c r="C10584" t="s">
        <v>36538</v>
      </c>
      <c r="D10584" t="s">
        <v>60</v>
      </c>
      <c r="E10584" t="s">
        <v>61</v>
      </c>
      <c r="F10584" t="s">
        <v>19</v>
      </c>
    </row>
    <row r="10585" spans="1:6" x14ac:dyDescent="0.25">
      <c r="A10585" t="s">
        <v>36539</v>
      </c>
      <c r="B10585" t="s">
        <v>36540</v>
      </c>
      <c r="C10585" t="s">
        <v>36541</v>
      </c>
      <c r="D10585" t="s">
        <v>276</v>
      </c>
      <c r="E10585" t="s">
        <v>211</v>
      </c>
      <c r="F10585" t="s">
        <v>16</v>
      </c>
    </row>
    <row r="10586" spans="1:6" x14ac:dyDescent="0.25">
      <c r="A10586" t="s">
        <v>36542</v>
      </c>
      <c r="B10586" t="s">
        <v>36543</v>
      </c>
      <c r="C10586" t="s">
        <v>36544</v>
      </c>
      <c r="D10586" t="s">
        <v>72</v>
      </c>
      <c r="E10586" t="s">
        <v>73</v>
      </c>
      <c r="F10586" t="s">
        <v>32</v>
      </c>
    </row>
    <row r="10587" spans="1:6" x14ac:dyDescent="0.25">
      <c r="A10587" t="s">
        <v>36545</v>
      </c>
      <c r="B10587" t="s">
        <v>36546</v>
      </c>
      <c r="C10587" t="s">
        <v>36547</v>
      </c>
      <c r="D10587" t="s">
        <v>179</v>
      </c>
      <c r="E10587" t="s">
        <v>36</v>
      </c>
      <c r="F10587" t="s">
        <v>13</v>
      </c>
    </row>
    <row r="10588" spans="1:6" x14ac:dyDescent="0.25">
      <c r="A10588" t="s">
        <v>36548</v>
      </c>
      <c r="B10588" t="s">
        <v>36549</v>
      </c>
      <c r="C10588" t="s">
        <v>36550</v>
      </c>
      <c r="D10588" t="s">
        <v>65</v>
      </c>
      <c r="E10588" t="s">
        <v>36</v>
      </c>
      <c r="F10588" t="s">
        <v>13</v>
      </c>
    </row>
    <row r="10589" spans="1:6" x14ac:dyDescent="0.25">
      <c r="A10589" t="s">
        <v>36551</v>
      </c>
      <c r="B10589" t="s">
        <v>36552</v>
      </c>
      <c r="C10589" t="s">
        <v>36553</v>
      </c>
      <c r="D10589" t="s">
        <v>14</v>
      </c>
      <c r="E10589" t="s">
        <v>15</v>
      </c>
      <c r="F10589" t="s">
        <v>16</v>
      </c>
    </row>
    <row r="10590" spans="1:6" x14ac:dyDescent="0.25">
      <c r="A10590" t="s">
        <v>36554</v>
      </c>
      <c r="B10590" t="s">
        <v>36555</v>
      </c>
      <c r="C10590" t="s">
        <v>36556</v>
      </c>
      <c r="D10590" t="s">
        <v>57</v>
      </c>
      <c r="E10590" t="s">
        <v>58</v>
      </c>
      <c r="F10590" t="s">
        <v>19</v>
      </c>
    </row>
    <row r="10591" spans="1:6" x14ac:dyDescent="0.25">
      <c r="A10591" t="s">
        <v>36557</v>
      </c>
      <c r="B10591" t="s">
        <v>36558</v>
      </c>
      <c r="C10591" t="s">
        <v>36559</v>
      </c>
      <c r="D10591" t="s">
        <v>1884</v>
      </c>
      <c r="E10591" t="s">
        <v>1885</v>
      </c>
      <c r="F10591" t="s">
        <v>32</v>
      </c>
    </row>
    <row r="10592" spans="1:6" x14ac:dyDescent="0.25">
      <c r="A10592" t="s">
        <v>36560</v>
      </c>
      <c r="B10592" t="s">
        <v>36561</v>
      </c>
      <c r="C10592" t="s">
        <v>36562</v>
      </c>
      <c r="D10592" t="s">
        <v>1884</v>
      </c>
      <c r="E10592" t="s">
        <v>1885</v>
      </c>
      <c r="F10592" t="s">
        <v>32</v>
      </c>
    </row>
    <row r="10593" spans="1:6" x14ac:dyDescent="0.25">
      <c r="A10593" t="s">
        <v>36563</v>
      </c>
      <c r="B10593" t="s">
        <v>36214</v>
      </c>
      <c r="C10593" t="s">
        <v>36564</v>
      </c>
      <c r="D10593" t="s">
        <v>76</v>
      </c>
      <c r="E10593" t="s">
        <v>4843</v>
      </c>
      <c r="F10593" t="s">
        <v>32</v>
      </c>
    </row>
    <row r="10594" spans="1:6" x14ac:dyDescent="0.25">
      <c r="A10594" t="s">
        <v>36565</v>
      </c>
      <c r="B10594" t="s">
        <v>36566</v>
      </c>
      <c r="C10594" t="s">
        <v>36567</v>
      </c>
      <c r="D10594" t="s">
        <v>52</v>
      </c>
      <c r="E10594" t="s">
        <v>53</v>
      </c>
      <c r="F10594" t="s">
        <v>19</v>
      </c>
    </row>
    <row r="10595" spans="1:6" x14ac:dyDescent="0.25">
      <c r="A10595" t="s">
        <v>36568</v>
      </c>
      <c r="B10595" t="s">
        <v>36569</v>
      </c>
      <c r="C10595" t="s">
        <v>36570</v>
      </c>
      <c r="D10595" t="s">
        <v>52</v>
      </c>
      <c r="E10595" t="s">
        <v>6026</v>
      </c>
      <c r="F10595" t="s">
        <v>19</v>
      </c>
    </row>
    <row r="10596" spans="1:6" x14ac:dyDescent="0.25">
      <c r="A10596" t="s">
        <v>36571</v>
      </c>
      <c r="B10596" t="s">
        <v>36572</v>
      </c>
      <c r="C10596" t="s">
        <v>36573</v>
      </c>
      <c r="D10596" t="s">
        <v>13464</v>
      </c>
      <c r="E10596" t="s">
        <v>13465</v>
      </c>
      <c r="F10596" t="s">
        <v>32</v>
      </c>
    </row>
    <row r="10597" spans="1:6" x14ac:dyDescent="0.25">
      <c r="A10597" t="s">
        <v>36574</v>
      </c>
      <c r="B10597" t="s">
        <v>36575</v>
      </c>
      <c r="C10597" t="s">
        <v>36576</v>
      </c>
      <c r="D10597" t="s">
        <v>9</v>
      </c>
      <c r="E10597" t="s">
        <v>10</v>
      </c>
      <c r="F10597" t="s">
        <v>3</v>
      </c>
    </row>
    <row r="10598" spans="1:6" x14ac:dyDescent="0.25">
      <c r="A10598" t="s">
        <v>36577</v>
      </c>
      <c r="B10598" t="s">
        <v>36578</v>
      </c>
      <c r="C10598" t="s">
        <v>36579</v>
      </c>
      <c r="D10598" t="s">
        <v>9</v>
      </c>
      <c r="E10598" t="s">
        <v>10</v>
      </c>
      <c r="F10598" t="s">
        <v>3</v>
      </c>
    </row>
    <row r="10599" spans="1:6" x14ac:dyDescent="0.25">
      <c r="A10599" t="s">
        <v>36580</v>
      </c>
      <c r="B10599" t="s">
        <v>36581</v>
      </c>
      <c r="C10599" t="s">
        <v>36582</v>
      </c>
      <c r="D10599" t="s">
        <v>76</v>
      </c>
      <c r="E10599" t="s">
        <v>4843</v>
      </c>
      <c r="F10599" t="s">
        <v>32</v>
      </c>
    </row>
    <row r="10600" spans="1:6" x14ac:dyDescent="0.25">
      <c r="A10600" t="s">
        <v>36583</v>
      </c>
      <c r="B10600" t="s">
        <v>36584</v>
      </c>
      <c r="C10600" t="s">
        <v>36585</v>
      </c>
      <c r="D10600" t="s">
        <v>12642</v>
      </c>
      <c r="E10600" t="s">
        <v>12643</v>
      </c>
      <c r="F10600" t="s">
        <v>31</v>
      </c>
    </row>
    <row r="10601" spans="1:6" x14ac:dyDescent="0.25">
      <c r="A10601" t="s">
        <v>36586</v>
      </c>
      <c r="B10601" t="s">
        <v>36587</v>
      </c>
      <c r="C10601" t="s">
        <v>36588</v>
      </c>
      <c r="D10601" t="s">
        <v>2502</v>
      </c>
      <c r="E10601" t="s">
        <v>12803</v>
      </c>
      <c r="F10601" t="s">
        <v>20</v>
      </c>
    </row>
    <row r="10602" spans="1:6" x14ac:dyDescent="0.25">
      <c r="A10602" t="s">
        <v>36589</v>
      </c>
      <c r="B10602" t="s">
        <v>36590</v>
      </c>
      <c r="C10602" t="s">
        <v>36591</v>
      </c>
      <c r="D10602" t="s">
        <v>2502</v>
      </c>
      <c r="E10602" t="s">
        <v>12803</v>
      </c>
      <c r="F10602" t="s">
        <v>20</v>
      </c>
    </row>
    <row r="10603" spans="1:6" x14ac:dyDescent="0.25">
      <c r="A10603" t="s">
        <v>36592</v>
      </c>
      <c r="B10603" t="s">
        <v>36593</v>
      </c>
      <c r="C10603" t="s">
        <v>36594</v>
      </c>
      <c r="D10603" t="s">
        <v>50</v>
      </c>
      <c r="E10603" t="s">
        <v>51</v>
      </c>
      <c r="F10603" t="s">
        <v>3</v>
      </c>
    </row>
    <row r="10604" spans="1:6" x14ac:dyDescent="0.25">
      <c r="A10604" t="s">
        <v>36595</v>
      </c>
      <c r="B10604" t="s">
        <v>36596</v>
      </c>
      <c r="C10604" t="s">
        <v>36597</v>
      </c>
      <c r="D10604" t="s">
        <v>249</v>
      </c>
      <c r="E10604" t="s">
        <v>250</v>
      </c>
      <c r="F10604" t="s">
        <v>13</v>
      </c>
    </row>
    <row r="10605" spans="1:6" x14ac:dyDescent="0.25">
      <c r="A10605" t="s">
        <v>36598</v>
      </c>
      <c r="B10605" t="s">
        <v>36599</v>
      </c>
      <c r="C10605" t="s">
        <v>36600</v>
      </c>
      <c r="D10605" t="s">
        <v>14</v>
      </c>
      <c r="E10605" t="s">
        <v>15</v>
      </c>
      <c r="F10605" t="s">
        <v>16</v>
      </c>
    </row>
    <row r="10606" spans="1:6" x14ac:dyDescent="0.25">
      <c r="A10606" t="s">
        <v>36601</v>
      </c>
      <c r="B10606" t="s">
        <v>36602</v>
      </c>
      <c r="C10606" t="s">
        <v>36603</v>
      </c>
      <c r="D10606" t="s">
        <v>84</v>
      </c>
      <c r="E10606" t="s">
        <v>85</v>
      </c>
      <c r="F10606" t="s">
        <v>13</v>
      </c>
    </row>
    <row r="10607" spans="1:6" x14ac:dyDescent="0.25">
      <c r="A10607" t="s">
        <v>36604</v>
      </c>
      <c r="B10607" t="s">
        <v>36605</v>
      </c>
      <c r="C10607" t="s">
        <v>36606</v>
      </c>
      <c r="D10607" t="s">
        <v>103</v>
      </c>
      <c r="E10607" t="s">
        <v>104</v>
      </c>
      <c r="F10607" t="s">
        <v>13</v>
      </c>
    </row>
    <row r="10608" spans="1:6" x14ac:dyDescent="0.25">
      <c r="A10608" t="s">
        <v>36607</v>
      </c>
      <c r="B10608" t="s">
        <v>36608</v>
      </c>
      <c r="C10608" t="s">
        <v>36609</v>
      </c>
      <c r="D10608" t="s">
        <v>40</v>
      </c>
      <c r="E10608" t="s">
        <v>43</v>
      </c>
      <c r="F10608" t="s">
        <v>18</v>
      </c>
    </row>
    <row r="10609" spans="1:6" x14ac:dyDescent="0.25">
      <c r="A10609" t="s">
        <v>36610</v>
      </c>
      <c r="B10609" t="s">
        <v>36611</v>
      </c>
      <c r="C10609" t="s">
        <v>36612</v>
      </c>
      <c r="D10609" t="s">
        <v>79</v>
      </c>
      <c r="E10609" t="s">
        <v>20489</v>
      </c>
      <c r="F10609" t="s">
        <v>13</v>
      </c>
    </row>
    <row r="10610" spans="1:6" x14ac:dyDescent="0.25">
      <c r="A10610" t="s">
        <v>36613</v>
      </c>
      <c r="B10610" t="s">
        <v>36614</v>
      </c>
      <c r="C10610" t="s">
        <v>36615</v>
      </c>
      <c r="D10610" t="s">
        <v>11210</v>
      </c>
      <c r="E10610" t="s">
        <v>11211</v>
      </c>
      <c r="F10610" t="s">
        <v>16</v>
      </c>
    </row>
    <row r="10611" spans="1:6" x14ac:dyDescent="0.25">
      <c r="A10611" t="s">
        <v>36616</v>
      </c>
      <c r="B10611" t="s">
        <v>36617</v>
      </c>
      <c r="C10611" t="s">
        <v>36618</v>
      </c>
      <c r="D10611" t="s">
        <v>8245</v>
      </c>
      <c r="E10611" t="s">
        <v>8246</v>
      </c>
      <c r="F10611" t="s">
        <v>6</v>
      </c>
    </row>
    <row r="10612" spans="1:6" x14ac:dyDescent="0.25">
      <c r="A10612" t="s">
        <v>36619</v>
      </c>
      <c r="B10612" t="s">
        <v>36620</v>
      </c>
      <c r="C10612" t="s">
        <v>36621</v>
      </c>
      <c r="D10612" t="s">
        <v>36622</v>
      </c>
      <c r="E10612" t="s">
        <v>36623</v>
      </c>
      <c r="F10612" t="s">
        <v>114</v>
      </c>
    </row>
    <row r="10613" spans="1:6" x14ac:dyDescent="0.25">
      <c r="A10613" t="s">
        <v>36624</v>
      </c>
      <c r="B10613" t="s">
        <v>36625</v>
      </c>
      <c r="C10613" t="s">
        <v>36626</v>
      </c>
      <c r="D10613" t="s">
        <v>143</v>
      </c>
      <c r="E10613" t="s">
        <v>11574</v>
      </c>
      <c r="F10613" t="s">
        <v>18</v>
      </c>
    </row>
    <row r="10614" spans="1:6" x14ac:dyDescent="0.25">
      <c r="A10614" t="s">
        <v>36627</v>
      </c>
      <c r="B10614" t="s">
        <v>36628</v>
      </c>
      <c r="C10614" t="s">
        <v>36629</v>
      </c>
      <c r="D10614" t="s">
        <v>107</v>
      </c>
      <c r="E10614" t="s">
        <v>108</v>
      </c>
      <c r="F10614" t="s">
        <v>13</v>
      </c>
    </row>
    <row r="10615" spans="1:6" x14ac:dyDescent="0.25">
      <c r="A10615" t="s">
        <v>36630</v>
      </c>
      <c r="B10615" t="s">
        <v>36631</v>
      </c>
      <c r="C10615" t="s">
        <v>36632</v>
      </c>
      <c r="D10615" t="s">
        <v>7372</v>
      </c>
      <c r="E10615" t="s">
        <v>7373</v>
      </c>
      <c r="F10615" t="s">
        <v>18</v>
      </c>
    </row>
    <row r="10616" spans="1:6" x14ac:dyDescent="0.25">
      <c r="A10616" t="s">
        <v>36633</v>
      </c>
      <c r="B10616" t="s">
        <v>36634</v>
      </c>
      <c r="C10616" t="s">
        <v>36635</v>
      </c>
      <c r="D10616" t="s">
        <v>171</v>
      </c>
      <c r="E10616" t="s">
        <v>18940</v>
      </c>
      <c r="F10616" t="s">
        <v>32</v>
      </c>
    </row>
    <row r="10617" spans="1:6" x14ac:dyDescent="0.25">
      <c r="A10617" t="s">
        <v>36636</v>
      </c>
      <c r="B10617" t="s">
        <v>36637</v>
      </c>
      <c r="C10617" t="s">
        <v>36638</v>
      </c>
      <c r="D10617" t="s">
        <v>52</v>
      </c>
      <c r="E10617" t="s">
        <v>53</v>
      </c>
      <c r="F10617" t="s">
        <v>19</v>
      </c>
    </row>
    <row r="10618" spans="1:6" x14ac:dyDescent="0.25">
      <c r="A10618" t="s">
        <v>36639</v>
      </c>
      <c r="B10618" t="s">
        <v>36640</v>
      </c>
      <c r="C10618" t="s">
        <v>36641</v>
      </c>
      <c r="D10618" t="s">
        <v>15745</v>
      </c>
      <c r="E10618" t="s">
        <v>15746</v>
      </c>
      <c r="F10618" t="s">
        <v>114</v>
      </c>
    </row>
    <row r="10619" spans="1:6" x14ac:dyDescent="0.25">
      <c r="A10619" t="s">
        <v>36642</v>
      </c>
      <c r="B10619" t="s">
        <v>36643</v>
      </c>
      <c r="C10619" t="s">
        <v>36644</v>
      </c>
      <c r="D10619" t="s">
        <v>9</v>
      </c>
      <c r="E10619" t="s">
        <v>10</v>
      </c>
      <c r="F10619" t="s">
        <v>3</v>
      </c>
    </row>
    <row r="10620" spans="1:6" x14ac:dyDescent="0.25">
      <c r="A10620" t="s">
        <v>36645</v>
      </c>
      <c r="B10620" t="s">
        <v>36646</v>
      </c>
      <c r="C10620" t="s">
        <v>36647</v>
      </c>
      <c r="D10620" t="s">
        <v>107</v>
      </c>
      <c r="E10620" t="s">
        <v>108</v>
      </c>
      <c r="F10620" t="s">
        <v>13</v>
      </c>
    </row>
    <row r="10621" spans="1:6" x14ac:dyDescent="0.25">
      <c r="A10621" t="s">
        <v>36648</v>
      </c>
      <c r="B10621" t="s">
        <v>36649</v>
      </c>
      <c r="C10621" t="s">
        <v>36650</v>
      </c>
      <c r="D10621" t="s">
        <v>2366</v>
      </c>
      <c r="E10621" t="s">
        <v>5955</v>
      </c>
      <c r="F10621" t="s">
        <v>19</v>
      </c>
    </row>
    <row r="10622" spans="1:6" x14ac:dyDescent="0.25">
      <c r="A10622" t="s">
        <v>36651</v>
      </c>
      <c r="B10622" t="s">
        <v>36652</v>
      </c>
      <c r="C10622" t="s">
        <v>28648</v>
      </c>
      <c r="D10622" t="s">
        <v>40</v>
      </c>
      <c r="E10622" t="s">
        <v>9617</v>
      </c>
      <c r="F10622" t="s">
        <v>18</v>
      </c>
    </row>
    <row r="10623" spans="1:6" x14ac:dyDescent="0.25">
      <c r="A10623" t="s">
        <v>36653</v>
      </c>
      <c r="B10623" t="s">
        <v>36654</v>
      </c>
      <c r="C10623" t="s">
        <v>36655</v>
      </c>
      <c r="D10623" t="s">
        <v>23</v>
      </c>
      <c r="E10623" t="s">
        <v>24</v>
      </c>
      <c r="F10623" t="s">
        <v>18</v>
      </c>
    </row>
    <row r="10624" spans="1:6" x14ac:dyDescent="0.25">
      <c r="A10624" t="s">
        <v>36656</v>
      </c>
      <c r="B10624" t="s">
        <v>36657</v>
      </c>
      <c r="C10624" t="s">
        <v>36658</v>
      </c>
      <c r="D10624" t="s">
        <v>5930</v>
      </c>
      <c r="E10624" t="s">
        <v>5931</v>
      </c>
      <c r="F10624" t="s">
        <v>32</v>
      </c>
    </row>
    <row r="10625" spans="1:6" x14ac:dyDescent="0.25">
      <c r="A10625" t="s">
        <v>36659</v>
      </c>
      <c r="B10625" t="s">
        <v>36660</v>
      </c>
      <c r="C10625" t="s">
        <v>36661</v>
      </c>
      <c r="D10625" t="s">
        <v>48</v>
      </c>
      <c r="E10625" t="s">
        <v>175</v>
      </c>
      <c r="F10625" t="s">
        <v>19</v>
      </c>
    </row>
    <row r="10626" spans="1:6" x14ac:dyDescent="0.25">
      <c r="A10626" t="s">
        <v>36662</v>
      </c>
      <c r="B10626" t="s">
        <v>36663</v>
      </c>
      <c r="C10626" t="s">
        <v>9812</v>
      </c>
      <c r="D10626" t="s">
        <v>23</v>
      </c>
      <c r="E10626" t="s">
        <v>24</v>
      </c>
      <c r="F10626" t="s">
        <v>18</v>
      </c>
    </row>
    <row r="10627" spans="1:6" x14ac:dyDescent="0.25">
      <c r="A10627" t="s">
        <v>36664</v>
      </c>
      <c r="B10627" t="s">
        <v>36665</v>
      </c>
      <c r="C10627" t="s">
        <v>36666</v>
      </c>
      <c r="D10627" t="s">
        <v>2026</v>
      </c>
      <c r="E10627" t="s">
        <v>2346</v>
      </c>
      <c r="F10627" t="s">
        <v>3</v>
      </c>
    </row>
    <row r="10628" spans="1:6" x14ac:dyDescent="0.25">
      <c r="A10628" t="s">
        <v>36667</v>
      </c>
      <c r="B10628" t="s">
        <v>36668</v>
      </c>
      <c r="C10628" t="s">
        <v>36669</v>
      </c>
      <c r="D10628" t="s">
        <v>138</v>
      </c>
      <c r="E10628" t="s">
        <v>169</v>
      </c>
      <c r="F10628" t="s">
        <v>6</v>
      </c>
    </row>
    <row r="10629" spans="1:6" x14ac:dyDescent="0.25">
      <c r="A10629" t="s">
        <v>36670</v>
      </c>
      <c r="B10629" t="s">
        <v>36671</v>
      </c>
      <c r="C10629" t="s">
        <v>36672</v>
      </c>
      <c r="D10629" t="s">
        <v>9392</v>
      </c>
      <c r="E10629" t="s">
        <v>9393</v>
      </c>
      <c r="F10629" t="s">
        <v>32</v>
      </c>
    </row>
    <row r="10630" spans="1:6" x14ac:dyDescent="0.25">
      <c r="A10630" t="s">
        <v>36673</v>
      </c>
      <c r="B10630" t="s">
        <v>36674</v>
      </c>
      <c r="C10630" t="s">
        <v>36675</v>
      </c>
      <c r="D10630" t="s">
        <v>4</v>
      </c>
      <c r="E10630" t="s">
        <v>5</v>
      </c>
      <c r="F10630" t="s">
        <v>6</v>
      </c>
    </row>
    <row r="10631" spans="1:6" x14ac:dyDescent="0.25">
      <c r="A10631" t="s">
        <v>36676</v>
      </c>
      <c r="B10631" t="s">
        <v>36677</v>
      </c>
      <c r="C10631" t="s">
        <v>36678</v>
      </c>
      <c r="D10631" t="s">
        <v>6792</v>
      </c>
      <c r="E10631" t="s">
        <v>6793</v>
      </c>
      <c r="F10631" t="s">
        <v>32</v>
      </c>
    </row>
    <row r="10632" spans="1:6" x14ac:dyDescent="0.25">
      <c r="A10632" t="s">
        <v>36679</v>
      </c>
      <c r="B10632" t="s">
        <v>36680</v>
      </c>
      <c r="C10632" t="s">
        <v>36681</v>
      </c>
      <c r="D10632" t="s">
        <v>89</v>
      </c>
      <c r="E10632" t="s">
        <v>22</v>
      </c>
      <c r="F10632" t="s">
        <v>16</v>
      </c>
    </row>
    <row r="10633" spans="1:6" x14ac:dyDescent="0.25">
      <c r="A10633" t="s">
        <v>36682</v>
      </c>
      <c r="B10633" t="s">
        <v>36683</v>
      </c>
      <c r="C10633" t="s">
        <v>36684</v>
      </c>
      <c r="D10633" t="s">
        <v>82</v>
      </c>
      <c r="E10633" t="s">
        <v>22</v>
      </c>
      <c r="F10633" t="s">
        <v>16</v>
      </c>
    </row>
    <row r="10634" spans="1:6" x14ac:dyDescent="0.25">
      <c r="A10634" t="s">
        <v>36685</v>
      </c>
      <c r="B10634" t="s">
        <v>36686</v>
      </c>
      <c r="C10634" t="s">
        <v>15450</v>
      </c>
      <c r="D10634" t="s">
        <v>5186</v>
      </c>
      <c r="E10634" t="s">
        <v>5187</v>
      </c>
      <c r="F10634" t="s">
        <v>19</v>
      </c>
    </row>
    <row r="10635" spans="1:6" x14ac:dyDescent="0.25">
      <c r="A10635" t="s">
        <v>36687</v>
      </c>
      <c r="B10635" t="s">
        <v>36688</v>
      </c>
      <c r="C10635" t="s">
        <v>36689</v>
      </c>
      <c r="D10635" t="s">
        <v>9791</v>
      </c>
      <c r="E10635" t="s">
        <v>5108</v>
      </c>
      <c r="F10635" t="s">
        <v>18</v>
      </c>
    </row>
    <row r="10636" spans="1:6" x14ac:dyDescent="0.25">
      <c r="A10636" t="s">
        <v>36690</v>
      </c>
      <c r="B10636" t="s">
        <v>36691</v>
      </c>
      <c r="C10636" t="s">
        <v>36692</v>
      </c>
      <c r="D10636" t="s">
        <v>76</v>
      </c>
      <c r="E10636" t="s">
        <v>4843</v>
      </c>
      <c r="F10636" t="s">
        <v>32</v>
      </c>
    </row>
    <row r="10637" spans="1:6" x14ac:dyDescent="0.25">
      <c r="A10637" t="s">
        <v>36693</v>
      </c>
      <c r="B10637" t="s">
        <v>36694</v>
      </c>
      <c r="C10637" t="s">
        <v>36695</v>
      </c>
      <c r="D10637" t="s">
        <v>2982</v>
      </c>
      <c r="E10637" t="s">
        <v>4910</v>
      </c>
      <c r="F10637" t="s">
        <v>16</v>
      </c>
    </row>
    <row r="10638" spans="1:6" x14ac:dyDescent="0.25">
      <c r="A10638" t="s">
        <v>36696</v>
      </c>
      <c r="B10638" t="s">
        <v>36697</v>
      </c>
      <c r="C10638" t="s">
        <v>36698</v>
      </c>
      <c r="D10638" t="s">
        <v>84</v>
      </c>
      <c r="E10638" t="s">
        <v>85</v>
      </c>
      <c r="F10638" t="s">
        <v>13</v>
      </c>
    </row>
    <row r="10639" spans="1:6" x14ac:dyDescent="0.25">
      <c r="A10639" t="s">
        <v>36699</v>
      </c>
      <c r="B10639" t="s">
        <v>36700</v>
      </c>
      <c r="C10639" t="s">
        <v>36701</v>
      </c>
      <c r="D10639" t="s">
        <v>40</v>
      </c>
      <c r="E10639" t="s">
        <v>10021</v>
      </c>
      <c r="F10639" t="s">
        <v>18</v>
      </c>
    </row>
    <row r="10640" spans="1:6" x14ac:dyDescent="0.25">
      <c r="A10640" t="s">
        <v>36702</v>
      </c>
      <c r="B10640" t="s">
        <v>36703</v>
      </c>
      <c r="C10640" t="s">
        <v>36704</v>
      </c>
      <c r="D10640" t="s">
        <v>21107</v>
      </c>
      <c r="E10640" t="s">
        <v>21108</v>
      </c>
      <c r="F10640" t="s">
        <v>13</v>
      </c>
    </row>
    <row r="10641" spans="1:6" x14ac:dyDescent="0.25">
      <c r="A10641" t="s">
        <v>36705</v>
      </c>
      <c r="B10641" t="s">
        <v>36706</v>
      </c>
      <c r="C10641" t="s">
        <v>36707</v>
      </c>
      <c r="D10641" t="s">
        <v>60</v>
      </c>
      <c r="E10641" t="s">
        <v>61</v>
      </c>
      <c r="F10641" t="s">
        <v>19</v>
      </c>
    </row>
    <row r="10642" spans="1:6" x14ac:dyDescent="0.25">
      <c r="A10642" t="s">
        <v>36708</v>
      </c>
      <c r="B10642" t="s">
        <v>36709</v>
      </c>
      <c r="C10642" t="s">
        <v>36710</v>
      </c>
      <c r="D10642" t="s">
        <v>426</v>
      </c>
      <c r="E10642" t="s">
        <v>427</v>
      </c>
      <c r="F10642" t="s">
        <v>32</v>
      </c>
    </row>
    <row r="10643" spans="1:6" x14ac:dyDescent="0.25">
      <c r="A10643" t="s">
        <v>36711</v>
      </c>
      <c r="B10643" t="s">
        <v>36712</v>
      </c>
      <c r="C10643" t="s">
        <v>36713</v>
      </c>
      <c r="D10643" t="s">
        <v>82</v>
      </c>
      <c r="E10643" t="s">
        <v>22</v>
      </c>
      <c r="F10643" t="s">
        <v>16</v>
      </c>
    </row>
    <row r="10644" spans="1:6" x14ac:dyDescent="0.25">
      <c r="A10644" t="s">
        <v>36714</v>
      </c>
      <c r="B10644" t="s">
        <v>36715</v>
      </c>
      <c r="C10644" t="s">
        <v>36716</v>
      </c>
      <c r="D10644" t="s">
        <v>12320</v>
      </c>
      <c r="E10644" t="s">
        <v>12321</v>
      </c>
      <c r="F10644" t="s">
        <v>32</v>
      </c>
    </row>
    <row r="10645" spans="1:6" x14ac:dyDescent="0.25">
      <c r="A10645" t="s">
        <v>36717</v>
      </c>
      <c r="B10645" t="s">
        <v>36718</v>
      </c>
      <c r="C10645" t="s">
        <v>36382</v>
      </c>
      <c r="D10645" t="s">
        <v>23</v>
      </c>
      <c r="E10645" t="s">
        <v>24</v>
      </c>
      <c r="F10645" t="s">
        <v>18</v>
      </c>
    </row>
    <row r="10646" spans="1:6" x14ac:dyDescent="0.25">
      <c r="A10646" t="s">
        <v>36719</v>
      </c>
      <c r="B10646" t="s">
        <v>36720</v>
      </c>
      <c r="C10646" t="s">
        <v>36721</v>
      </c>
      <c r="D10646" t="s">
        <v>210</v>
      </c>
      <c r="E10646" t="s">
        <v>22</v>
      </c>
      <c r="F10646" t="s">
        <v>16</v>
      </c>
    </row>
    <row r="10647" spans="1:6" x14ac:dyDescent="0.25">
      <c r="A10647" t="s">
        <v>36722</v>
      </c>
      <c r="B10647" t="s">
        <v>36723</v>
      </c>
      <c r="C10647" t="s">
        <v>36724</v>
      </c>
      <c r="D10647" t="s">
        <v>76</v>
      </c>
      <c r="E10647" t="s">
        <v>4843</v>
      </c>
      <c r="F10647" t="s">
        <v>32</v>
      </c>
    </row>
    <row r="10648" spans="1:6" x14ac:dyDescent="0.25">
      <c r="A10648" t="s">
        <v>36725</v>
      </c>
      <c r="B10648" t="s">
        <v>36726</v>
      </c>
      <c r="C10648" t="s">
        <v>36727</v>
      </c>
      <c r="D10648" t="s">
        <v>50</v>
      </c>
      <c r="E10648" t="s">
        <v>51</v>
      </c>
      <c r="F10648" t="s">
        <v>3</v>
      </c>
    </row>
    <row r="10649" spans="1:6" x14ac:dyDescent="0.25">
      <c r="A10649" t="s">
        <v>36728</v>
      </c>
      <c r="B10649" t="s">
        <v>36729</v>
      </c>
      <c r="C10649" t="s">
        <v>36730</v>
      </c>
      <c r="D10649" t="s">
        <v>46</v>
      </c>
      <c r="E10649" t="s">
        <v>47</v>
      </c>
      <c r="F10649" t="s">
        <v>3</v>
      </c>
    </row>
    <row r="10650" spans="1:6" x14ac:dyDescent="0.25">
      <c r="A10650" t="s">
        <v>36731</v>
      </c>
      <c r="B10650" t="s">
        <v>36732</v>
      </c>
      <c r="C10650" t="s">
        <v>36733</v>
      </c>
      <c r="D10650" t="s">
        <v>101</v>
      </c>
      <c r="E10650" t="s">
        <v>9123</v>
      </c>
      <c r="F10650" t="s">
        <v>16</v>
      </c>
    </row>
    <row r="10651" spans="1:6" x14ac:dyDescent="0.25">
      <c r="A10651" t="s">
        <v>36734</v>
      </c>
      <c r="B10651" t="s">
        <v>36735</v>
      </c>
      <c r="C10651" t="s">
        <v>22576</v>
      </c>
      <c r="D10651" t="s">
        <v>98</v>
      </c>
      <c r="E10651" t="s">
        <v>99</v>
      </c>
      <c r="F10651" t="s">
        <v>6</v>
      </c>
    </row>
    <row r="10652" spans="1:6" x14ac:dyDescent="0.25">
      <c r="A10652" t="s">
        <v>36736</v>
      </c>
      <c r="B10652" t="s">
        <v>36737</v>
      </c>
      <c r="C10652" t="s">
        <v>36738</v>
      </c>
      <c r="D10652" t="s">
        <v>14653</v>
      </c>
      <c r="E10652" t="s">
        <v>14654</v>
      </c>
      <c r="F10652" t="s">
        <v>32</v>
      </c>
    </row>
    <row r="10653" spans="1:6" x14ac:dyDescent="0.25">
      <c r="A10653" t="s">
        <v>36739</v>
      </c>
      <c r="B10653" t="s">
        <v>36740</v>
      </c>
      <c r="C10653" t="s">
        <v>36741</v>
      </c>
      <c r="D10653" t="s">
        <v>63</v>
      </c>
      <c r="E10653" t="s">
        <v>64</v>
      </c>
      <c r="F10653" t="s">
        <v>18</v>
      </c>
    </row>
    <row r="10654" spans="1:6" x14ac:dyDescent="0.25">
      <c r="A10654" t="s">
        <v>36742</v>
      </c>
      <c r="B10654" t="s">
        <v>36743</v>
      </c>
      <c r="C10654" t="s">
        <v>36744</v>
      </c>
      <c r="D10654" t="s">
        <v>23</v>
      </c>
      <c r="E10654" t="s">
        <v>24</v>
      </c>
      <c r="F10654" t="s">
        <v>18</v>
      </c>
    </row>
    <row r="10655" spans="1:6" x14ac:dyDescent="0.25">
      <c r="A10655" t="s">
        <v>36745</v>
      </c>
      <c r="B10655" t="s">
        <v>36746</v>
      </c>
      <c r="C10655" t="s">
        <v>36747</v>
      </c>
      <c r="D10655" t="s">
        <v>36622</v>
      </c>
      <c r="E10655" t="s">
        <v>36623</v>
      </c>
      <c r="F10655" t="s">
        <v>114</v>
      </c>
    </row>
    <row r="10656" spans="1:6" x14ac:dyDescent="0.25">
      <c r="A10656" t="s">
        <v>36748</v>
      </c>
      <c r="B10656" t="s">
        <v>36749</v>
      </c>
      <c r="C10656" t="s">
        <v>36750</v>
      </c>
      <c r="D10656" t="s">
        <v>5186</v>
      </c>
      <c r="E10656" t="s">
        <v>5187</v>
      </c>
      <c r="F10656" t="s">
        <v>19</v>
      </c>
    </row>
    <row r="10657" spans="1:6" x14ac:dyDescent="0.25">
      <c r="A10657" t="s">
        <v>36751</v>
      </c>
      <c r="B10657" t="s">
        <v>36752</v>
      </c>
      <c r="C10657" t="s">
        <v>36753</v>
      </c>
      <c r="D10657" t="s">
        <v>129</v>
      </c>
      <c r="E10657" t="s">
        <v>140</v>
      </c>
      <c r="F10657" t="s">
        <v>19</v>
      </c>
    </row>
    <row r="10658" spans="1:6" x14ac:dyDescent="0.25">
      <c r="A10658" t="s">
        <v>36754</v>
      </c>
      <c r="B10658" t="s">
        <v>36755</v>
      </c>
      <c r="C10658" t="s">
        <v>36756</v>
      </c>
      <c r="D10658" t="s">
        <v>70</v>
      </c>
      <c r="E10658" t="s">
        <v>71</v>
      </c>
      <c r="F10658" t="s">
        <v>3</v>
      </c>
    </row>
    <row r="10659" spans="1:6" x14ac:dyDescent="0.25">
      <c r="A10659" t="s">
        <v>36757</v>
      </c>
      <c r="B10659" t="s">
        <v>36758</v>
      </c>
      <c r="C10659" t="s">
        <v>36759</v>
      </c>
      <c r="D10659" t="s">
        <v>2982</v>
      </c>
      <c r="E10659" t="s">
        <v>4910</v>
      </c>
      <c r="F10659" t="s">
        <v>16</v>
      </c>
    </row>
    <row r="10660" spans="1:6" x14ac:dyDescent="0.25">
      <c r="A10660" t="s">
        <v>36760</v>
      </c>
      <c r="B10660" t="s">
        <v>21818</v>
      </c>
      <c r="C10660" t="s">
        <v>36761</v>
      </c>
      <c r="D10660" t="s">
        <v>1884</v>
      </c>
      <c r="E10660" t="s">
        <v>1885</v>
      </c>
      <c r="F10660" t="s">
        <v>32</v>
      </c>
    </row>
    <row r="10661" spans="1:6" x14ac:dyDescent="0.25">
      <c r="A10661" t="s">
        <v>36762</v>
      </c>
      <c r="B10661" t="s">
        <v>36763</v>
      </c>
      <c r="C10661" t="s">
        <v>36764</v>
      </c>
      <c r="D10661" t="s">
        <v>9</v>
      </c>
      <c r="E10661" t="s">
        <v>10</v>
      </c>
      <c r="F10661" t="s">
        <v>3</v>
      </c>
    </row>
    <row r="10662" spans="1:6" x14ac:dyDescent="0.25">
      <c r="A10662" t="s">
        <v>36765</v>
      </c>
      <c r="B10662" t="s">
        <v>36766</v>
      </c>
      <c r="C10662" t="s">
        <v>36767</v>
      </c>
      <c r="D10662" t="s">
        <v>2518</v>
      </c>
      <c r="E10662" t="s">
        <v>12942</v>
      </c>
      <c r="F10662" t="s">
        <v>20</v>
      </c>
    </row>
    <row r="10663" spans="1:6" x14ac:dyDescent="0.25">
      <c r="A10663" t="s">
        <v>36768</v>
      </c>
      <c r="B10663" t="s">
        <v>36769</v>
      </c>
      <c r="C10663" t="s">
        <v>36770</v>
      </c>
      <c r="D10663" t="s">
        <v>63</v>
      </c>
      <c r="E10663" t="s">
        <v>64</v>
      </c>
      <c r="F10663" t="s">
        <v>18</v>
      </c>
    </row>
    <row r="10664" spans="1:6" x14ac:dyDescent="0.25">
      <c r="A10664" t="s">
        <v>36771</v>
      </c>
      <c r="B10664" t="s">
        <v>36772</v>
      </c>
      <c r="C10664" t="s">
        <v>36773</v>
      </c>
      <c r="D10664" t="s">
        <v>14</v>
      </c>
      <c r="E10664" t="s">
        <v>15</v>
      </c>
      <c r="F10664" t="s">
        <v>16</v>
      </c>
    </row>
    <row r="10665" spans="1:6" x14ac:dyDescent="0.25">
      <c r="A10665" t="s">
        <v>36774</v>
      </c>
      <c r="B10665" t="s">
        <v>36775</v>
      </c>
      <c r="C10665" t="s">
        <v>36776</v>
      </c>
      <c r="D10665" t="s">
        <v>13324</v>
      </c>
      <c r="E10665" t="s">
        <v>13325</v>
      </c>
      <c r="F10665" t="s">
        <v>20</v>
      </c>
    </row>
    <row r="10666" spans="1:6" x14ac:dyDescent="0.25">
      <c r="A10666" t="s">
        <v>36777</v>
      </c>
      <c r="B10666" t="s">
        <v>36778</v>
      </c>
      <c r="C10666" t="s">
        <v>36779</v>
      </c>
      <c r="D10666" t="s">
        <v>98</v>
      </c>
      <c r="E10666" t="s">
        <v>99</v>
      </c>
      <c r="F10666" t="s">
        <v>6</v>
      </c>
    </row>
    <row r="10667" spans="1:6" x14ac:dyDescent="0.25">
      <c r="A10667" t="s">
        <v>36780</v>
      </c>
      <c r="B10667" t="s">
        <v>36781</v>
      </c>
      <c r="C10667" t="s">
        <v>36782</v>
      </c>
      <c r="D10667" t="s">
        <v>2502</v>
      </c>
      <c r="E10667" t="s">
        <v>12803</v>
      </c>
      <c r="F10667" t="s">
        <v>20</v>
      </c>
    </row>
    <row r="10668" spans="1:6" x14ac:dyDescent="0.25">
      <c r="A10668" t="s">
        <v>36783</v>
      </c>
      <c r="B10668" t="s">
        <v>36784</v>
      </c>
      <c r="C10668" t="s">
        <v>36785</v>
      </c>
      <c r="D10668" t="s">
        <v>5947</v>
      </c>
      <c r="E10668" t="s">
        <v>5948</v>
      </c>
      <c r="F10668" t="s">
        <v>19</v>
      </c>
    </row>
    <row r="10669" spans="1:6" x14ac:dyDescent="0.25">
      <c r="A10669" t="s">
        <v>36786</v>
      </c>
      <c r="B10669" t="s">
        <v>36787</v>
      </c>
      <c r="C10669" t="s">
        <v>36788</v>
      </c>
      <c r="D10669" t="s">
        <v>123</v>
      </c>
      <c r="E10669" t="s">
        <v>9206</v>
      </c>
      <c r="F10669" t="s">
        <v>16</v>
      </c>
    </row>
    <row r="10670" spans="1:6" x14ac:dyDescent="0.25">
      <c r="A10670" t="s">
        <v>36789</v>
      </c>
      <c r="B10670" t="s">
        <v>36790</v>
      </c>
      <c r="C10670" t="s">
        <v>36791</v>
      </c>
      <c r="D10670" t="s">
        <v>171</v>
      </c>
      <c r="E10670" t="s">
        <v>231</v>
      </c>
      <c r="F10670" t="s">
        <v>32</v>
      </c>
    </row>
    <row r="10671" spans="1:6" x14ac:dyDescent="0.25">
      <c r="A10671" t="s">
        <v>36792</v>
      </c>
      <c r="B10671" t="s">
        <v>36793</v>
      </c>
      <c r="C10671" t="s">
        <v>36794</v>
      </c>
      <c r="D10671" t="s">
        <v>12320</v>
      </c>
      <c r="E10671" t="s">
        <v>12321</v>
      </c>
      <c r="F10671" t="s">
        <v>32</v>
      </c>
    </row>
    <row r="10672" spans="1:6" x14ac:dyDescent="0.25">
      <c r="A10672" t="s">
        <v>36795</v>
      </c>
      <c r="B10672" t="s">
        <v>36796</v>
      </c>
      <c r="C10672" t="s">
        <v>36797</v>
      </c>
      <c r="D10672" t="s">
        <v>236</v>
      </c>
      <c r="E10672" t="s">
        <v>237</v>
      </c>
      <c r="F10672" t="s">
        <v>6</v>
      </c>
    </row>
    <row r="10673" spans="1:6" x14ac:dyDescent="0.25">
      <c r="A10673" t="s">
        <v>36798</v>
      </c>
      <c r="B10673" t="s">
        <v>36799</v>
      </c>
      <c r="C10673" t="s">
        <v>36800</v>
      </c>
      <c r="D10673" t="s">
        <v>37</v>
      </c>
      <c r="E10673" t="s">
        <v>38</v>
      </c>
      <c r="F10673" t="s">
        <v>19</v>
      </c>
    </row>
    <row r="10674" spans="1:6" x14ac:dyDescent="0.25">
      <c r="A10674" t="s">
        <v>36801</v>
      </c>
      <c r="B10674" t="s">
        <v>36802</v>
      </c>
      <c r="C10674" t="s">
        <v>8929</v>
      </c>
      <c r="D10674" t="s">
        <v>2290</v>
      </c>
      <c r="E10674" t="s">
        <v>5269</v>
      </c>
      <c r="F10674" t="s">
        <v>19</v>
      </c>
    </row>
    <row r="10675" spans="1:6" x14ac:dyDescent="0.25">
      <c r="A10675" t="s">
        <v>36803</v>
      </c>
      <c r="B10675" t="s">
        <v>36804</v>
      </c>
      <c r="C10675" t="s">
        <v>36805</v>
      </c>
      <c r="D10675" t="s">
        <v>6792</v>
      </c>
      <c r="E10675" t="s">
        <v>6793</v>
      </c>
      <c r="F10675" t="s">
        <v>32</v>
      </c>
    </row>
    <row r="10676" spans="1:6" x14ac:dyDescent="0.25">
      <c r="A10676" t="s">
        <v>36806</v>
      </c>
      <c r="B10676" t="s">
        <v>36807</v>
      </c>
      <c r="C10676" t="s">
        <v>36808</v>
      </c>
      <c r="D10676" t="s">
        <v>12287</v>
      </c>
      <c r="E10676" t="s">
        <v>12288</v>
      </c>
      <c r="F10676" t="s">
        <v>114</v>
      </c>
    </row>
    <row r="10677" spans="1:6" x14ac:dyDescent="0.25">
      <c r="A10677" t="s">
        <v>36809</v>
      </c>
      <c r="B10677" t="s">
        <v>36810</v>
      </c>
      <c r="C10677" t="s">
        <v>36811</v>
      </c>
      <c r="D10677" t="s">
        <v>6362</v>
      </c>
      <c r="E10677" t="s">
        <v>6363</v>
      </c>
      <c r="F10677" t="s">
        <v>6</v>
      </c>
    </row>
    <row r="10678" spans="1:6" x14ac:dyDescent="0.25">
      <c r="A10678" t="s">
        <v>36814</v>
      </c>
      <c r="B10678" t="s">
        <v>36815</v>
      </c>
      <c r="C10678" t="s">
        <v>26073</v>
      </c>
      <c r="D10678" t="s">
        <v>9</v>
      </c>
      <c r="E10678" t="s">
        <v>10</v>
      </c>
      <c r="F10678" t="s">
        <v>3</v>
      </c>
    </row>
    <row r="10679" spans="1:6" x14ac:dyDescent="0.25">
      <c r="A10679" t="s">
        <v>36816</v>
      </c>
      <c r="B10679" t="s">
        <v>5199</v>
      </c>
      <c r="C10679" t="s">
        <v>5200</v>
      </c>
      <c r="D10679" s="9" t="s">
        <v>52</v>
      </c>
      <c r="E10679" t="s">
        <v>53</v>
      </c>
      <c r="F10679" t="s">
        <v>19</v>
      </c>
    </row>
    <row r="10680" spans="1:6" x14ac:dyDescent="0.25">
      <c r="A10680" t="s">
        <v>36817</v>
      </c>
      <c r="B10680" t="s">
        <v>36818</v>
      </c>
      <c r="C10680" t="s">
        <v>36819</v>
      </c>
      <c r="D10680" t="s">
        <v>2982</v>
      </c>
      <c r="E10680" t="s">
        <v>4910</v>
      </c>
      <c r="F10680" t="s">
        <v>16</v>
      </c>
    </row>
    <row r="10681" spans="1:6" x14ac:dyDescent="0.25">
      <c r="A10681" t="s">
        <v>36820</v>
      </c>
      <c r="B10681" t="s">
        <v>36821</v>
      </c>
      <c r="C10681" t="s">
        <v>36822</v>
      </c>
      <c r="D10681" t="s">
        <v>50</v>
      </c>
      <c r="E10681" t="s">
        <v>51</v>
      </c>
      <c r="F10681" t="s">
        <v>3</v>
      </c>
    </row>
    <row r="10682" spans="1:6" x14ac:dyDescent="0.25">
      <c r="A10682" t="s">
        <v>36823</v>
      </c>
      <c r="B10682" t="s">
        <v>36824</v>
      </c>
      <c r="C10682" t="s">
        <v>28125</v>
      </c>
      <c r="D10682" t="s">
        <v>7529</v>
      </c>
      <c r="E10682" t="s">
        <v>7530</v>
      </c>
      <c r="F10682" t="s">
        <v>6828</v>
      </c>
    </row>
    <row r="10683" spans="1:6" x14ac:dyDescent="0.25">
      <c r="A10683" t="s">
        <v>36825</v>
      </c>
      <c r="B10683" t="s">
        <v>36826</v>
      </c>
      <c r="C10683" t="s">
        <v>36827</v>
      </c>
      <c r="D10683" t="s">
        <v>6057</v>
      </c>
      <c r="E10683" t="s">
        <v>6058</v>
      </c>
      <c r="F10683" t="s">
        <v>19</v>
      </c>
    </row>
    <row r="10684" spans="1:6" x14ac:dyDescent="0.25">
      <c r="A10684" t="s">
        <v>36828</v>
      </c>
      <c r="B10684" t="s">
        <v>36829</v>
      </c>
      <c r="C10684" t="s">
        <v>36830</v>
      </c>
      <c r="D10684" t="s">
        <v>2518</v>
      </c>
      <c r="E10684" t="s">
        <v>12942</v>
      </c>
      <c r="F10684" t="s">
        <v>20</v>
      </c>
    </row>
    <row r="10685" spans="1:6" x14ac:dyDescent="0.25">
      <c r="A10685" t="s">
        <v>36831</v>
      </c>
      <c r="B10685" t="s">
        <v>36832</v>
      </c>
      <c r="C10685" t="s">
        <v>36833</v>
      </c>
      <c r="D10685" t="s">
        <v>4</v>
      </c>
      <c r="E10685" t="s">
        <v>5</v>
      </c>
      <c r="F10685" t="s">
        <v>6</v>
      </c>
    </row>
    <row r="10686" spans="1:6" x14ac:dyDescent="0.25">
      <c r="A10686" t="s">
        <v>36834</v>
      </c>
      <c r="B10686" t="s">
        <v>36835</v>
      </c>
      <c r="C10686" t="s">
        <v>36836</v>
      </c>
      <c r="D10686" t="s">
        <v>17866</v>
      </c>
      <c r="E10686" t="s">
        <v>36837</v>
      </c>
      <c r="F10686" t="s">
        <v>114</v>
      </c>
    </row>
    <row r="10687" spans="1:6" x14ac:dyDescent="0.25">
      <c r="A10687" t="s">
        <v>36838</v>
      </c>
      <c r="B10687" t="s">
        <v>36839</v>
      </c>
      <c r="C10687" t="s">
        <v>36840</v>
      </c>
      <c r="D10687" t="s">
        <v>105</v>
      </c>
      <c r="E10687" t="s">
        <v>5398</v>
      </c>
      <c r="F10687" t="s">
        <v>3</v>
      </c>
    </row>
    <row r="10688" spans="1:6" x14ac:dyDescent="0.25">
      <c r="A10688" t="s">
        <v>36841</v>
      </c>
      <c r="B10688" t="s">
        <v>36842</v>
      </c>
      <c r="C10688" t="s">
        <v>36843</v>
      </c>
      <c r="D10688" t="s">
        <v>110</v>
      </c>
      <c r="E10688" t="s">
        <v>6968</v>
      </c>
      <c r="F10688" t="s">
        <v>32</v>
      </c>
    </row>
    <row r="10689" spans="1:6" x14ac:dyDescent="0.25">
      <c r="A10689" t="s">
        <v>36844</v>
      </c>
      <c r="B10689" t="s">
        <v>36845</v>
      </c>
      <c r="C10689" t="s">
        <v>36846</v>
      </c>
      <c r="D10689" t="s">
        <v>52</v>
      </c>
      <c r="E10689" t="s">
        <v>53</v>
      </c>
      <c r="F10689" t="s">
        <v>19</v>
      </c>
    </row>
    <row r="10690" spans="1:6" x14ac:dyDescent="0.25">
      <c r="A10690" t="s">
        <v>36847</v>
      </c>
      <c r="B10690" t="s">
        <v>36848</v>
      </c>
      <c r="C10690" t="s">
        <v>36849</v>
      </c>
      <c r="D10690" t="s">
        <v>2290</v>
      </c>
      <c r="E10690" t="s">
        <v>2298</v>
      </c>
      <c r="F10690" t="s">
        <v>19</v>
      </c>
    </row>
    <row r="10691" spans="1:6" x14ac:dyDescent="0.25">
      <c r="A10691" t="s">
        <v>36850</v>
      </c>
      <c r="B10691" t="s">
        <v>36851</v>
      </c>
      <c r="C10691" t="s">
        <v>36852</v>
      </c>
      <c r="D10691" t="s">
        <v>117</v>
      </c>
      <c r="E10691" t="s">
        <v>118</v>
      </c>
      <c r="F10691" t="s">
        <v>114</v>
      </c>
    </row>
    <row r="10692" spans="1:6" x14ac:dyDescent="0.25">
      <c r="A10692" t="s">
        <v>36853</v>
      </c>
      <c r="B10692" t="s">
        <v>36854</v>
      </c>
      <c r="C10692" t="s">
        <v>36855</v>
      </c>
      <c r="D10692" t="s">
        <v>9</v>
      </c>
      <c r="E10692" t="s">
        <v>10</v>
      </c>
      <c r="F10692" t="s">
        <v>3</v>
      </c>
    </row>
    <row r="10693" spans="1:6" x14ac:dyDescent="0.25">
      <c r="A10693" t="s">
        <v>36856</v>
      </c>
      <c r="B10693" t="s">
        <v>36857</v>
      </c>
      <c r="C10693" t="s">
        <v>36858</v>
      </c>
      <c r="D10693" t="s">
        <v>139</v>
      </c>
      <c r="E10693" t="s">
        <v>22</v>
      </c>
      <c r="F10693" t="s">
        <v>16</v>
      </c>
    </row>
    <row r="10694" spans="1:6" x14ac:dyDescent="0.25">
      <c r="A10694" t="s">
        <v>36859</v>
      </c>
      <c r="B10694" t="s">
        <v>36860</v>
      </c>
      <c r="C10694" t="s">
        <v>36861</v>
      </c>
      <c r="D10694" t="s">
        <v>2366</v>
      </c>
      <c r="E10694" t="s">
        <v>53</v>
      </c>
      <c r="F10694" t="s">
        <v>19</v>
      </c>
    </row>
    <row r="10695" spans="1:6" x14ac:dyDescent="0.25">
      <c r="A10695" t="s">
        <v>36862</v>
      </c>
      <c r="B10695" t="s">
        <v>36863</v>
      </c>
      <c r="C10695" t="s">
        <v>36864</v>
      </c>
      <c r="D10695" t="s">
        <v>36865</v>
      </c>
      <c r="E10695" t="s">
        <v>36866</v>
      </c>
      <c r="F10695" t="s">
        <v>114</v>
      </c>
    </row>
    <row r="10696" spans="1:6" x14ac:dyDescent="0.25">
      <c r="A10696" t="s">
        <v>36867</v>
      </c>
      <c r="B10696" t="s">
        <v>30170</v>
      </c>
      <c r="C10696" t="s">
        <v>36868</v>
      </c>
      <c r="D10696" t="s">
        <v>212</v>
      </c>
      <c r="E10696" t="s">
        <v>30</v>
      </c>
      <c r="F10696" t="s">
        <v>31</v>
      </c>
    </row>
    <row r="10697" spans="1:6" x14ac:dyDescent="0.25">
      <c r="A10697" t="s">
        <v>36869</v>
      </c>
      <c r="B10697" t="s">
        <v>36870</v>
      </c>
      <c r="C10697" t="s">
        <v>36871</v>
      </c>
      <c r="D10697" t="s">
        <v>236</v>
      </c>
      <c r="E10697" t="s">
        <v>237</v>
      </c>
      <c r="F10697" t="s">
        <v>6</v>
      </c>
    </row>
    <row r="10698" spans="1:6" x14ac:dyDescent="0.25">
      <c r="A10698" t="s">
        <v>36872</v>
      </c>
      <c r="B10698" t="s">
        <v>36873</v>
      </c>
      <c r="C10698" t="s">
        <v>36874</v>
      </c>
      <c r="D10698" t="s">
        <v>136</v>
      </c>
      <c r="E10698" t="s">
        <v>137</v>
      </c>
      <c r="F10698" t="s">
        <v>19</v>
      </c>
    </row>
    <row r="10699" spans="1:6" x14ac:dyDescent="0.25">
      <c r="A10699" t="s">
        <v>36875</v>
      </c>
      <c r="B10699" t="s">
        <v>36876</v>
      </c>
      <c r="C10699" t="s">
        <v>36877</v>
      </c>
      <c r="D10699" t="s">
        <v>311</v>
      </c>
      <c r="E10699" t="s">
        <v>36</v>
      </c>
      <c r="F10699" t="s">
        <v>13</v>
      </c>
    </row>
    <row r="10700" spans="1:6" x14ac:dyDescent="0.25">
      <c r="A10700" t="s">
        <v>36878</v>
      </c>
      <c r="B10700" t="s">
        <v>36879</v>
      </c>
      <c r="C10700" t="s">
        <v>36880</v>
      </c>
      <c r="D10700" t="s">
        <v>30923</v>
      </c>
      <c r="E10700" t="s">
        <v>30924</v>
      </c>
      <c r="F10700" t="s">
        <v>31</v>
      </c>
    </row>
    <row r="10701" spans="1:6" x14ac:dyDescent="0.25">
      <c r="A10701" t="s">
        <v>36881</v>
      </c>
      <c r="B10701" t="s">
        <v>36882</v>
      </c>
      <c r="C10701" t="s">
        <v>36883</v>
      </c>
      <c r="D10701" t="s">
        <v>232</v>
      </c>
      <c r="E10701" t="s">
        <v>22</v>
      </c>
      <c r="F10701" t="s">
        <v>16</v>
      </c>
    </row>
    <row r="10702" spans="1:6" x14ac:dyDescent="0.25">
      <c r="A10702" t="s">
        <v>36884</v>
      </c>
      <c r="B10702" t="s">
        <v>36885</v>
      </c>
      <c r="C10702" t="s">
        <v>8026</v>
      </c>
      <c r="D10702" t="s">
        <v>98</v>
      </c>
      <c r="E10702" t="s">
        <v>99</v>
      </c>
      <c r="F10702" t="s">
        <v>6</v>
      </c>
    </row>
    <row r="10703" spans="1:6" x14ac:dyDescent="0.25">
      <c r="A10703" t="s">
        <v>36886</v>
      </c>
      <c r="B10703" t="s">
        <v>36887</v>
      </c>
      <c r="C10703" t="s">
        <v>36888</v>
      </c>
      <c r="D10703" t="s">
        <v>9</v>
      </c>
      <c r="E10703" t="s">
        <v>10</v>
      </c>
      <c r="F10703" t="s">
        <v>3</v>
      </c>
    </row>
    <row r="10704" spans="1:6" x14ac:dyDescent="0.25">
      <c r="A10704" t="s">
        <v>36889</v>
      </c>
      <c r="B10704" t="s">
        <v>36890</v>
      </c>
      <c r="C10704" t="s">
        <v>36891</v>
      </c>
      <c r="D10704" t="s">
        <v>129</v>
      </c>
      <c r="E10704" t="s">
        <v>140</v>
      </c>
      <c r="F10704" t="s">
        <v>19</v>
      </c>
    </row>
    <row r="10705" spans="1:6" x14ac:dyDescent="0.25">
      <c r="A10705" t="s">
        <v>36892</v>
      </c>
      <c r="B10705" t="s">
        <v>36893</v>
      </c>
      <c r="C10705" t="s">
        <v>36894</v>
      </c>
      <c r="D10705" t="s">
        <v>107</v>
      </c>
      <c r="E10705" t="s">
        <v>108</v>
      </c>
      <c r="F10705" t="s">
        <v>13</v>
      </c>
    </row>
    <row r="10706" spans="1:6" x14ac:dyDescent="0.25">
      <c r="A10706" t="s">
        <v>36895</v>
      </c>
      <c r="B10706" t="s">
        <v>36896</v>
      </c>
      <c r="C10706" t="s">
        <v>36897</v>
      </c>
      <c r="D10706" t="s">
        <v>40</v>
      </c>
      <c r="E10706" t="s">
        <v>10126</v>
      </c>
      <c r="F10706" t="s">
        <v>18</v>
      </c>
    </row>
    <row r="10707" spans="1:6" x14ac:dyDescent="0.25">
      <c r="A10707" t="s">
        <v>36898</v>
      </c>
      <c r="B10707" t="s">
        <v>36899</v>
      </c>
      <c r="C10707" t="s">
        <v>36900</v>
      </c>
      <c r="D10707" t="s">
        <v>14</v>
      </c>
      <c r="E10707" t="s">
        <v>15</v>
      </c>
      <c r="F10707" t="s">
        <v>16</v>
      </c>
    </row>
    <row r="10708" spans="1:6" x14ac:dyDescent="0.25">
      <c r="A10708" t="s">
        <v>36901</v>
      </c>
      <c r="B10708" t="s">
        <v>36902</v>
      </c>
      <c r="C10708" t="s">
        <v>36903</v>
      </c>
      <c r="D10708" t="s">
        <v>98</v>
      </c>
      <c r="E10708" t="s">
        <v>99</v>
      </c>
      <c r="F10708" t="s">
        <v>6</v>
      </c>
    </row>
    <row r="10709" spans="1:6" x14ac:dyDescent="0.25">
      <c r="A10709" t="s">
        <v>36904</v>
      </c>
      <c r="B10709" t="s">
        <v>36905</v>
      </c>
      <c r="C10709" t="s">
        <v>36906</v>
      </c>
      <c r="D10709" t="s">
        <v>55</v>
      </c>
      <c r="E10709" t="s">
        <v>56</v>
      </c>
      <c r="F10709" t="s">
        <v>13</v>
      </c>
    </row>
    <row r="10710" spans="1:6" x14ac:dyDescent="0.25">
      <c r="A10710" t="s">
        <v>36907</v>
      </c>
      <c r="B10710" t="s">
        <v>36908</v>
      </c>
      <c r="C10710" t="s">
        <v>36909</v>
      </c>
      <c r="D10710" t="s">
        <v>7529</v>
      </c>
      <c r="E10710" t="s">
        <v>7530</v>
      </c>
      <c r="F10710" t="s">
        <v>6828</v>
      </c>
    </row>
    <row r="10711" spans="1:6" x14ac:dyDescent="0.25">
      <c r="A10711" t="s">
        <v>36910</v>
      </c>
      <c r="B10711" t="s">
        <v>36911</v>
      </c>
      <c r="C10711" t="s">
        <v>36912</v>
      </c>
      <c r="D10711" t="s">
        <v>332</v>
      </c>
      <c r="E10711" t="s">
        <v>333</v>
      </c>
      <c r="F10711" t="s">
        <v>13</v>
      </c>
    </row>
    <row r="10712" spans="1:6" x14ac:dyDescent="0.25">
      <c r="A10712" t="s">
        <v>36913</v>
      </c>
      <c r="B10712" t="s">
        <v>36914</v>
      </c>
      <c r="C10712" t="s">
        <v>36915</v>
      </c>
      <c r="D10712" t="s">
        <v>232</v>
      </c>
      <c r="E10712" t="s">
        <v>22</v>
      </c>
      <c r="F10712" t="s">
        <v>16</v>
      </c>
    </row>
    <row r="10713" spans="1:6" x14ac:dyDescent="0.25">
      <c r="A10713" t="s">
        <v>36916</v>
      </c>
      <c r="B10713" t="s">
        <v>36917</v>
      </c>
      <c r="C10713" t="s">
        <v>36918</v>
      </c>
      <c r="D10713" t="s">
        <v>110</v>
      </c>
      <c r="E10713" t="s">
        <v>14517</v>
      </c>
      <c r="F10713" t="s">
        <v>32</v>
      </c>
    </row>
    <row r="10714" spans="1:6" x14ac:dyDescent="0.25">
      <c r="A10714" t="s">
        <v>36919</v>
      </c>
      <c r="B10714" t="s">
        <v>36920</v>
      </c>
      <c r="C10714" t="s">
        <v>36921</v>
      </c>
      <c r="D10714" t="s">
        <v>65</v>
      </c>
      <c r="E10714" t="s">
        <v>36</v>
      </c>
      <c r="F10714" t="s">
        <v>13</v>
      </c>
    </row>
    <row r="10715" spans="1:6" x14ac:dyDescent="0.25">
      <c r="A10715" t="s">
        <v>36922</v>
      </c>
      <c r="B10715" t="s">
        <v>36923</v>
      </c>
      <c r="C10715" t="s">
        <v>36924</v>
      </c>
      <c r="D10715" t="s">
        <v>1884</v>
      </c>
      <c r="E10715" t="s">
        <v>1885</v>
      </c>
      <c r="F10715" t="s">
        <v>32</v>
      </c>
    </row>
    <row r="10716" spans="1:6" x14ac:dyDescent="0.25">
      <c r="A10716" t="s">
        <v>36925</v>
      </c>
      <c r="B10716" t="s">
        <v>36926</v>
      </c>
      <c r="C10716" t="s">
        <v>36927</v>
      </c>
      <c r="D10716" t="s">
        <v>12871</v>
      </c>
      <c r="E10716" t="s">
        <v>12872</v>
      </c>
      <c r="F10716" t="s">
        <v>20</v>
      </c>
    </row>
    <row r="10717" spans="1:6" x14ac:dyDescent="0.25">
      <c r="A10717" t="s">
        <v>36928</v>
      </c>
      <c r="B10717" t="s">
        <v>36929</v>
      </c>
      <c r="C10717" t="s">
        <v>36930</v>
      </c>
      <c r="D10717" t="s">
        <v>2290</v>
      </c>
      <c r="E10717" t="s">
        <v>2298</v>
      </c>
      <c r="F10717" t="s">
        <v>19</v>
      </c>
    </row>
    <row r="10718" spans="1:6" x14ac:dyDescent="0.25">
      <c r="A10718" t="s">
        <v>36931</v>
      </c>
      <c r="B10718" t="s">
        <v>36932</v>
      </c>
      <c r="C10718" t="s">
        <v>36933</v>
      </c>
      <c r="D10718" t="s">
        <v>103</v>
      </c>
      <c r="E10718" t="s">
        <v>104</v>
      </c>
      <c r="F10718" t="s">
        <v>13</v>
      </c>
    </row>
    <row r="10719" spans="1:6" x14ac:dyDescent="0.25">
      <c r="A10719" t="s">
        <v>36934</v>
      </c>
      <c r="B10719" t="s">
        <v>36935</v>
      </c>
      <c r="C10719" t="s">
        <v>36936</v>
      </c>
      <c r="D10719" t="s">
        <v>6362</v>
      </c>
      <c r="E10719" t="s">
        <v>6363</v>
      </c>
      <c r="F10719" t="s">
        <v>6</v>
      </c>
    </row>
    <row r="10720" spans="1:6" x14ac:dyDescent="0.25">
      <c r="A10720" t="s">
        <v>36937</v>
      </c>
      <c r="B10720" t="s">
        <v>36938</v>
      </c>
      <c r="C10720" t="s">
        <v>36939</v>
      </c>
      <c r="D10720" t="s">
        <v>132</v>
      </c>
      <c r="E10720" t="s">
        <v>182</v>
      </c>
      <c r="F10720" t="s">
        <v>13</v>
      </c>
    </row>
    <row r="10721" spans="1:6" x14ac:dyDescent="0.25">
      <c r="A10721" t="s">
        <v>36940</v>
      </c>
      <c r="B10721" t="s">
        <v>36941</v>
      </c>
      <c r="C10721" t="s">
        <v>36942</v>
      </c>
      <c r="D10721" t="s">
        <v>9</v>
      </c>
      <c r="E10721" t="s">
        <v>10</v>
      </c>
      <c r="F10721" t="s">
        <v>3</v>
      </c>
    </row>
    <row r="10722" spans="1:6" x14ac:dyDescent="0.25">
      <c r="A10722" t="s">
        <v>36943</v>
      </c>
      <c r="B10722" t="s">
        <v>36944</v>
      </c>
      <c r="C10722" t="s">
        <v>36945</v>
      </c>
      <c r="D10722" t="s">
        <v>307</v>
      </c>
      <c r="E10722" t="s">
        <v>183</v>
      </c>
      <c r="F10722" t="s">
        <v>6</v>
      </c>
    </row>
    <row r="10723" spans="1:6" x14ac:dyDescent="0.25">
      <c r="A10723" t="s">
        <v>36946</v>
      </c>
      <c r="B10723" t="s">
        <v>36947</v>
      </c>
      <c r="C10723" t="s">
        <v>36948</v>
      </c>
      <c r="D10723" t="s">
        <v>36949</v>
      </c>
      <c r="E10723" t="s">
        <v>36950</v>
      </c>
      <c r="F10723" t="s">
        <v>69</v>
      </c>
    </row>
    <row r="10724" spans="1:6" x14ac:dyDescent="0.25">
      <c r="A10724" t="s">
        <v>36951</v>
      </c>
      <c r="B10724" t="s">
        <v>36952</v>
      </c>
      <c r="C10724" t="s">
        <v>36953</v>
      </c>
      <c r="D10724" t="s">
        <v>96</v>
      </c>
      <c r="E10724" t="s">
        <v>97</v>
      </c>
      <c r="F10724" t="s">
        <v>6</v>
      </c>
    </row>
    <row r="10725" spans="1:6" x14ac:dyDescent="0.25">
      <c r="A10725" t="s">
        <v>36954</v>
      </c>
      <c r="B10725" t="s">
        <v>36955</v>
      </c>
      <c r="C10725" t="s">
        <v>36956</v>
      </c>
      <c r="D10725" t="s">
        <v>23</v>
      </c>
      <c r="E10725" t="s">
        <v>24</v>
      </c>
      <c r="F10725" t="s">
        <v>18</v>
      </c>
    </row>
    <row r="10726" spans="1:6" x14ac:dyDescent="0.25">
      <c r="A10726" t="s">
        <v>36957</v>
      </c>
      <c r="B10726" t="s">
        <v>36958</v>
      </c>
      <c r="C10726" t="s">
        <v>36959</v>
      </c>
      <c r="D10726" t="s">
        <v>48</v>
      </c>
      <c r="E10726" t="s">
        <v>175</v>
      </c>
      <c r="F10726" t="s">
        <v>19</v>
      </c>
    </row>
    <row r="10727" spans="1:6" x14ac:dyDescent="0.25">
      <c r="A10727" t="s">
        <v>36960</v>
      </c>
      <c r="B10727" t="s">
        <v>36961</v>
      </c>
      <c r="C10727" t="s">
        <v>9626</v>
      </c>
      <c r="D10727" t="s">
        <v>13324</v>
      </c>
      <c r="E10727" t="s">
        <v>13325</v>
      </c>
      <c r="F10727" t="s">
        <v>20</v>
      </c>
    </row>
    <row r="10728" spans="1:6" x14ac:dyDescent="0.25">
      <c r="A10728" t="s">
        <v>36962</v>
      </c>
      <c r="B10728" t="s">
        <v>36963</v>
      </c>
      <c r="C10728" t="s">
        <v>24844</v>
      </c>
      <c r="D10728" t="s">
        <v>103</v>
      </c>
      <c r="E10728" t="s">
        <v>104</v>
      </c>
      <c r="F10728" t="s">
        <v>13</v>
      </c>
    </row>
    <row r="10729" spans="1:6" x14ac:dyDescent="0.25">
      <c r="A10729" t="s">
        <v>36964</v>
      </c>
      <c r="B10729" t="s">
        <v>36965</v>
      </c>
      <c r="C10729" t="s">
        <v>36966</v>
      </c>
      <c r="D10729" t="s">
        <v>76</v>
      </c>
      <c r="E10729" t="s">
        <v>4843</v>
      </c>
      <c r="F10729" t="s">
        <v>32</v>
      </c>
    </row>
    <row r="10730" spans="1:6" x14ac:dyDescent="0.25">
      <c r="A10730" t="s">
        <v>36967</v>
      </c>
      <c r="B10730" t="s">
        <v>36968</v>
      </c>
      <c r="C10730" t="s">
        <v>36969</v>
      </c>
      <c r="D10730" t="s">
        <v>9582</v>
      </c>
      <c r="E10730" t="s">
        <v>9583</v>
      </c>
      <c r="F10730" t="s">
        <v>69</v>
      </c>
    </row>
    <row r="10731" spans="1:6" x14ac:dyDescent="0.25">
      <c r="A10731" t="s">
        <v>36970</v>
      </c>
      <c r="B10731" t="s">
        <v>36971</v>
      </c>
      <c r="C10731" t="s">
        <v>36972</v>
      </c>
      <c r="D10731" t="s">
        <v>10179</v>
      </c>
      <c r="E10731" t="s">
        <v>10180</v>
      </c>
      <c r="F10731" t="s">
        <v>6</v>
      </c>
    </row>
    <row r="10732" spans="1:6" x14ac:dyDescent="0.25">
      <c r="A10732" t="s">
        <v>36973</v>
      </c>
      <c r="B10732" t="s">
        <v>36974</v>
      </c>
      <c r="C10732" t="s">
        <v>36975</v>
      </c>
      <c r="D10732" t="s">
        <v>178</v>
      </c>
      <c r="E10732" t="s">
        <v>36</v>
      </c>
      <c r="F10732" t="s">
        <v>13</v>
      </c>
    </row>
    <row r="10733" spans="1:6" x14ac:dyDescent="0.25">
      <c r="A10733" t="s">
        <v>36976</v>
      </c>
      <c r="B10733" t="s">
        <v>36977</v>
      </c>
      <c r="C10733" t="s">
        <v>36978</v>
      </c>
      <c r="D10733" t="s">
        <v>15745</v>
      </c>
      <c r="E10733" t="s">
        <v>15746</v>
      </c>
      <c r="F10733" t="s">
        <v>114</v>
      </c>
    </row>
    <row r="10734" spans="1:6" x14ac:dyDescent="0.25">
      <c r="A10734" t="s">
        <v>36979</v>
      </c>
      <c r="B10734" t="s">
        <v>36980</v>
      </c>
      <c r="C10734" t="s">
        <v>36981</v>
      </c>
      <c r="D10734" t="s">
        <v>9392</v>
      </c>
      <c r="E10734" t="s">
        <v>12355</v>
      </c>
      <c r="F10734" t="s">
        <v>32</v>
      </c>
    </row>
    <row r="10735" spans="1:6" x14ac:dyDescent="0.25">
      <c r="A10735" t="s">
        <v>36982</v>
      </c>
      <c r="B10735" t="s">
        <v>36983</v>
      </c>
      <c r="C10735" t="s">
        <v>36984</v>
      </c>
      <c r="D10735" t="s">
        <v>14</v>
      </c>
      <c r="E10735" t="s">
        <v>15</v>
      </c>
      <c r="F10735" t="s">
        <v>16</v>
      </c>
    </row>
    <row r="10736" spans="1:6" x14ac:dyDescent="0.25">
      <c r="A10736" t="s">
        <v>36985</v>
      </c>
      <c r="B10736" t="s">
        <v>36986</v>
      </c>
      <c r="C10736" t="s">
        <v>36987</v>
      </c>
      <c r="D10736" t="s">
        <v>6143</v>
      </c>
      <c r="E10736" t="s">
        <v>6144</v>
      </c>
      <c r="F10736" t="s">
        <v>19</v>
      </c>
    </row>
    <row r="10737" spans="1:6" x14ac:dyDescent="0.25">
      <c r="A10737" t="s">
        <v>36988</v>
      </c>
      <c r="B10737" t="s">
        <v>36989</v>
      </c>
      <c r="C10737" t="s">
        <v>36990</v>
      </c>
      <c r="D10737" t="s">
        <v>107</v>
      </c>
      <c r="E10737" t="s">
        <v>108</v>
      </c>
      <c r="F10737" t="s">
        <v>13</v>
      </c>
    </row>
    <row r="10738" spans="1:6" x14ac:dyDescent="0.25">
      <c r="A10738" t="s">
        <v>36991</v>
      </c>
      <c r="B10738" t="s">
        <v>36992</v>
      </c>
      <c r="C10738" t="s">
        <v>36993</v>
      </c>
      <c r="D10738" t="s">
        <v>89</v>
      </c>
      <c r="E10738" t="s">
        <v>22</v>
      </c>
      <c r="F10738" t="s">
        <v>16</v>
      </c>
    </row>
    <row r="10739" spans="1:6" x14ac:dyDescent="0.25">
      <c r="A10739" t="s">
        <v>36994</v>
      </c>
      <c r="B10739" t="s">
        <v>36995</v>
      </c>
      <c r="C10739" t="s">
        <v>36996</v>
      </c>
      <c r="D10739" t="s">
        <v>130</v>
      </c>
      <c r="E10739" t="s">
        <v>131</v>
      </c>
      <c r="F10739" t="s">
        <v>6</v>
      </c>
    </row>
    <row r="10740" spans="1:6" x14ac:dyDescent="0.25">
      <c r="A10740" t="s">
        <v>36997</v>
      </c>
      <c r="B10740" t="s">
        <v>36998</v>
      </c>
      <c r="C10740" t="s">
        <v>36999</v>
      </c>
      <c r="D10740" t="s">
        <v>39</v>
      </c>
      <c r="E10740" t="s">
        <v>12514</v>
      </c>
      <c r="F10740" t="s">
        <v>31</v>
      </c>
    </row>
    <row r="10741" spans="1:6" x14ac:dyDescent="0.25">
      <c r="A10741" t="s">
        <v>37000</v>
      </c>
      <c r="B10741" t="s">
        <v>37001</v>
      </c>
      <c r="C10741" t="s">
        <v>37002</v>
      </c>
      <c r="D10741" t="s">
        <v>11</v>
      </c>
      <c r="E10741" t="s">
        <v>12</v>
      </c>
      <c r="F10741" t="s">
        <v>13</v>
      </c>
    </row>
    <row r="10742" spans="1:6" x14ac:dyDescent="0.25">
      <c r="A10742" t="s">
        <v>37003</v>
      </c>
      <c r="B10742" t="s">
        <v>37004</v>
      </c>
      <c r="C10742" t="s">
        <v>37005</v>
      </c>
      <c r="D10742" t="s">
        <v>84</v>
      </c>
      <c r="E10742" t="s">
        <v>85</v>
      </c>
      <c r="F10742" t="s">
        <v>13</v>
      </c>
    </row>
    <row r="10743" spans="1:6" x14ac:dyDescent="0.25">
      <c r="A10743" t="s">
        <v>37006</v>
      </c>
      <c r="B10743" t="s">
        <v>37007</v>
      </c>
      <c r="C10743" t="s">
        <v>37008</v>
      </c>
      <c r="D10743" t="s">
        <v>235</v>
      </c>
      <c r="E10743" t="s">
        <v>6995</v>
      </c>
      <c r="F10743" t="s">
        <v>16</v>
      </c>
    </row>
    <row r="10744" spans="1:6" x14ac:dyDescent="0.25">
      <c r="A10744" t="s">
        <v>37009</v>
      </c>
      <c r="B10744" t="s">
        <v>37010</v>
      </c>
      <c r="C10744" t="s">
        <v>37011</v>
      </c>
      <c r="D10744" t="s">
        <v>89</v>
      </c>
      <c r="E10744" t="s">
        <v>22</v>
      </c>
      <c r="F10744" t="s">
        <v>16</v>
      </c>
    </row>
    <row r="10745" spans="1:6" x14ac:dyDescent="0.25">
      <c r="A10745" t="s">
        <v>37012</v>
      </c>
      <c r="B10745" t="s">
        <v>37013</v>
      </c>
      <c r="C10745" t="s">
        <v>6080</v>
      </c>
      <c r="D10745" t="s">
        <v>13285</v>
      </c>
      <c r="E10745" t="s">
        <v>13286</v>
      </c>
      <c r="F10745" t="s">
        <v>20</v>
      </c>
    </row>
    <row r="10746" spans="1:6" x14ac:dyDescent="0.25">
      <c r="A10746" t="s">
        <v>37014</v>
      </c>
      <c r="B10746" t="s">
        <v>37015</v>
      </c>
      <c r="C10746" t="s">
        <v>37016</v>
      </c>
      <c r="D10746" t="s">
        <v>106</v>
      </c>
      <c r="E10746" t="s">
        <v>2256</v>
      </c>
      <c r="F10746" t="s">
        <v>19</v>
      </c>
    </row>
    <row r="10747" spans="1:6" x14ac:dyDescent="0.25">
      <c r="A10747" t="s">
        <v>37017</v>
      </c>
      <c r="B10747" t="s">
        <v>37018</v>
      </c>
      <c r="C10747" t="s">
        <v>37019</v>
      </c>
      <c r="D10747" t="s">
        <v>23</v>
      </c>
      <c r="E10747" t="s">
        <v>24</v>
      </c>
      <c r="F10747" t="s">
        <v>18</v>
      </c>
    </row>
    <row r="10748" spans="1:6" x14ac:dyDescent="0.25">
      <c r="A10748" t="s">
        <v>37020</v>
      </c>
      <c r="B10748" t="s">
        <v>37021</v>
      </c>
      <c r="C10748" t="s">
        <v>25683</v>
      </c>
      <c r="D10748" t="s">
        <v>96</v>
      </c>
      <c r="E10748" t="s">
        <v>97</v>
      </c>
      <c r="F10748" t="s">
        <v>6</v>
      </c>
    </row>
    <row r="10749" spans="1:6" x14ac:dyDescent="0.25">
      <c r="A10749" t="s">
        <v>37022</v>
      </c>
      <c r="B10749" t="s">
        <v>37023</v>
      </c>
      <c r="C10749" t="s">
        <v>37024</v>
      </c>
      <c r="D10749" t="s">
        <v>21</v>
      </c>
      <c r="E10749" t="s">
        <v>22</v>
      </c>
      <c r="F10749" t="s">
        <v>16</v>
      </c>
    </row>
    <row r="10750" spans="1:6" x14ac:dyDescent="0.25">
      <c r="A10750" t="s">
        <v>37025</v>
      </c>
      <c r="B10750" t="s">
        <v>37026</v>
      </c>
      <c r="C10750" t="s">
        <v>37027</v>
      </c>
      <c r="D10750" t="s">
        <v>13324</v>
      </c>
      <c r="E10750" t="s">
        <v>13325</v>
      </c>
      <c r="F10750" t="s">
        <v>20</v>
      </c>
    </row>
    <row r="10751" spans="1:6" x14ac:dyDescent="0.25">
      <c r="A10751" t="s">
        <v>37028</v>
      </c>
      <c r="B10751" t="s">
        <v>37029</v>
      </c>
      <c r="C10751" t="s">
        <v>37030</v>
      </c>
      <c r="D10751" t="s">
        <v>9</v>
      </c>
      <c r="E10751" t="s">
        <v>10</v>
      </c>
      <c r="F10751" t="s">
        <v>3</v>
      </c>
    </row>
    <row r="10752" spans="1:6" x14ac:dyDescent="0.25">
      <c r="A10752" t="s">
        <v>37031</v>
      </c>
      <c r="B10752" t="s">
        <v>37032</v>
      </c>
      <c r="C10752" t="s">
        <v>37033</v>
      </c>
      <c r="D10752" t="s">
        <v>86</v>
      </c>
      <c r="E10752" t="s">
        <v>87</v>
      </c>
      <c r="F10752" t="s">
        <v>13</v>
      </c>
    </row>
    <row r="10753" spans="1:6" x14ac:dyDescent="0.25">
      <c r="A10753" t="s">
        <v>37034</v>
      </c>
      <c r="B10753" t="s">
        <v>37035</v>
      </c>
      <c r="C10753" t="s">
        <v>37036</v>
      </c>
      <c r="D10753" t="s">
        <v>12343</v>
      </c>
      <c r="E10753" t="s">
        <v>20288</v>
      </c>
      <c r="F10753" t="s">
        <v>32</v>
      </c>
    </row>
    <row r="10754" spans="1:6" x14ac:dyDescent="0.25">
      <c r="A10754" t="s">
        <v>37037</v>
      </c>
      <c r="B10754" t="s">
        <v>37038</v>
      </c>
      <c r="C10754" t="s">
        <v>37039</v>
      </c>
      <c r="D10754" t="s">
        <v>12612</v>
      </c>
      <c r="E10754" t="s">
        <v>12613</v>
      </c>
      <c r="F10754" t="s">
        <v>31</v>
      </c>
    </row>
    <row r="10755" spans="1:6" x14ac:dyDescent="0.25">
      <c r="A10755" t="s">
        <v>37040</v>
      </c>
      <c r="B10755" t="s">
        <v>37041</v>
      </c>
      <c r="C10755" t="s">
        <v>37042</v>
      </c>
      <c r="D10755" t="s">
        <v>171</v>
      </c>
      <c r="E10755" t="s">
        <v>231</v>
      </c>
      <c r="F10755" t="s">
        <v>32</v>
      </c>
    </row>
    <row r="10756" spans="1:6" x14ac:dyDescent="0.25">
      <c r="A10756" t="s">
        <v>37043</v>
      </c>
      <c r="B10756" t="s">
        <v>37044</v>
      </c>
      <c r="C10756" t="s">
        <v>37045</v>
      </c>
      <c r="D10756" t="s">
        <v>96</v>
      </c>
      <c r="E10756" t="s">
        <v>97</v>
      </c>
      <c r="F10756" t="s">
        <v>6</v>
      </c>
    </row>
    <row r="10757" spans="1:6" x14ac:dyDescent="0.25">
      <c r="A10757" t="s">
        <v>37046</v>
      </c>
      <c r="B10757" t="s">
        <v>37047</v>
      </c>
      <c r="C10757" t="s">
        <v>37048</v>
      </c>
      <c r="D10757" t="s">
        <v>12902</v>
      </c>
      <c r="E10757" t="s">
        <v>12903</v>
      </c>
      <c r="F10757" t="s">
        <v>20</v>
      </c>
    </row>
    <row r="10758" spans="1:6" x14ac:dyDescent="0.25">
      <c r="A10758" t="s">
        <v>37049</v>
      </c>
      <c r="B10758" t="s">
        <v>37050</v>
      </c>
      <c r="C10758" t="s">
        <v>37051</v>
      </c>
      <c r="D10758" t="s">
        <v>37</v>
      </c>
      <c r="E10758" t="s">
        <v>38</v>
      </c>
      <c r="F10758" t="s">
        <v>19</v>
      </c>
    </row>
    <row r="10759" spans="1:6" x14ac:dyDescent="0.25">
      <c r="A10759" t="s">
        <v>37052</v>
      </c>
      <c r="B10759" t="s">
        <v>37053</v>
      </c>
      <c r="C10759" t="s">
        <v>37054</v>
      </c>
      <c r="D10759" t="s">
        <v>17</v>
      </c>
      <c r="E10759" t="s">
        <v>8512</v>
      </c>
      <c r="F10759" t="s">
        <v>18</v>
      </c>
    </row>
    <row r="10760" spans="1:6" x14ac:dyDescent="0.25">
      <c r="A10760" t="s">
        <v>37055</v>
      </c>
      <c r="B10760" t="s">
        <v>37056</v>
      </c>
      <c r="C10760" t="s">
        <v>37057</v>
      </c>
      <c r="D10760" t="s">
        <v>2502</v>
      </c>
      <c r="E10760" t="s">
        <v>12803</v>
      </c>
      <c r="F10760" t="s">
        <v>20</v>
      </c>
    </row>
    <row r="10761" spans="1:6" x14ac:dyDescent="0.25">
      <c r="A10761" t="s">
        <v>37058</v>
      </c>
      <c r="B10761" t="s">
        <v>37059</v>
      </c>
      <c r="C10761" t="s">
        <v>37060</v>
      </c>
      <c r="D10761" t="s">
        <v>44</v>
      </c>
      <c r="E10761" t="s">
        <v>45</v>
      </c>
      <c r="F10761" t="s">
        <v>3</v>
      </c>
    </row>
    <row r="10762" spans="1:6" x14ac:dyDescent="0.25">
      <c r="A10762" t="s">
        <v>37061</v>
      </c>
      <c r="B10762" t="s">
        <v>37062</v>
      </c>
      <c r="C10762" t="s">
        <v>37063</v>
      </c>
      <c r="D10762" t="s">
        <v>110</v>
      </c>
      <c r="E10762" t="s">
        <v>14345</v>
      </c>
      <c r="F10762" t="s">
        <v>32</v>
      </c>
    </row>
    <row r="10763" spans="1:6" x14ac:dyDescent="0.25">
      <c r="A10763" t="s">
        <v>37064</v>
      </c>
      <c r="B10763" t="s">
        <v>37065</v>
      </c>
      <c r="C10763" t="s">
        <v>37066</v>
      </c>
      <c r="D10763" t="s">
        <v>232</v>
      </c>
      <c r="E10763" t="s">
        <v>22</v>
      </c>
      <c r="F10763" t="s">
        <v>16</v>
      </c>
    </row>
    <row r="10764" spans="1:6" x14ac:dyDescent="0.25">
      <c r="A10764" t="s">
        <v>37067</v>
      </c>
      <c r="B10764" t="s">
        <v>37068</v>
      </c>
      <c r="C10764" t="s">
        <v>37069</v>
      </c>
      <c r="D10764" t="s">
        <v>76</v>
      </c>
      <c r="E10764" t="s">
        <v>4843</v>
      </c>
      <c r="F10764" t="s">
        <v>32</v>
      </c>
    </row>
    <row r="10765" spans="1:6" x14ac:dyDescent="0.25">
      <c r="A10765" t="s">
        <v>37070</v>
      </c>
      <c r="B10765" t="s">
        <v>26717</v>
      </c>
      <c r="C10765" t="s">
        <v>37071</v>
      </c>
      <c r="D10765" t="s">
        <v>2502</v>
      </c>
      <c r="E10765" t="s">
        <v>12803</v>
      </c>
      <c r="F10765" t="s">
        <v>20</v>
      </c>
    </row>
    <row r="10766" spans="1:6" x14ac:dyDescent="0.25">
      <c r="A10766" t="s">
        <v>37072</v>
      </c>
      <c r="B10766" t="s">
        <v>37073</v>
      </c>
      <c r="C10766" t="s">
        <v>37074</v>
      </c>
      <c r="D10766" t="s">
        <v>107</v>
      </c>
      <c r="E10766" t="s">
        <v>108</v>
      </c>
      <c r="F10766" t="s">
        <v>13</v>
      </c>
    </row>
    <row r="10767" spans="1:6" x14ac:dyDescent="0.25">
      <c r="A10767" t="s">
        <v>37075</v>
      </c>
      <c r="B10767" t="s">
        <v>37076</v>
      </c>
      <c r="C10767" t="s">
        <v>37077</v>
      </c>
      <c r="D10767" t="s">
        <v>92</v>
      </c>
      <c r="E10767" t="s">
        <v>93</v>
      </c>
      <c r="F10767" t="s">
        <v>94</v>
      </c>
    </row>
    <row r="10768" spans="1:6" x14ac:dyDescent="0.25">
      <c r="A10768" t="s">
        <v>37078</v>
      </c>
      <c r="B10768" t="s">
        <v>37079</v>
      </c>
      <c r="C10768" t="s">
        <v>37080</v>
      </c>
      <c r="D10768" t="s">
        <v>52</v>
      </c>
      <c r="E10768" t="s">
        <v>53</v>
      </c>
      <c r="F10768" t="s">
        <v>19</v>
      </c>
    </row>
    <row r="10769" spans="1:6" x14ac:dyDescent="0.25">
      <c r="A10769" t="s">
        <v>37081</v>
      </c>
      <c r="B10769" t="s">
        <v>37082</v>
      </c>
      <c r="C10769" t="s">
        <v>35851</v>
      </c>
      <c r="D10769" t="s">
        <v>17</v>
      </c>
      <c r="E10769" t="s">
        <v>11363</v>
      </c>
      <c r="F10769" t="s">
        <v>18</v>
      </c>
    </row>
    <row r="10770" spans="1:6" x14ac:dyDescent="0.25">
      <c r="A10770" t="s">
        <v>37083</v>
      </c>
      <c r="B10770" t="s">
        <v>37084</v>
      </c>
      <c r="C10770" t="s">
        <v>37085</v>
      </c>
      <c r="D10770" t="s">
        <v>2290</v>
      </c>
      <c r="E10770" t="s">
        <v>2298</v>
      </c>
      <c r="F10770" t="s">
        <v>19</v>
      </c>
    </row>
    <row r="10771" spans="1:6" x14ac:dyDescent="0.25">
      <c r="A10771" t="s">
        <v>37086</v>
      </c>
      <c r="B10771" t="s">
        <v>37087</v>
      </c>
      <c r="C10771" t="s">
        <v>37088</v>
      </c>
      <c r="D10771" t="s">
        <v>60</v>
      </c>
      <c r="E10771" t="s">
        <v>61</v>
      </c>
      <c r="F10771" t="s">
        <v>19</v>
      </c>
    </row>
    <row r="10772" spans="1:6" x14ac:dyDescent="0.25">
      <c r="A10772" t="s">
        <v>37089</v>
      </c>
      <c r="B10772" t="s">
        <v>37090</v>
      </c>
      <c r="C10772" t="s">
        <v>37091</v>
      </c>
      <c r="D10772" t="s">
        <v>9</v>
      </c>
      <c r="E10772" t="s">
        <v>10</v>
      </c>
      <c r="F10772" t="s">
        <v>3</v>
      </c>
    </row>
    <row r="10773" spans="1:6" x14ac:dyDescent="0.25">
      <c r="A10773" t="s">
        <v>37092</v>
      </c>
      <c r="B10773" t="s">
        <v>37093</v>
      </c>
      <c r="C10773" t="s">
        <v>37094</v>
      </c>
      <c r="D10773" t="s">
        <v>50</v>
      </c>
      <c r="E10773" t="s">
        <v>51</v>
      </c>
      <c r="F10773" t="s">
        <v>3</v>
      </c>
    </row>
    <row r="10774" spans="1:6" x14ac:dyDescent="0.25">
      <c r="A10774" t="s">
        <v>37095</v>
      </c>
      <c r="B10774" t="s">
        <v>37096</v>
      </c>
      <c r="C10774" t="s">
        <v>37097</v>
      </c>
      <c r="D10774" t="s">
        <v>40</v>
      </c>
      <c r="E10774" t="s">
        <v>4962</v>
      </c>
      <c r="F10774" t="s">
        <v>18</v>
      </c>
    </row>
    <row r="10775" spans="1:6" x14ac:dyDescent="0.25">
      <c r="A10775" t="s">
        <v>37098</v>
      </c>
      <c r="B10775" t="s">
        <v>37099</v>
      </c>
      <c r="C10775" t="s">
        <v>37100</v>
      </c>
      <c r="D10775" t="s">
        <v>236</v>
      </c>
      <c r="E10775" t="s">
        <v>237</v>
      </c>
      <c r="F10775" t="s">
        <v>6</v>
      </c>
    </row>
    <row r="10776" spans="1:6" x14ac:dyDescent="0.25">
      <c r="A10776" t="s">
        <v>37101</v>
      </c>
      <c r="B10776" t="s">
        <v>37102</v>
      </c>
      <c r="C10776" t="s">
        <v>37103</v>
      </c>
      <c r="D10776" t="s">
        <v>14401</v>
      </c>
      <c r="E10776" t="s">
        <v>14402</v>
      </c>
      <c r="F10776" t="s">
        <v>16</v>
      </c>
    </row>
    <row r="10777" spans="1:6" x14ac:dyDescent="0.25">
      <c r="A10777" t="s">
        <v>37104</v>
      </c>
      <c r="B10777" t="s">
        <v>37105</v>
      </c>
      <c r="C10777" t="s">
        <v>37106</v>
      </c>
      <c r="D10777" t="s">
        <v>5930</v>
      </c>
      <c r="E10777" t="s">
        <v>5931</v>
      </c>
      <c r="F10777" t="s">
        <v>32</v>
      </c>
    </row>
    <row r="10778" spans="1:6" x14ac:dyDescent="0.25">
      <c r="A10778" t="s">
        <v>37107</v>
      </c>
      <c r="B10778" t="s">
        <v>37108</v>
      </c>
      <c r="C10778" t="s">
        <v>37109</v>
      </c>
      <c r="D10778" t="s">
        <v>7719</v>
      </c>
      <c r="E10778" t="s">
        <v>7720</v>
      </c>
      <c r="F10778" t="s">
        <v>18</v>
      </c>
    </row>
    <row r="10779" spans="1:6" x14ac:dyDescent="0.25">
      <c r="A10779" t="s">
        <v>37110</v>
      </c>
      <c r="B10779" t="s">
        <v>37111</v>
      </c>
      <c r="C10779" t="s">
        <v>37112</v>
      </c>
      <c r="D10779" t="s">
        <v>46</v>
      </c>
      <c r="E10779" t="s">
        <v>47</v>
      </c>
      <c r="F10779" t="s">
        <v>3</v>
      </c>
    </row>
    <row r="10780" spans="1:6" x14ac:dyDescent="0.25">
      <c r="A10780" t="s">
        <v>37113</v>
      </c>
      <c r="B10780" t="s">
        <v>37114</v>
      </c>
      <c r="C10780" t="s">
        <v>37115</v>
      </c>
      <c r="D10780" t="s">
        <v>63</v>
      </c>
      <c r="E10780" t="s">
        <v>64</v>
      </c>
      <c r="F10780" t="s">
        <v>18</v>
      </c>
    </row>
    <row r="10781" spans="1:6" x14ac:dyDescent="0.25">
      <c r="A10781" t="s">
        <v>37116</v>
      </c>
      <c r="B10781" t="s">
        <v>37117</v>
      </c>
      <c r="C10781" t="s">
        <v>37118</v>
      </c>
      <c r="D10781" t="s">
        <v>6057</v>
      </c>
      <c r="E10781" t="s">
        <v>6058</v>
      </c>
      <c r="F10781" t="s">
        <v>19</v>
      </c>
    </row>
    <row r="10782" spans="1:6" x14ac:dyDescent="0.25">
      <c r="A10782" t="s">
        <v>37119</v>
      </c>
      <c r="B10782" t="s">
        <v>37120</v>
      </c>
      <c r="C10782" t="s">
        <v>37121</v>
      </c>
      <c r="D10782" t="s">
        <v>2290</v>
      </c>
      <c r="E10782" t="s">
        <v>2298</v>
      </c>
      <c r="F10782" t="s">
        <v>19</v>
      </c>
    </row>
    <row r="10783" spans="1:6" x14ac:dyDescent="0.25">
      <c r="A10783" t="s">
        <v>37122</v>
      </c>
      <c r="B10783" t="s">
        <v>37123</v>
      </c>
      <c r="C10783" t="s">
        <v>37124</v>
      </c>
      <c r="D10783" t="s">
        <v>52</v>
      </c>
      <c r="E10783" t="s">
        <v>53</v>
      </c>
      <c r="F10783" t="s">
        <v>19</v>
      </c>
    </row>
    <row r="10784" spans="1:6" x14ac:dyDescent="0.25">
      <c r="A10784" t="s">
        <v>37125</v>
      </c>
      <c r="B10784" t="s">
        <v>37126</v>
      </c>
      <c r="C10784" t="s">
        <v>9557</v>
      </c>
      <c r="D10784" t="s">
        <v>2303</v>
      </c>
      <c r="E10784" t="s">
        <v>2304</v>
      </c>
      <c r="F10784" t="s">
        <v>19</v>
      </c>
    </row>
    <row r="10785" spans="1:6" x14ac:dyDescent="0.25">
      <c r="A10785" t="s">
        <v>37127</v>
      </c>
      <c r="B10785" t="s">
        <v>37128</v>
      </c>
      <c r="C10785" t="s">
        <v>37129</v>
      </c>
      <c r="D10785" t="s">
        <v>293</v>
      </c>
      <c r="E10785" t="s">
        <v>47</v>
      </c>
      <c r="F10785" t="s">
        <v>3</v>
      </c>
    </row>
    <row r="10786" spans="1:6" x14ac:dyDescent="0.25">
      <c r="A10786" t="s">
        <v>37130</v>
      </c>
      <c r="B10786" t="s">
        <v>37131</v>
      </c>
      <c r="C10786" t="s">
        <v>37132</v>
      </c>
      <c r="D10786" t="s">
        <v>50</v>
      </c>
      <c r="E10786" t="s">
        <v>51</v>
      </c>
      <c r="F10786" t="s">
        <v>3</v>
      </c>
    </row>
    <row r="10787" spans="1:6" x14ac:dyDescent="0.25">
      <c r="A10787" t="s">
        <v>37133</v>
      </c>
      <c r="B10787" t="s">
        <v>37134</v>
      </c>
      <c r="C10787" t="s">
        <v>37135</v>
      </c>
      <c r="D10787" t="s">
        <v>37136</v>
      </c>
      <c r="E10787" t="s">
        <v>37137</v>
      </c>
      <c r="F10787" t="s">
        <v>147</v>
      </c>
    </row>
    <row r="10788" spans="1:6" x14ac:dyDescent="0.25">
      <c r="A10788" t="s">
        <v>37138</v>
      </c>
      <c r="B10788" t="s">
        <v>37139</v>
      </c>
      <c r="C10788" t="s">
        <v>37140</v>
      </c>
      <c r="D10788" t="s">
        <v>21</v>
      </c>
      <c r="E10788" t="s">
        <v>22</v>
      </c>
      <c r="F10788" t="s">
        <v>16</v>
      </c>
    </row>
    <row r="10789" spans="1:6" x14ac:dyDescent="0.25">
      <c r="A10789" t="s">
        <v>37141</v>
      </c>
      <c r="B10789" t="s">
        <v>37142</v>
      </c>
      <c r="C10789" t="s">
        <v>37143</v>
      </c>
      <c r="D10789" t="s">
        <v>46</v>
      </c>
      <c r="E10789" t="s">
        <v>47</v>
      </c>
      <c r="F10789" t="s">
        <v>3</v>
      </c>
    </row>
    <row r="10790" spans="1:6" x14ac:dyDescent="0.25">
      <c r="A10790" t="s">
        <v>37144</v>
      </c>
      <c r="B10790" t="s">
        <v>37145</v>
      </c>
      <c r="C10790" t="s">
        <v>37146</v>
      </c>
      <c r="D10790" t="s">
        <v>13218</v>
      </c>
      <c r="E10790" t="s">
        <v>13219</v>
      </c>
      <c r="F10790" t="s">
        <v>20</v>
      </c>
    </row>
    <row r="10791" spans="1:6" x14ac:dyDescent="0.25">
      <c r="A10791" t="s">
        <v>37147</v>
      </c>
      <c r="B10791" t="s">
        <v>37148</v>
      </c>
      <c r="C10791" t="s">
        <v>37149</v>
      </c>
      <c r="D10791" t="s">
        <v>48</v>
      </c>
      <c r="E10791" t="s">
        <v>5428</v>
      </c>
      <c r="F10791" t="s">
        <v>19</v>
      </c>
    </row>
    <row r="10792" spans="1:6" x14ac:dyDescent="0.25">
      <c r="A10792" t="s">
        <v>37150</v>
      </c>
      <c r="B10792" t="s">
        <v>37151</v>
      </c>
      <c r="C10792" t="s">
        <v>37152</v>
      </c>
      <c r="D10792" t="s">
        <v>161</v>
      </c>
      <c r="E10792" t="s">
        <v>214</v>
      </c>
      <c r="F10792" t="s">
        <v>18</v>
      </c>
    </row>
    <row r="10793" spans="1:6" x14ac:dyDescent="0.25">
      <c r="A10793" t="s">
        <v>37153</v>
      </c>
      <c r="B10793" t="s">
        <v>37154</v>
      </c>
      <c r="C10793" t="s">
        <v>37155</v>
      </c>
      <c r="D10793" t="s">
        <v>17</v>
      </c>
      <c r="E10793" t="s">
        <v>10260</v>
      </c>
      <c r="F10793" t="s">
        <v>18</v>
      </c>
    </row>
    <row r="10794" spans="1:6" x14ac:dyDescent="0.25">
      <c r="A10794" t="s">
        <v>37156</v>
      </c>
      <c r="B10794" t="s">
        <v>37157</v>
      </c>
      <c r="C10794" t="s">
        <v>37158</v>
      </c>
      <c r="D10794" t="s">
        <v>210</v>
      </c>
      <c r="E10794" t="s">
        <v>22</v>
      </c>
      <c r="F10794" t="s">
        <v>16</v>
      </c>
    </row>
    <row r="10795" spans="1:6" x14ac:dyDescent="0.25">
      <c r="A10795" t="s">
        <v>37159</v>
      </c>
      <c r="B10795" t="s">
        <v>37160</v>
      </c>
      <c r="C10795" t="s">
        <v>37161</v>
      </c>
      <c r="D10795" t="s">
        <v>334</v>
      </c>
      <c r="E10795" t="s">
        <v>335</v>
      </c>
      <c r="F10795" t="s">
        <v>31</v>
      </c>
    </row>
    <row r="10796" spans="1:6" x14ac:dyDescent="0.25">
      <c r="A10796" t="s">
        <v>37162</v>
      </c>
      <c r="B10796" t="s">
        <v>37163</v>
      </c>
      <c r="C10796" t="s">
        <v>37164</v>
      </c>
      <c r="D10796" t="s">
        <v>48</v>
      </c>
      <c r="E10796" t="s">
        <v>5240</v>
      </c>
      <c r="F10796" t="s">
        <v>19</v>
      </c>
    </row>
    <row r="10797" spans="1:6" x14ac:dyDescent="0.25">
      <c r="A10797" t="s">
        <v>37165</v>
      </c>
      <c r="B10797" t="s">
        <v>37166</v>
      </c>
      <c r="C10797" t="s">
        <v>37167</v>
      </c>
      <c r="D10797" t="s">
        <v>4949</v>
      </c>
      <c r="E10797" t="s">
        <v>4950</v>
      </c>
      <c r="F10797" t="s">
        <v>18</v>
      </c>
    </row>
    <row r="10798" spans="1:6" x14ac:dyDescent="0.25">
      <c r="A10798" t="s">
        <v>37168</v>
      </c>
      <c r="B10798" t="s">
        <v>37169</v>
      </c>
      <c r="C10798" t="s">
        <v>37170</v>
      </c>
      <c r="D10798" t="s">
        <v>5037</v>
      </c>
      <c r="E10798" t="s">
        <v>36</v>
      </c>
      <c r="F10798" t="s">
        <v>13</v>
      </c>
    </row>
    <row r="10799" spans="1:6" x14ac:dyDescent="0.25">
      <c r="A10799" t="s">
        <v>37171</v>
      </c>
      <c r="B10799" t="s">
        <v>37172</v>
      </c>
      <c r="C10799" t="s">
        <v>32731</v>
      </c>
      <c r="D10799" t="s">
        <v>129</v>
      </c>
      <c r="E10799" t="s">
        <v>140</v>
      </c>
      <c r="F10799" t="s">
        <v>19</v>
      </c>
    </row>
    <row r="10800" spans="1:6" x14ac:dyDescent="0.25">
      <c r="A10800" t="s">
        <v>37173</v>
      </c>
      <c r="B10800" t="s">
        <v>37174</v>
      </c>
      <c r="C10800" t="s">
        <v>37175</v>
      </c>
      <c r="D10800" t="s">
        <v>2366</v>
      </c>
      <c r="E10800" t="s">
        <v>6230</v>
      </c>
      <c r="F10800" t="s">
        <v>19</v>
      </c>
    </row>
    <row r="10801" spans="1:6" x14ac:dyDescent="0.25">
      <c r="A10801" t="s">
        <v>37176</v>
      </c>
      <c r="B10801" t="s">
        <v>37177</v>
      </c>
      <c r="C10801" t="s">
        <v>37178</v>
      </c>
      <c r="D10801" t="s">
        <v>101</v>
      </c>
      <c r="E10801" t="s">
        <v>102</v>
      </c>
      <c r="F10801" t="s">
        <v>16</v>
      </c>
    </row>
    <row r="10802" spans="1:6" x14ac:dyDescent="0.25">
      <c r="A10802" t="s">
        <v>37179</v>
      </c>
      <c r="B10802" t="s">
        <v>37180</v>
      </c>
      <c r="C10802" t="s">
        <v>37181</v>
      </c>
      <c r="D10802" t="s">
        <v>2570</v>
      </c>
      <c r="E10802" t="s">
        <v>12812</v>
      </c>
      <c r="F10802" t="s">
        <v>20</v>
      </c>
    </row>
    <row r="10803" spans="1:6" x14ac:dyDescent="0.25">
      <c r="A10803" t="s">
        <v>37182</v>
      </c>
      <c r="B10803" t="s">
        <v>37183</v>
      </c>
      <c r="C10803" t="s">
        <v>37184</v>
      </c>
      <c r="D10803" t="s">
        <v>98</v>
      </c>
      <c r="E10803" t="s">
        <v>99</v>
      </c>
      <c r="F10803" t="s">
        <v>6</v>
      </c>
    </row>
    <row r="10804" spans="1:6" x14ac:dyDescent="0.25">
      <c r="A10804" t="s">
        <v>37185</v>
      </c>
      <c r="B10804" t="s">
        <v>37186</v>
      </c>
      <c r="C10804" t="s">
        <v>37187</v>
      </c>
      <c r="D10804" t="s">
        <v>101</v>
      </c>
      <c r="E10804" t="s">
        <v>22</v>
      </c>
      <c r="F10804" t="s">
        <v>16</v>
      </c>
    </row>
    <row r="10805" spans="1:6" x14ac:dyDescent="0.25">
      <c r="A10805" t="s">
        <v>37188</v>
      </c>
      <c r="B10805" t="s">
        <v>37189</v>
      </c>
      <c r="C10805" t="s">
        <v>37190</v>
      </c>
      <c r="D10805" t="s">
        <v>57</v>
      </c>
      <c r="E10805" t="s">
        <v>58</v>
      </c>
      <c r="F10805" t="s">
        <v>19</v>
      </c>
    </row>
    <row r="10806" spans="1:6" x14ac:dyDescent="0.25">
      <c r="A10806" t="s">
        <v>37191</v>
      </c>
      <c r="B10806" t="s">
        <v>37192</v>
      </c>
      <c r="C10806" t="s">
        <v>37193</v>
      </c>
      <c r="D10806" t="s">
        <v>76</v>
      </c>
      <c r="E10806" t="s">
        <v>4843</v>
      </c>
      <c r="F10806" t="s">
        <v>32</v>
      </c>
    </row>
    <row r="10807" spans="1:6" x14ac:dyDescent="0.25">
      <c r="A10807" t="s">
        <v>37194</v>
      </c>
      <c r="B10807" t="s">
        <v>37195</v>
      </c>
      <c r="C10807" t="s">
        <v>37196</v>
      </c>
      <c r="D10807" t="s">
        <v>10671</v>
      </c>
      <c r="E10807" t="s">
        <v>10672</v>
      </c>
      <c r="F10807" t="s">
        <v>32</v>
      </c>
    </row>
    <row r="10808" spans="1:6" x14ac:dyDescent="0.25">
      <c r="A10808" t="s">
        <v>37197</v>
      </c>
      <c r="B10808" t="s">
        <v>37198</v>
      </c>
      <c r="C10808" t="s">
        <v>37199</v>
      </c>
      <c r="D10808" t="s">
        <v>46</v>
      </c>
      <c r="E10808" t="s">
        <v>47</v>
      </c>
      <c r="F10808" t="s">
        <v>3</v>
      </c>
    </row>
    <row r="10809" spans="1:6" x14ac:dyDescent="0.25">
      <c r="A10809" t="s">
        <v>37200</v>
      </c>
      <c r="B10809" t="s">
        <v>37201</v>
      </c>
      <c r="C10809" t="s">
        <v>37202</v>
      </c>
      <c r="D10809" t="s">
        <v>39</v>
      </c>
      <c r="E10809" t="s">
        <v>12514</v>
      </c>
      <c r="F10809" t="s">
        <v>31</v>
      </c>
    </row>
    <row r="10810" spans="1:6" x14ac:dyDescent="0.25">
      <c r="A10810" t="s">
        <v>37203</v>
      </c>
      <c r="B10810" t="s">
        <v>37204</v>
      </c>
      <c r="C10810" t="s">
        <v>37205</v>
      </c>
      <c r="D10810" t="s">
        <v>4957</v>
      </c>
      <c r="E10810" t="s">
        <v>4958</v>
      </c>
      <c r="F10810" t="s">
        <v>18</v>
      </c>
    </row>
    <row r="10811" spans="1:6" x14ac:dyDescent="0.25">
      <c r="A10811" t="s">
        <v>37206</v>
      </c>
      <c r="B10811" t="s">
        <v>37207</v>
      </c>
      <c r="C10811" t="s">
        <v>37208</v>
      </c>
      <c r="D10811" t="s">
        <v>72</v>
      </c>
      <c r="E10811" t="s">
        <v>73</v>
      </c>
      <c r="F10811" t="s">
        <v>32</v>
      </c>
    </row>
    <row r="10812" spans="1:6" x14ac:dyDescent="0.25">
      <c r="A10812" t="s">
        <v>37209</v>
      </c>
      <c r="B10812" t="s">
        <v>37210</v>
      </c>
      <c r="C10812" t="s">
        <v>37211</v>
      </c>
      <c r="D10812" t="s">
        <v>76</v>
      </c>
      <c r="E10812" t="s">
        <v>4843</v>
      </c>
      <c r="F10812" t="s">
        <v>32</v>
      </c>
    </row>
    <row r="10813" spans="1:6" x14ac:dyDescent="0.25">
      <c r="A10813" t="s">
        <v>37212</v>
      </c>
      <c r="B10813" t="s">
        <v>37213</v>
      </c>
      <c r="C10813" t="s">
        <v>37214</v>
      </c>
      <c r="D10813" t="s">
        <v>2502</v>
      </c>
      <c r="E10813" t="s">
        <v>12803</v>
      </c>
      <c r="F10813" t="s">
        <v>20</v>
      </c>
    </row>
    <row r="10814" spans="1:6" x14ac:dyDescent="0.25">
      <c r="A10814" t="s">
        <v>37215</v>
      </c>
      <c r="B10814" t="s">
        <v>37216</v>
      </c>
      <c r="C10814" t="s">
        <v>37217</v>
      </c>
      <c r="D10814" t="s">
        <v>107</v>
      </c>
      <c r="E10814" t="s">
        <v>108</v>
      </c>
      <c r="F10814" t="s">
        <v>13</v>
      </c>
    </row>
    <row r="10815" spans="1:6" x14ac:dyDescent="0.25">
      <c r="A10815" t="s">
        <v>37218</v>
      </c>
      <c r="B10815" t="s">
        <v>37219</v>
      </c>
      <c r="C10815" t="s">
        <v>5485</v>
      </c>
      <c r="D10815" t="s">
        <v>129</v>
      </c>
      <c r="E10815" t="s">
        <v>140</v>
      </c>
      <c r="F10815" t="s">
        <v>19</v>
      </c>
    </row>
    <row r="10816" spans="1:6" x14ac:dyDescent="0.25">
      <c r="A10816" t="s">
        <v>37220</v>
      </c>
      <c r="B10816" t="s">
        <v>37221</v>
      </c>
      <c r="C10816" t="s">
        <v>37222</v>
      </c>
      <c r="D10816" t="s">
        <v>40</v>
      </c>
      <c r="E10816" t="s">
        <v>10021</v>
      </c>
      <c r="F10816" t="s">
        <v>18</v>
      </c>
    </row>
    <row r="10817" spans="1:6" x14ac:dyDescent="0.25">
      <c r="A10817" t="s">
        <v>37223</v>
      </c>
      <c r="B10817" t="s">
        <v>37224</v>
      </c>
      <c r="C10817" t="s">
        <v>37225</v>
      </c>
      <c r="D10817" t="s">
        <v>48</v>
      </c>
      <c r="E10817" t="s">
        <v>175</v>
      </c>
      <c r="F10817" t="s">
        <v>19</v>
      </c>
    </row>
    <row r="10818" spans="1:6" x14ac:dyDescent="0.25">
      <c r="A10818" t="s">
        <v>37226</v>
      </c>
      <c r="B10818" t="s">
        <v>37227</v>
      </c>
      <c r="C10818" t="s">
        <v>37228</v>
      </c>
      <c r="D10818" t="s">
        <v>9</v>
      </c>
      <c r="E10818" t="s">
        <v>10</v>
      </c>
      <c r="F10818" t="s">
        <v>3</v>
      </c>
    </row>
    <row r="10819" spans="1:6" x14ac:dyDescent="0.25">
      <c r="A10819" t="s">
        <v>37229</v>
      </c>
      <c r="B10819" t="s">
        <v>37230</v>
      </c>
      <c r="C10819" t="s">
        <v>37231</v>
      </c>
      <c r="D10819" t="s">
        <v>5947</v>
      </c>
      <c r="E10819" t="s">
        <v>5948</v>
      </c>
      <c r="F10819" t="s">
        <v>19</v>
      </c>
    </row>
    <row r="10820" spans="1:6" x14ac:dyDescent="0.25">
      <c r="A10820" t="s">
        <v>37232</v>
      </c>
      <c r="B10820" t="s">
        <v>37233</v>
      </c>
      <c r="C10820" t="s">
        <v>37234</v>
      </c>
      <c r="D10820" t="s">
        <v>2290</v>
      </c>
      <c r="E10820" t="s">
        <v>2298</v>
      </c>
      <c r="F10820" t="s">
        <v>19</v>
      </c>
    </row>
    <row r="10821" spans="1:6" x14ac:dyDescent="0.25">
      <c r="A10821" t="s">
        <v>37235</v>
      </c>
      <c r="B10821" t="s">
        <v>37236</v>
      </c>
      <c r="C10821" t="s">
        <v>37237</v>
      </c>
      <c r="D10821" t="s">
        <v>63</v>
      </c>
      <c r="E10821" t="s">
        <v>64</v>
      </c>
      <c r="F10821" t="s">
        <v>18</v>
      </c>
    </row>
    <row r="10822" spans="1:6" x14ac:dyDescent="0.25">
      <c r="A10822" t="s">
        <v>37238</v>
      </c>
      <c r="B10822" t="s">
        <v>37239</v>
      </c>
      <c r="C10822" t="s">
        <v>37240</v>
      </c>
      <c r="D10822" t="s">
        <v>76</v>
      </c>
      <c r="E10822" t="s">
        <v>4843</v>
      </c>
      <c r="F10822" t="s">
        <v>32</v>
      </c>
    </row>
    <row r="10823" spans="1:6" x14ac:dyDescent="0.25">
      <c r="A10823" t="s">
        <v>37241</v>
      </c>
      <c r="B10823" t="s">
        <v>37242</v>
      </c>
      <c r="C10823" t="s">
        <v>33895</v>
      </c>
      <c r="D10823" t="s">
        <v>60</v>
      </c>
      <c r="E10823" t="s">
        <v>61</v>
      </c>
      <c r="F10823" t="s">
        <v>19</v>
      </c>
    </row>
    <row r="10824" spans="1:6" x14ac:dyDescent="0.25">
      <c r="A10824" t="s">
        <v>37243</v>
      </c>
      <c r="B10824" t="s">
        <v>37244</v>
      </c>
      <c r="C10824" t="s">
        <v>37245</v>
      </c>
      <c r="D10824" t="s">
        <v>20986</v>
      </c>
      <c r="E10824" t="s">
        <v>20987</v>
      </c>
      <c r="F10824" t="s">
        <v>13</v>
      </c>
    </row>
    <row r="10825" spans="1:6" x14ac:dyDescent="0.25">
      <c r="A10825" t="s">
        <v>37246</v>
      </c>
      <c r="B10825" t="s">
        <v>37247</v>
      </c>
      <c r="C10825" t="s">
        <v>37248</v>
      </c>
      <c r="D10825" t="s">
        <v>322</v>
      </c>
      <c r="E10825" t="s">
        <v>26713</v>
      </c>
      <c r="F10825" t="s">
        <v>94</v>
      </c>
    </row>
    <row r="10826" spans="1:6" x14ac:dyDescent="0.25">
      <c r="A10826" t="s">
        <v>37249</v>
      </c>
      <c r="B10826" t="s">
        <v>37250</v>
      </c>
      <c r="C10826" t="s">
        <v>37251</v>
      </c>
      <c r="D10826" t="s">
        <v>1907</v>
      </c>
      <c r="E10826" t="s">
        <v>1908</v>
      </c>
      <c r="F10826" t="s">
        <v>19</v>
      </c>
    </row>
    <row r="10827" spans="1:6" x14ac:dyDescent="0.25">
      <c r="A10827" t="s">
        <v>37252</v>
      </c>
      <c r="B10827" t="s">
        <v>37253</v>
      </c>
      <c r="C10827" t="s">
        <v>37254</v>
      </c>
      <c r="D10827" t="s">
        <v>76</v>
      </c>
      <c r="E10827" t="s">
        <v>4843</v>
      </c>
      <c r="F10827" t="s">
        <v>32</v>
      </c>
    </row>
    <row r="10828" spans="1:6" x14ac:dyDescent="0.25">
      <c r="A10828" t="s">
        <v>37255</v>
      </c>
      <c r="B10828" t="s">
        <v>37256</v>
      </c>
      <c r="C10828" t="s">
        <v>37257</v>
      </c>
      <c r="D10828" t="s">
        <v>23</v>
      </c>
      <c r="E10828" t="s">
        <v>24</v>
      </c>
      <c r="F10828" t="s">
        <v>18</v>
      </c>
    </row>
    <row r="10829" spans="1:6" x14ac:dyDescent="0.25">
      <c r="A10829" t="s">
        <v>37258</v>
      </c>
      <c r="B10829" t="s">
        <v>37259</v>
      </c>
      <c r="C10829" t="s">
        <v>37260</v>
      </c>
      <c r="D10829" t="s">
        <v>12445</v>
      </c>
      <c r="E10829" t="s">
        <v>12446</v>
      </c>
      <c r="F10829" t="s">
        <v>32</v>
      </c>
    </row>
    <row r="10830" spans="1:6" x14ac:dyDescent="0.25">
      <c r="A10830" t="s">
        <v>37261</v>
      </c>
      <c r="B10830" t="s">
        <v>37262</v>
      </c>
      <c r="C10830" t="s">
        <v>37263</v>
      </c>
      <c r="D10830" t="s">
        <v>52</v>
      </c>
      <c r="E10830" t="s">
        <v>53</v>
      </c>
      <c r="F10830" t="s">
        <v>19</v>
      </c>
    </row>
    <row r="10831" spans="1:6" x14ac:dyDescent="0.25">
      <c r="A10831" t="s">
        <v>37264</v>
      </c>
      <c r="B10831" t="s">
        <v>37265</v>
      </c>
      <c r="C10831" t="s">
        <v>8929</v>
      </c>
      <c r="D10831" t="s">
        <v>2366</v>
      </c>
      <c r="E10831" t="s">
        <v>5955</v>
      </c>
      <c r="F10831" t="s">
        <v>19</v>
      </c>
    </row>
    <row r="10832" spans="1:6" x14ac:dyDescent="0.25">
      <c r="A10832" t="s">
        <v>37266</v>
      </c>
      <c r="B10832" t="s">
        <v>37267</v>
      </c>
      <c r="C10832" t="s">
        <v>37268</v>
      </c>
      <c r="D10832" t="s">
        <v>7719</v>
      </c>
      <c r="E10832" t="s">
        <v>7720</v>
      </c>
      <c r="F10832" t="s">
        <v>18</v>
      </c>
    </row>
    <row r="10833" spans="1:6" x14ac:dyDescent="0.25">
      <c r="A10833" t="s">
        <v>37269</v>
      </c>
      <c r="B10833" t="s">
        <v>37270</v>
      </c>
      <c r="C10833" t="s">
        <v>37271</v>
      </c>
      <c r="D10833" t="s">
        <v>14</v>
      </c>
      <c r="E10833" t="s">
        <v>15</v>
      </c>
      <c r="F10833" t="s">
        <v>16</v>
      </c>
    </row>
    <row r="10834" spans="1:6" x14ac:dyDescent="0.25">
      <c r="A10834" t="s">
        <v>37272</v>
      </c>
      <c r="B10834" t="s">
        <v>37273</v>
      </c>
      <c r="C10834" t="s">
        <v>37274</v>
      </c>
      <c r="D10834" t="s">
        <v>14</v>
      </c>
      <c r="E10834" t="s">
        <v>102</v>
      </c>
      <c r="F10834" t="s">
        <v>16</v>
      </c>
    </row>
    <row r="10835" spans="1:6" x14ac:dyDescent="0.25">
      <c r="A10835" t="s">
        <v>37275</v>
      </c>
      <c r="B10835" t="s">
        <v>37276</v>
      </c>
      <c r="C10835" t="s">
        <v>37277</v>
      </c>
      <c r="D10835" t="s">
        <v>14</v>
      </c>
      <c r="E10835" t="s">
        <v>15</v>
      </c>
      <c r="F10835" t="s">
        <v>16</v>
      </c>
    </row>
    <row r="10836" spans="1:6" x14ac:dyDescent="0.25">
      <c r="A10836" t="s">
        <v>37278</v>
      </c>
      <c r="B10836" t="s">
        <v>37279</v>
      </c>
      <c r="C10836" t="s">
        <v>37280</v>
      </c>
      <c r="D10836" t="s">
        <v>9392</v>
      </c>
      <c r="E10836" t="s">
        <v>12355</v>
      </c>
      <c r="F10836" t="s">
        <v>32</v>
      </c>
    </row>
    <row r="10837" spans="1:6" x14ac:dyDescent="0.25">
      <c r="A10837" t="s">
        <v>37281</v>
      </c>
      <c r="B10837" t="s">
        <v>37282</v>
      </c>
      <c r="C10837" t="s">
        <v>37283</v>
      </c>
      <c r="D10837" t="s">
        <v>13464</v>
      </c>
      <c r="E10837" t="s">
        <v>13465</v>
      </c>
      <c r="F10837" t="s">
        <v>32</v>
      </c>
    </row>
    <row r="10838" spans="1:6" x14ac:dyDescent="0.25">
      <c r="A10838" t="s">
        <v>37284</v>
      </c>
      <c r="B10838" t="s">
        <v>37285</v>
      </c>
      <c r="C10838" t="s">
        <v>37286</v>
      </c>
      <c r="D10838" t="s">
        <v>82</v>
      </c>
      <c r="E10838" t="s">
        <v>22</v>
      </c>
      <c r="F10838" t="s">
        <v>16</v>
      </c>
    </row>
    <row r="10839" spans="1:6" x14ac:dyDescent="0.25">
      <c r="A10839" t="s">
        <v>37287</v>
      </c>
      <c r="B10839" t="s">
        <v>37288</v>
      </c>
      <c r="C10839" t="s">
        <v>37289</v>
      </c>
      <c r="D10839" t="s">
        <v>76</v>
      </c>
      <c r="E10839" t="s">
        <v>4843</v>
      </c>
      <c r="F10839" t="s">
        <v>32</v>
      </c>
    </row>
    <row r="10840" spans="1:6" x14ac:dyDescent="0.25">
      <c r="A10840" t="s">
        <v>37290</v>
      </c>
      <c r="B10840" t="s">
        <v>37291</v>
      </c>
      <c r="C10840" t="s">
        <v>37292</v>
      </c>
      <c r="D10840" t="s">
        <v>60</v>
      </c>
      <c r="E10840" t="s">
        <v>61</v>
      </c>
      <c r="F10840" t="s">
        <v>19</v>
      </c>
    </row>
    <row r="10841" spans="1:6" x14ac:dyDescent="0.25">
      <c r="A10841" t="s">
        <v>37293</v>
      </c>
      <c r="B10841" t="s">
        <v>37294</v>
      </c>
      <c r="C10841" t="s">
        <v>37295</v>
      </c>
      <c r="D10841" t="s">
        <v>2290</v>
      </c>
      <c r="E10841" t="s">
        <v>2298</v>
      </c>
      <c r="F10841" t="s">
        <v>19</v>
      </c>
    </row>
    <row r="10842" spans="1:6" x14ac:dyDescent="0.25">
      <c r="A10842" t="s">
        <v>37296</v>
      </c>
      <c r="B10842" t="s">
        <v>37297</v>
      </c>
      <c r="C10842" t="s">
        <v>37298</v>
      </c>
      <c r="D10842" t="s">
        <v>50</v>
      </c>
      <c r="E10842" t="s">
        <v>51</v>
      </c>
      <c r="F10842" t="s">
        <v>3</v>
      </c>
    </row>
    <row r="10843" spans="1:6" x14ac:dyDescent="0.25">
      <c r="A10843" t="s">
        <v>37299</v>
      </c>
      <c r="B10843" t="s">
        <v>37300</v>
      </c>
      <c r="C10843" t="s">
        <v>37301</v>
      </c>
      <c r="D10843" t="s">
        <v>9</v>
      </c>
      <c r="E10843" t="s">
        <v>10</v>
      </c>
      <c r="F10843" t="s">
        <v>3</v>
      </c>
    </row>
    <row r="10844" spans="1:6" x14ac:dyDescent="0.25">
      <c r="A10844" t="s">
        <v>37302</v>
      </c>
      <c r="B10844" t="s">
        <v>37303</v>
      </c>
      <c r="C10844" t="s">
        <v>37304</v>
      </c>
      <c r="D10844" t="s">
        <v>9</v>
      </c>
      <c r="E10844" t="s">
        <v>10</v>
      </c>
      <c r="F10844" t="s">
        <v>3</v>
      </c>
    </row>
    <row r="10845" spans="1:6" x14ac:dyDescent="0.25">
      <c r="A10845" t="s">
        <v>37305</v>
      </c>
      <c r="B10845" t="s">
        <v>37306</v>
      </c>
      <c r="C10845" t="s">
        <v>36753</v>
      </c>
      <c r="D10845" t="s">
        <v>129</v>
      </c>
      <c r="E10845" t="s">
        <v>140</v>
      </c>
      <c r="F10845" t="s">
        <v>19</v>
      </c>
    </row>
    <row r="10846" spans="1:6" x14ac:dyDescent="0.25">
      <c r="A10846" t="s">
        <v>37307</v>
      </c>
      <c r="B10846" t="s">
        <v>37308</v>
      </c>
      <c r="C10846" t="s">
        <v>37309</v>
      </c>
      <c r="D10846" t="s">
        <v>2366</v>
      </c>
      <c r="E10846" t="s">
        <v>5955</v>
      </c>
      <c r="F10846" t="s">
        <v>19</v>
      </c>
    </row>
    <row r="10847" spans="1:6" x14ac:dyDescent="0.25">
      <c r="A10847" t="s">
        <v>37310</v>
      </c>
      <c r="B10847" t="s">
        <v>37311</v>
      </c>
      <c r="C10847" t="s">
        <v>37312</v>
      </c>
      <c r="D10847" t="s">
        <v>12902</v>
      </c>
      <c r="E10847" t="s">
        <v>12903</v>
      </c>
      <c r="F10847" t="s">
        <v>20</v>
      </c>
    </row>
    <row r="10848" spans="1:6" x14ac:dyDescent="0.25">
      <c r="A10848" t="s">
        <v>37313</v>
      </c>
      <c r="B10848" t="s">
        <v>37314</v>
      </c>
      <c r="C10848" t="s">
        <v>37315</v>
      </c>
      <c r="D10848" t="s">
        <v>30923</v>
      </c>
      <c r="E10848" t="s">
        <v>30924</v>
      </c>
      <c r="F10848" t="s">
        <v>31</v>
      </c>
    </row>
    <row r="10849" spans="1:6" x14ac:dyDescent="0.25">
      <c r="A10849" t="s">
        <v>37316</v>
      </c>
      <c r="B10849" t="s">
        <v>37317</v>
      </c>
      <c r="C10849" t="s">
        <v>37318</v>
      </c>
      <c r="D10849" t="s">
        <v>2366</v>
      </c>
      <c r="E10849" t="s">
        <v>5955</v>
      </c>
      <c r="F10849" t="s">
        <v>19</v>
      </c>
    </row>
    <row r="10850" spans="1:6" x14ac:dyDescent="0.25">
      <c r="A10850" t="s">
        <v>37319</v>
      </c>
      <c r="B10850" t="s">
        <v>37320</v>
      </c>
      <c r="C10850" t="s">
        <v>37321</v>
      </c>
      <c r="D10850" t="s">
        <v>37</v>
      </c>
      <c r="E10850" t="s">
        <v>38</v>
      </c>
      <c r="F10850" t="s">
        <v>19</v>
      </c>
    </row>
    <row r="10851" spans="1:6" x14ac:dyDescent="0.25">
      <c r="A10851" t="s">
        <v>37322</v>
      </c>
      <c r="B10851" t="s">
        <v>37323</v>
      </c>
      <c r="C10851" t="s">
        <v>37324</v>
      </c>
      <c r="D10851" t="s">
        <v>46</v>
      </c>
      <c r="E10851" t="s">
        <v>47</v>
      </c>
      <c r="F10851" t="s">
        <v>3</v>
      </c>
    </row>
    <row r="10852" spans="1:6" x14ac:dyDescent="0.25">
      <c r="A10852" t="s">
        <v>37325</v>
      </c>
      <c r="B10852" t="s">
        <v>37326</v>
      </c>
      <c r="C10852" t="s">
        <v>37327</v>
      </c>
      <c r="D10852" t="s">
        <v>9</v>
      </c>
      <c r="E10852" t="s">
        <v>10</v>
      </c>
      <c r="F10852" t="s">
        <v>3</v>
      </c>
    </row>
    <row r="10853" spans="1:6" x14ac:dyDescent="0.25">
      <c r="A10853" t="s">
        <v>37328</v>
      </c>
      <c r="B10853" t="s">
        <v>37329</v>
      </c>
      <c r="C10853" t="s">
        <v>37330</v>
      </c>
      <c r="D10853" t="s">
        <v>63</v>
      </c>
      <c r="E10853" t="s">
        <v>64</v>
      </c>
      <c r="F10853" t="s">
        <v>18</v>
      </c>
    </row>
    <row r="10854" spans="1:6" x14ac:dyDescent="0.25">
      <c r="A10854" t="s">
        <v>37331</v>
      </c>
      <c r="B10854" t="s">
        <v>37332</v>
      </c>
      <c r="C10854" t="s">
        <v>10114</v>
      </c>
      <c r="D10854" t="s">
        <v>57</v>
      </c>
      <c r="E10854" t="s">
        <v>58</v>
      </c>
      <c r="F10854" t="s">
        <v>19</v>
      </c>
    </row>
    <row r="10855" spans="1:6" x14ac:dyDescent="0.25">
      <c r="A10855" t="s">
        <v>37333</v>
      </c>
      <c r="B10855" t="s">
        <v>37334</v>
      </c>
      <c r="C10855" t="s">
        <v>37335</v>
      </c>
      <c r="D10855" t="s">
        <v>23</v>
      </c>
      <c r="E10855" t="s">
        <v>24</v>
      </c>
      <c r="F10855" t="s">
        <v>18</v>
      </c>
    </row>
    <row r="10856" spans="1:6" x14ac:dyDescent="0.25">
      <c r="A10856" t="s">
        <v>37336</v>
      </c>
      <c r="B10856" t="s">
        <v>37337</v>
      </c>
      <c r="C10856" t="s">
        <v>37338</v>
      </c>
      <c r="D10856" t="s">
        <v>101</v>
      </c>
      <c r="E10856" t="s">
        <v>9242</v>
      </c>
      <c r="F10856" t="s">
        <v>16</v>
      </c>
    </row>
    <row r="10857" spans="1:6" x14ac:dyDescent="0.25">
      <c r="A10857" t="s">
        <v>37339</v>
      </c>
      <c r="B10857" t="s">
        <v>37340</v>
      </c>
      <c r="C10857" t="s">
        <v>21377</v>
      </c>
      <c r="D10857" t="s">
        <v>57</v>
      </c>
      <c r="E10857" t="s">
        <v>58</v>
      </c>
      <c r="F10857" t="s">
        <v>19</v>
      </c>
    </row>
    <row r="10858" spans="1:6" x14ac:dyDescent="0.25">
      <c r="A10858" t="s">
        <v>37341</v>
      </c>
      <c r="B10858" t="s">
        <v>37342</v>
      </c>
      <c r="C10858" t="s">
        <v>37343</v>
      </c>
      <c r="D10858" t="s">
        <v>5357</v>
      </c>
      <c r="E10858" t="s">
        <v>5358</v>
      </c>
      <c r="F10858" t="s">
        <v>3</v>
      </c>
    </row>
    <row r="10859" spans="1:6" x14ac:dyDescent="0.25">
      <c r="A10859" t="s">
        <v>37344</v>
      </c>
      <c r="B10859" t="s">
        <v>37345</v>
      </c>
      <c r="C10859" t="s">
        <v>37346</v>
      </c>
      <c r="D10859" t="s">
        <v>23</v>
      </c>
      <c r="E10859" t="s">
        <v>24</v>
      </c>
      <c r="F10859" t="s">
        <v>18</v>
      </c>
    </row>
    <row r="10860" spans="1:6" x14ac:dyDescent="0.25">
      <c r="A10860" t="s">
        <v>37347</v>
      </c>
      <c r="B10860" t="s">
        <v>37348</v>
      </c>
      <c r="C10860" t="s">
        <v>37349</v>
      </c>
      <c r="D10860" t="s">
        <v>2026</v>
      </c>
      <c r="E10860" t="s">
        <v>2346</v>
      </c>
      <c r="F10860" t="s">
        <v>3</v>
      </c>
    </row>
    <row r="10861" spans="1:6" x14ac:dyDescent="0.25">
      <c r="A10861" t="s">
        <v>37350</v>
      </c>
      <c r="B10861" t="s">
        <v>37351</v>
      </c>
      <c r="C10861" t="s">
        <v>37352</v>
      </c>
      <c r="D10861" t="s">
        <v>9</v>
      </c>
      <c r="E10861" t="s">
        <v>10</v>
      </c>
      <c r="F10861" t="s">
        <v>3</v>
      </c>
    </row>
    <row r="10862" spans="1:6" x14ac:dyDescent="0.25">
      <c r="A10862" t="s">
        <v>37353</v>
      </c>
      <c r="B10862" t="s">
        <v>37354</v>
      </c>
      <c r="C10862" t="s">
        <v>37355</v>
      </c>
      <c r="D10862" t="s">
        <v>60</v>
      </c>
      <c r="E10862" t="s">
        <v>61</v>
      </c>
      <c r="F10862" t="s">
        <v>19</v>
      </c>
    </row>
    <row r="10863" spans="1:6" x14ac:dyDescent="0.25">
      <c r="A10863" t="s">
        <v>37356</v>
      </c>
      <c r="B10863" t="s">
        <v>37357</v>
      </c>
      <c r="C10863" t="s">
        <v>37358</v>
      </c>
      <c r="D10863" t="s">
        <v>12165</v>
      </c>
      <c r="E10863" t="s">
        <v>12166</v>
      </c>
      <c r="F10863" t="s">
        <v>32</v>
      </c>
    </row>
    <row r="10864" spans="1:6" x14ac:dyDescent="0.25">
      <c r="A10864" t="s">
        <v>37359</v>
      </c>
      <c r="B10864" t="s">
        <v>37360</v>
      </c>
      <c r="C10864" t="s">
        <v>37361</v>
      </c>
      <c r="D10864" t="s">
        <v>315</v>
      </c>
      <c r="E10864" t="s">
        <v>316</v>
      </c>
      <c r="F10864" t="s">
        <v>6</v>
      </c>
    </row>
    <row r="10865" spans="1:6" x14ac:dyDescent="0.25">
      <c r="A10865" t="s">
        <v>37362</v>
      </c>
      <c r="B10865" t="s">
        <v>37363</v>
      </c>
      <c r="C10865" t="s">
        <v>8573</v>
      </c>
      <c r="D10865" t="s">
        <v>9</v>
      </c>
      <c r="E10865" t="s">
        <v>10</v>
      </c>
      <c r="F10865" t="s">
        <v>3</v>
      </c>
    </row>
    <row r="10866" spans="1:6" x14ac:dyDescent="0.25">
      <c r="A10866" t="s">
        <v>37364</v>
      </c>
      <c r="B10866" t="s">
        <v>37365</v>
      </c>
      <c r="C10866" t="s">
        <v>37366</v>
      </c>
      <c r="D10866" t="s">
        <v>13285</v>
      </c>
      <c r="E10866" t="s">
        <v>13286</v>
      </c>
      <c r="F10866" t="s">
        <v>20</v>
      </c>
    </row>
    <row r="10867" spans="1:6" x14ac:dyDescent="0.25">
      <c r="A10867" t="s">
        <v>37367</v>
      </c>
      <c r="B10867" t="s">
        <v>37368</v>
      </c>
      <c r="C10867" t="s">
        <v>37369</v>
      </c>
      <c r="D10867" t="s">
        <v>201</v>
      </c>
      <c r="E10867" t="s">
        <v>202</v>
      </c>
      <c r="F10867" t="s">
        <v>3</v>
      </c>
    </row>
    <row r="10868" spans="1:6" x14ac:dyDescent="0.25">
      <c r="A10868" t="s">
        <v>37370</v>
      </c>
      <c r="B10868" t="s">
        <v>37371</v>
      </c>
      <c r="C10868" t="s">
        <v>37372</v>
      </c>
      <c r="D10868" t="s">
        <v>9538</v>
      </c>
      <c r="E10868" t="s">
        <v>13111</v>
      </c>
      <c r="F10868" t="s">
        <v>20</v>
      </c>
    </row>
    <row r="10869" spans="1:6" x14ac:dyDescent="0.25">
      <c r="A10869" t="s">
        <v>37373</v>
      </c>
      <c r="B10869" t="s">
        <v>37374</v>
      </c>
      <c r="C10869" t="s">
        <v>37375</v>
      </c>
      <c r="D10869" t="s">
        <v>23</v>
      </c>
      <c r="E10869" t="s">
        <v>24</v>
      </c>
      <c r="F10869" t="s">
        <v>18</v>
      </c>
    </row>
    <row r="10870" spans="1:6" x14ac:dyDescent="0.25">
      <c r="A10870" t="s">
        <v>37376</v>
      </c>
      <c r="B10870" t="s">
        <v>37377</v>
      </c>
      <c r="C10870" t="s">
        <v>37378</v>
      </c>
      <c r="D10870" t="s">
        <v>96</v>
      </c>
      <c r="E10870" t="s">
        <v>97</v>
      </c>
      <c r="F10870" t="s">
        <v>6</v>
      </c>
    </row>
    <row r="10871" spans="1:6" x14ac:dyDescent="0.25">
      <c r="A10871" t="s">
        <v>37379</v>
      </c>
      <c r="B10871" t="s">
        <v>37380</v>
      </c>
      <c r="C10871" t="s">
        <v>37381</v>
      </c>
      <c r="D10871" t="s">
        <v>46</v>
      </c>
      <c r="E10871" t="s">
        <v>47</v>
      </c>
      <c r="F10871" t="s">
        <v>3</v>
      </c>
    </row>
    <row r="10872" spans="1:6" x14ac:dyDescent="0.25">
      <c r="A10872" t="s">
        <v>37382</v>
      </c>
      <c r="B10872" t="s">
        <v>37383</v>
      </c>
      <c r="C10872" t="s">
        <v>37384</v>
      </c>
      <c r="D10872" t="s">
        <v>41</v>
      </c>
      <c r="E10872" t="s">
        <v>54</v>
      </c>
      <c r="F10872" t="s">
        <v>6</v>
      </c>
    </row>
    <row r="10873" spans="1:6" x14ac:dyDescent="0.25">
      <c r="A10873" t="s">
        <v>37385</v>
      </c>
      <c r="B10873" t="s">
        <v>37386</v>
      </c>
      <c r="C10873" t="s">
        <v>37387</v>
      </c>
      <c r="D10873" t="s">
        <v>48</v>
      </c>
      <c r="E10873" t="s">
        <v>4834</v>
      </c>
      <c r="F10873" t="s">
        <v>19</v>
      </c>
    </row>
    <row r="10874" spans="1:6" x14ac:dyDescent="0.25">
      <c r="A10874" t="s">
        <v>37388</v>
      </c>
      <c r="B10874" t="s">
        <v>37389</v>
      </c>
      <c r="C10874" t="s">
        <v>37390</v>
      </c>
      <c r="D10874" t="s">
        <v>44</v>
      </c>
      <c r="E10874" t="s">
        <v>45</v>
      </c>
      <c r="F10874" t="s">
        <v>3</v>
      </c>
    </row>
    <row r="10875" spans="1:6" x14ac:dyDescent="0.25">
      <c r="A10875" t="s">
        <v>37391</v>
      </c>
      <c r="B10875" t="s">
        <v>37392</v>
      </c>
      <c r="C10875" t="s">
        <v>37393</v>
      </c>
      <c r="D10875" t="s">
        <v>39</v>
      </c>
      <c r="E10875" t="s">
        <v>12523</v>
      </c>
      <c r="F10875" t="s">
        <v>31</v>
      </c>
    </row>
    <row r="10876" spans="1:6" x14ac:dyDescent="0.25">
      <c r="A10876" t="s">
        <v>37394</v>
      </c>
      <c r="B10876" t="s">
        <v>37395</v>
      </c>
      <c r="C10876" t="s">
        <v>14181</v>
      </c>
      <c r="D10876" t="s">
        <v>2502</v>
      </c>
      <c r="E10876" t="s">
        <v>12803</v>
      </c>
      <c r="F10876" t="s">
        <v>20</v>
      </c>
    </row>
    <row r="10877" spans="1:6" x14ac:dyDescent="0.25">
      <c r="A10877" t="s">
        <v>37396</v>
      </c>
      <c r="B10877" t="s">
        <v>37397</v>
      </c>
      <c r="C10877" t="s">
        <v>37398</v>
      </c>
      <c r="D10877" t="s">
        <v>2290</v>
      </c>
      <c r="E10877" t="s">
        <v>2298</v>
      </c>
      <c r="F10877" t="s">
        <v>19</v>
      </c>
    </row>
    <row r="10878" spans="1:6" x14ac:dyDescent="0.25">
      <c r="A10878" t="s">
        <v>37399</v>
      </c>
      <c r="B10878" t="s">
        <v>37400</v>
      </c>
      <c r="C10878" t="s">
        <v>37401</v>
      </c>
      <c r="D10878" t="s">
        <v>101</v>
      </c>
      <c r="E10878" t="s">
        <v>102</v>
      </c>
      <c r="F10878" t="s">
        <v>16</v>
      </c>
    </row>
    <row r="10879" spans="1:6" x14ac:dyDescent="0.25">
      <c r="A10879" t="s">
        <v>37402</v>
      </c>
      <c r="B10879" t="s">
        <v>37403</v>
      </c>
      <c r="C10879" t="s">
        <v>37404</v>
      </c>
      <c r="D10879" t="s">
        <v>34132</v>
      </c>
      <c r="E10879" t="s">
        <v>34133</v>
      </c>
      <c r="F10879" t="s">
        <v>13</v>
      </c>
    </row>
    <row r="10880" spans="1:6" x14ac:dyDescent="0.25">
      <c r="A10880" t="s">
        <v>37405</v>
      </c>
      <c r="B10880" t="s">
        <v>37406</v>
      </c>
      <c r="C10880" t="s">
        <v>37407</v>
      </c>
      <c r="D10880" t="s">
        <v>79</v>
      </c>
      <c r="E10880" t="s">
        <v>20489</v>
      </c>
      <c r="F10880" t="s">
        <v>13</v>
      </c>
    </row>
    <row r="10881" spans="1:6" x14ac:dyDescent="0.25">
      <c r="A10881" t="s">
        <v>37408</v>
      </c>
      <c r="B10881" t="s">
        <v>37409</v>
      </c>
      <c r="C10881" t="s">
        <v>37410</v>
      </c>
      <c r="D10881" t="s">
        <v>199</v>
      </c>
      <c r="E10881" t="s">
        <v>200</v>
      </c>
      <c r="F10881" t="s">
        <v>3</v>
      </c>
    </row>
    <row r="10882" spans="1:6" x14ac:dyDescent="0.25">
      <c r="A10882" t="s">
        <v>37411</v>
      </c>
      <c r="B10882" t="s">
        <v>37412</v>
      </c>
      <c r="C10882" t="s">
        <v>37413</v>
      </c>
      <c r="D10882" t="s">
        <v>41</v>
      </c>
      <c r="E10882" t="s">
        <v>54</v>
      </c>
      <c r="F10882" t="s">
        <v>6</v>
      </c>
    </row>
    <row r="10883" spans="1:6" x14ac:dyDescent="0.25">
      <c r="A10883" t="s">
        <v>37414</v>
      </c>
      <c r="B10883" t="s">
        <v>37415</v>
      </c>
      <c r="C10883" t="s">
        <v>37416</v>
      </c>
      <c r="D10883" t="s">
        <v>37417</v>
      </c>
      <c r="E10883" t="s">
        <v>146</v>
      </c>
      <c r="F10883" t="s">
        <v>147</v>
      </c>
    </row>
    <row r="10884" spans="1:6" x14ac:dyDescent="0.25">
      <c r="A10884" t="s">
        <v>37418</v>
      </c>
      <c r="B10884" t="s">
        <v>37419</v>
      </c>
      <c r="C10884" t="s">
        <v>37420</v>
      </c>
      <c r="D10884" t="s">
        <v>12343</v>
      </c>
      <c r="E10884" t="s">
        <v>12344</v>
      </c>
      <c r="F10884" t="s">
        <v>32</v>
      </c>
    </row>
    <row r="10885" spans="1:6" x14ac:dyDescent="0.25">
      <c r="A10885" t="s">
        <v>37421</v>
      </c>
      <c r="B10885" t="s">
        <v>37422</v>
      </c>
      <c r="C10885" t="s">
        <v>37423</v>
      </c>
      <c r="D10885" t="s">
        <v>5930</v>
      </c>
      <c r="E10885" t="s">
        <v>5931</v>
      </c>
      <c r="F10885" t="s">
        <v>32</v>
      </c>
    </row>
    <row r="10886" spans="1:6" x14ac:dyDescent="0.25">
      <c r="A10886" t="s">
        <v>37424</v>
      </c>
      <c r="B10886" t="s">
        <v>37425</v>
      </c>
      <c r="C10886" t="s">
        <v>37426</v>
      </c>
      <c r="D10886" t="s">
        <v>98</v>
      </c>
      <c r="E10886" t="s">
        <v>99</v>
      </c>
      <c r="F10886" t="s">
        <v>6</v>
      </c>
    </row>
    <row r="10887" spans="1:6" x14ac:dyDescent="0.25">
      <c r="A10887" t="s">
        <v>37427</v>
      </c>
      <c r="B10887" t="s">
        <v>37428</v>
      </c>
      <c r="C10887" t="s">
        <v>37429</v>
      </c>
      <c r="D10887" t="s">
        <v>9</v>
      </c>
      <c r="E10887" t="s">
        <v>10</v>
      </c>
      <c r="F10887" t="s">
        <v>3</v>
      </c>
    </row>
    <row r="10888" spans="1:6" x14ac:dyDescent="0.25">
      <c r="A10888" t="s">
        <v>37430</v>
      </c>
      <c r="B10888" t="s">
        <v>37431</v>
      </c>
      <c r="C10888" t="s">
        <v>16965</v>
      </c>
      <c r="D10888" t="s">
        <v>50</v>
      </c>
      <c r="E10888" t="s">
        <v>51</v>
      </c>
      <c r="F10888" t="s">
        <v>3</v>
      </c>
    </row>
    <row r="10889" spans="1:6" x14ac:dyDescent="0.25">
      <c r="A10889" t="s">
        <v>37432</v>
      </c>
      <c r="B10889" t="s">
        <v>37433</v>
      </c>
      <c r="C10889" t="s">
        <v>32384</v>
      </c>
      <c r="D10889" t="s">
        <v>103</v>
      </c>
      <c r="E10889" t="s">
        <v>104</v>
      </c>
      <c r="F10889" t="s">
        <v>13</v>
      </c>
    </row>
    <row r="10890" spans="1:6" x14ac:dyDescent="0.25">
      <c r="A10890" t="s">
        <v>37434</v>
      </c>
      <c r="B10890" t="s">
        <v>27429</v>
      </c>
      <c r="C10890" t="s">
        <v>37435</v>
      </c>
      <c r="D10890" t="s">
        <v>57</v>
      </c>
      <c r="E10890" t="s">
        <v>58</v>
      </c>
      <c r="F10890" t="s">
        <v>19</v>
      </c>
    </row>
    <row r="10891" spans="1:6" x14ac:dyDescent="0.25">
      <c r="A10891" t="s">
        <v>37436</v>
      </c>
      <c r="B10891" t="s">
        <v>37437</v>
      </c>
      <c r="C10891" t="s">
        <v>37438</v>
      </c>
      <c r="D10891" t="s">
        <v>107</v>
      </c>
      <c r="E10891" t="s">
        <v>108</v>
      </c>
      <c r="F10891" t="s">
        <v>13</v>
      </c>
    </row>
    <row r="10892" spans="1:6" x14ac:dyDescent="0.25">
      <c r="A10892" t="s">
        <v>37439</v>
      </c>
      <c r="B10892" t="s">
        <v>37440</v>
      </c>
      <c r="C10892" t="s">
        <v>37441</v>
      </c>
      <c r="D10892" t="s">
        <v>297</v>
      </c>
      <c r="E10892" t="s">
        <v>298</v>
      </c>
      <c r="F10892" t="s">
        <v>32</v>
      </c>
    </row>
    <row r="10893" spans="1:6" x14ac:dyDescent="0.25">
      <c r="A10893" t="s">
        <v>37442</v>
      </c>
      <c r="B10893" t="s">
        <v>37443</v>
      </c>
      <c r="C10893" t="s">
        <v>27851</v>
      </c>
      <c r="D10893" t="s">
        <v>23</v>
      </c>
      <c r="E10893" t="s">
        <v>24</v>
      </c>
      <c r="F10893" t="s">
        <v>18</v>
      </c>
    </row>
    <row r="10894" spans="1:6" x14ac:dyDescent="0.25">
      <c r="A10894" t="s">
        <v>37444</v>
      </c>
      <c r="B10894" t="s">
        <v>37445</v>
      </c>
      <c r="C10894" t="s">
        <v>37446</v>
      </c>
      <c r="D10894" t="s">
        <v>106</v>
      </c>
      <c r="E10894" t="s">
        <v>2256</v>
      </c>
      <c r="F10894" t="s">
        <v>19</v>
      </c>
    </row>
    <row r="10895" spans="1:6" x14ac:dyDescent="0.25">
      <c r="A10895" t="s">
        <v>37447</v>
      </c>
      <c r="B10895" t="s">
        <v>37448</v>
      </c>
      <c r="C10895" t="s">
        <v>5526</v>
      </c>
      <c r="D10895" t="s">
        <v>60</v>
      </c>
      <c r="E10895" t="s">
        <v>61</v>
      </c>
      <c r="F10895" t="s">
        <v>19</v>
      </c>
    </row>
    <row r="10896" spans="1:6" x14ac:dyDescent="0.25">
      <c r="A10896" t="s">
        <v>37449</v>
      </c>
      <c r="B10896" t="s">
        <v>37450</v>
      </c>
      <c r="C10896" t="s">
        <v>37451</v>
      </c>
      <c r="D10896" t="s">
        <v>40</v>
      </c>
      <c r="E10896" t="s">
        <v>17974</v>
      </c>
      <c r="F10896" t="s">
        <v>18</v>
      </c>
    </row>
    <row r="10897" spans="1:6" x14ac:dyDescent="0.25">
      <c r="A10897" t="s">
        <v>37452</v>
      </c>
      <c r="B10897" t="s">
        <v>37453</v>
      </c>
      <c r="C10897" t="s">
        <v>37454</v>
      </c>
      <c r="D10897" t="s">
        <v>40</v>
      </c>
      <c r="E10897" t="s">
        <v>4962</v>
      </c>
      <c r="F10897" t="s">
        <v>18</v>
      </c>
    </row>
    <row r="10898" spans="1:6" x14ac:dyDescent="0.25">
      <c r="A10898" t="s">
        <v>37455</v>
      </c>
      <c r="B10898" t="s">
        <v>37456</v>
      </c>
      <c r="C10898" t="s">
        <v>37457</v>
      </c>
      <c r="D10898" t="s">
        <v>232</v>
      </c>
      <c r="E10898" t="s">
        <v>22</v>
      </c>
      <c r="F10898" t="s">
        <v>16</v>
      </c>
    </row>
    <row r="10899" spans="1:6" x14ac:dyDescent="0.25">
      <c r="A10899" t="s">
        <v>37458</v>
      </c>
      <c r="B10899" t="s">
        <v>37459</v>
      </c>
      <c r="C10899" t="s">
        <v>37460</v>
      </c>
      <c r="D10899" t="s">
        <v>82</v>
      </c>
      <c r="E10899" t="s">
        <v>22</v>
      </c>
      <c r="F10899" t="s">
        <v>16</v>
      </c>
    </row>
    <row r="10900" spans="1:6" x14ac:dyDescent="0.25">
      <c r="A10900" t="s">
        <v>37461</v>
      </c>
      <c r="B10900" t="s">
        <v>37462</v>
      </c>
      <c r="C10900" t="s">
        <v>37463</v>
      </c>
      <c r="D10900" t="s">
        <v>39</v>
      </c>
      <c r="E10900" t="s">
        <v>12514</v>
      </c>
      <c r="F10900" t="s">
        <v>31</v>
      </c>
    </row>
    <row r="10901" spans="1:6" x14ac:dyDescent="0.25">
      <c r="A10901" t="s">
        <v>37464</v>
      </c>
      <c r="B10901" t="s">
        <v>37465</v>
      </c>
      <c r="C10901" t="s">
        <v>37466</v>
      </c>
      <c r="D10901" t="s">
        <v>100</v>
      </c>
      <c r="E10901" t="s">
        <v>22</v>
      </c>
      <c r="F10901" t="s">
        <v>16</v>
      </c>
    </row>
    <row r="10902" spans="1:6" x14ac:dyDescent="0.25">
      <c r="A10902" t="s">
        <v>37467</v>
      </c>
      <c r="B10902" t="s">
        <v>37468</v>
      </c>
      <c r="C10902" t="s">
        <v>37469</v>
      </c>
      <c r="D10902" t="s">
        <v>50</v>
      </c>
      <c r="E10902" t="s">
        <v>51</v>
      </c>
      <c r="F10902" t="s">
        <v>3</v>
      </c>
    </row>
    <row r="10903" spans="1:6" x14ac:dyDescent="0.25">
      <c r="A10903" t="s">
        <v>37470</v>
      </c>
      <c r="B10903" t="s">
        <v>37471</v>
      </c>
      <c r="C10903" t="s">
        <v>27531</v>
      </c>
      <c r="D10903" t="s">
        <v>4360</v>
      </c>
      <c r="E10903" t="s">
        <v>12219</v>
      </c>
      <c r="F10903" t="s">
        <v>20</v>
      </c>
    </row>
    <row r="10904" spans="1:6" x14ac:dyDescent="0.25">
      <c r="A10904" t="s">
        <v>37472</v>
      </c>
      <c r="B10904" t="s">
        <v>37473</v>
      </c>
      <c r="C10904" t="s">
        <v>37474</v>
      </c>
      <c r="D10904" t="s">
        <v>9791</v>
      </c>
      <c r="E10904" t="s">
        <v>5108</v>
      </c>
      <c r="F10904" t="s">
        <v>18</v>
      </c>
    </row>
    <row r="10905" spans="1:6" x14ac:dyDescent="0.25">
      <c r="A10905" t="s">
        <v>37475</v>
      </c>
      <c r="B10905" t="s">
        <v>37476</v>
      </c>
      <c r="C10905" t="s">
        <v>37477</v>
      </c>
      <c r="D10905" t="s">
        <v>96</v>
      </c>
      <c r="E10905" t="s">
        <v>97</v>
      </c>
      <c r="F10905" t="s">
        <v>6</v>
      </c>
    </row>
    <row r="10906" spans="1:6" x14ac:dyDescent="0.25">
      <c r="A10906" t="s">
        <v>37478</v>
      </c>
      <c r="B10906" t="s">
        <v>37479</v>
      </c>
      <c r="C10906" t="s">
        <v>10939</v>
      </c>
      <c r="D10906" t="s">
        <v>7</v>
      </c>
      <c r="E10906" t="s">
        <v>8</v>
      </c>
      <c r="F10906" t="s">
        <v>3</v>
      </c>
    </row>
    <row r="10907" spans="1:6" x14ac:dyDescent="0.25">
      <c r="A10907" t="s">
        <v>37480</v>
      </c>
      <c r="B10907" t="s">
        <v>37481</v>
      </c>
      <c r="C10907" t="s">
        <v>37482</v>
      </c>
      <c r="D10907" t="s">
        <v>76</v>
      </c>
      <c r="E10907" t="s">
        <v>4843</v>
      </c>
      <c r="F10907" t="s">
        <v>32</v>
      </c>
    </row>
    <row r="10908" spans="1:6" x14ac:dyDescent="0.25">
      <c r="A10908" t="s">
        <v>37483</v>
      </c>
      <c r="B10908" t="s">
        <v>37484</v>
      </c>
      <c r="C10908" t="s">
        <v>37485</v>
      </c>
      <c r="D10908" t="s">
        <v>101</v>
      </c>
      <c r="E10908" t="s">
        <v>11204</v>
      </c>
      <c r="F10908" t="s">
        <v>16</v>
      </c>
    </row>
    <row r="10909" spans="1:6" x14ac:dyDescent="0.25">
      <c r="A10909" t="s">
        <v>37486</v>
      </c>
      <c r="B10909" t="s">
        <v>37487</v>
      </c>
      <c r="C10909" t="s">
        <v>37488</v>
      </c>
      <c r="D10909" t="s">
        <v>125</v>
      </c>
      <c r="E10909" t="s">
        <v>22</v>
      </c>
      <c r="F10909" t="s">
        <v>16</v>
      </c>
    </row>
    <row r="10910" spans="1:6" x14ac:dyDescent="0.25">
      <c r="A10910" t="s">
        <v>37489</v>
      </c>
      <c r="B10910" t="s">
        <v>37490</v>
      </c>
      <c r="C10910" t="s">
        <v>37491</v>
      </c>
      <c r="D10910" t="s">
        <v>125</v>
      </c>
      <c r="E10910" t="s">
        <v>22</v>
      </c>
      <c r="F10910" t="s">
        <v>16</v>
      </c>
    </row>
    <row r="10911" spans="1:6" x14ac:dyDescent="0.25">
      <c r="A10911" t="s">
        <v>37492</v>
      </c>
      <c r="B10911" t="s">
        <v>37493</v>
      </c>
      <c r="C10911" t="s">
        <v>27373</v>
      </c>
      <c r="D10911" t="s">
        <v>14</v>
      </c>
      <c r="E10911" t="s">
        <v>15</v>
      </c>
      <c r="F10911" t="s">
        <v>16</v>
      </c>
    </row>
    <row r="10912" spans="1:6" x14ac:dyDescent="0.25">
      <c r="A10912" t="s">
        <v>37494</v>
      </c>
      <c r="B10912" t="s">
        <v>37495</v>
      </c>
      <c r="C10912" t="s">
        <v>37496</v>
      </c>
      <c r="D10912" t="s">
        <v>12287</v>
      </c>
      <c r="E10912" t="s">
        <v>12288</v>
      </c>
      <c r="F10912" t="s">
        <v>114</v>
      </c>
    </row>
    <row r="10913" spans="1:6" x14ac:dyDescent="0.25">
      <c r="A10913" t="s">
        <v>37497</v>
      </c>
      <c r="B10913" t="s">
        <v>37498</v>
      </c>
      <c r="C10913" t="s">
        <v>37499</v>
      </c>
      <c r="D10913" t="s">
        <v>132</v>
      </c>
      <c r="E10913" t="s">
        <v>182</v>
      </c>
      <c r="F10913" t="s">
        <v>13</v>
      </c>
    </row>
    <row r="10914" spans="1:6" x14ac:dyDescent="0.25">
      <c r="A10914" t="s">
        <v>37500</v>
      </c>
      <c r="B10914" t="s">
        <v>37501</v>
      </c>
      <c r="C10914" t="s">
        <v>37502</v>
      </c>
      <c r="D10914" t="s">
        <v>2518</v>
      </c>
      <c r="E10914" t="s">
        <v>12942</v>
      </c>
      <c r="F10914" t="s">
        <v>20</v>
      </c>
    </row>
    <row r="10915" spans="1:6" x14ac:dyDescent="0.25">
      <c r="A10915" t="s">
        <v>37503</v>
      </c>
      <c r="B10915" t="s">
        <v>37504</v>
      </c>
      <c r="C10915" t="s">
        <v>18943</v>
      </c>
      <c r="D10915" t="s">
        <v>79</v>
      </c>
      <c r="E10915" t="s">
        <v>25041</v>
      </c>
      <c r="F10915" t="s">
        <v>13</v>
      </c>
    </row>
    <row r="10916" spans="1:6" x14ac:dyDescent="0.25">
      <c r="A10916" t="s">
        <v>37505</v>
      </c>
      <c r="B10916" t="s">
        <v>37506</v>
      </c>
      <c r="C10916" t="s">
        <v>37507</v>
      </c>
      <c r="D10916" t="s">
        <v>9392</v>
      </c>
      <c r="E10916" t="s">
        <v>12355</v>
      </c>
      <c r="F10916" t="s">
        <v>32</v>
      </c>
    </row>
    <row r="10917" spans="1:6" x14ac:dyDescent="0.25">
      <c r="A10917" t="s">
        <v>37508</v>
      </c>
      <c r="B10917" t="s">
        <v>37509</v>
      </c>
      <c r="C10917" t="s">
        <v>37510</v>
      </c>
      <c r="D10917" t="s">
        <v>129</v>
      </c>
      <c r="E10917" t="s">
        <v>140</v>
      </c>
      <c r="F10917" t="s">
        <v>19</v>
      </c>
    </row>
    <row r="10918" spans="1:6" x14ac:dyDescent="0.25">
      <c r="A10918" t="s">
        <v>37511</v>
      </c>
      <c r="B10918" t="s">
        <v>37512</v>
      </c>
      <c r="C10918" t="s">
        <v>5839</v>
      </c>
      <c r="D10918" t="s">
        <v>3384</v>
      </c>
      <c r="E10918" t="s">
        <v>13232</v>
      </c>
      <c r="F10918" t="s">
        <v>20</v>
      </c>
    </row>
    <row r="10919" spans="1:6" x14ac:dyDescent="0.25">
      <c r="A10919" t="s">
        <v>37513</v>
      </c>
      <c r="B10919" t="s">
        <v>37514</v>
      </c>
      <c r="C10919" t="s">
        <v>37515</v>
      </c>
      <c r="D10919" t="s">
        <v>143</v>
      </c>
      <c r="E10919" t="s">
        <v>11574</v>
      </c>
      <c r="F10919" t="s">
        <v>18</v>
      </c>
    </row>
    <row r="10920" spans="1:6" x14ac:dyDescent="0.25">
      <c r="A10920" t="s">
        <v>37516</v>
      </c>
      <c r="B10920" t="s">
        <v>37517</v>
      </c>
      <c r="C10920" t="s">
        <v>37518</v>
      </c>
      <c r="D10920" t="s">
        <v>4</v>
      </c>
      <c r="E10920" t="s">
        <v>5</v>
      </c>
      <c r="F10920" t="s">
        <v>6</v>
      </c>
    </row>
    <row r="10921" spans="1:6" x14ac:dyDescent="0.25">
      <c r="A10921" t="s">
        <v>37519</v>
      </c>
      <c r="B10921" t="s">
        <v>37520</v>
      </c>
      <c r="C10921" t="s">
        <v>7486</v>
      </c>
      <c r="D10921" t="s">
        <v>2570</v>
      </c>
      <c r="E10921" t="s">
        <v>12812</v>
      </c>
      <c r="F10921" t="s">
        <v>20</v>
      </c>
    </row>
    <row r="10922" spans="1:6" x14ac:dyDescent="0.25">
      <c r="A10922" t="s">
        <v>37521</v>
      </c>
      <c r="B10922" t="s">
        <v>37522</v>
      </c>
      <c r="C10922" t="s">
        <v>37523</v>
      </c>
      <c r="D10922" t="s">
        <v>14574</v>
      </c>
      <c r="E10922" t="s">
        <v>14575</v>
      </c>
      <c r="F10922" t="s">
        <v>16</v>
      </c>
    </row>
    <row r="10923" spans="1:6" x14ac:dyDescent="0.25">
      <c r="A10923" t="s">
        <v>37524</v>
      </c>
      <c r="B10923" t="s">
        <v>37525</v>
      </c>
      <c r="C10923" t="s">
        <v>37526</v>
      </c>
      <c r="D10923" t="s">
        <v>27</v>
      </c>
      <c r="E10923" t="s">
        <v>28</v>
      </c>
      <c r="F10923" t="s">
        <v>6</v>
      </c>
    </row>
    <row r="10924" spans="1:6" x14ac:dyDescent="0.25">
      <c r="A10924" t="s">
        <v>37527</v>
      </c>
      <c r="B10924" t="s">
        <v>37528</v>
      </c>
      <c r="C10924" t="s">
        <v>31890</v>
      </c>
      <c r="D10924" t="s">
        <v>14449</v>
      </c>
      <c r="E10924" t="s">
        <v>14450</v>
      </c>
      <c r="F10924" t="s">
        <v>114</v>
      </c>
    </row>
    <row r="10925" spans="1:6" x14ac:dyDescent="0.25">
      <c r="A10925" t="s">
        <v>37529</v>
      </c>
      <c r="B10925" t="s">
        <v>37530</v>
      </c>
      <c r="C10925" t="s">
        <v>37531</v>
      </c>
      <c r="D10925" t="s">
        <v>76</v>
      </c>
      <c r="E10925" t="s">
        <v>4843</v>
      </c>
      <c r="F10925" t="s">
        <v>32</v>
      </c>
    </row>
    <row r="10926" spans="1:6" x14ac:dyDescent="0.25">
      <c r="A10926" t="s">
        <v>37532</v>
      </c>
      <c r="B10926" t="s">
        <v>37533</v>
      </c>
      <c r="C10926" t="s">
        <v>37534</v>
      </c>
      <c r="D10926" t="s">
        <v>14</v>
      </c>
      <c r="E10926" t="s">
        <v>15</v>
      </c>
      <c r="F10926" t="s">
        <v>16</v>
      </c>
    </row>
    <row r="10927" spans="1:6" x14ac:dyDescent="0.25">
      <c r="A10927" t="s">
        <v>37535</v>
      </c>
      <c r="B10927" t="s">
        <v>37536</v>
      </c>
      <c r="C10927" t="s">
        <v>37537</v>
      </c>
      <c r="D10927" t="s">
        <v>1907</v>
      </c>
      <c r="E10927" t="s">
        <v>1908</v>
      </c>
      <c r="F10927" t="s">
        <v>19</v>
      </c>
    </row>
    <row r="10928" spans="1:6" x14ac:dyDescent="0.25">
      <c r="A10928" t="s">
        <v>37538</v>
      </c>
      <c r="B10928" t="s">
        <v>37539</v>
      </c>
      <c r="C10928" t="s">
        <v>37540</v>
      </c>
      <c r="D10928" t="s">
        <v>21</v>
      </c>
      <c r="E10928" t="s">
        <v>22</v>
      </c>
      <c r="F10928" t="s">
        <v>16</v>
      </c>
    </row>
    <row r="10929" spans="1:6" x14ac:dyDescent="0.25">
      <c r="A10929" t="s">
        <v>37541</v>
      </c>
      <c r="B10929" t="s">
        <v>37542</v>
      </c>
      <c r="C10929" t="s">
        <v>37543</v>
      </c>
      <c r="D10929" t="s">
        <v>57</v>
      </c>
      <c r="E10929" t="s">
        <v>58</v>
      </c>
      <c r="F10929" t="s">
        <v>19</v>
      </c>
    </row>
    <row r="10930" spans="1:6" x14ac:dyDescent="0.25">
      <c r="A10930" t="s">
        <v>37544</v>
      </c>
      <c r="B10930" t="s">
        <v>37545</v>
      </c>
      <c r="C10930" t="s">
        <v>25367</v>
      </c>
      <c r="D10930" t="s">
        <v>101</v>
      </c>
      <c r="E10930" t="s">
        <v>102</v>
      </c>
      <c r="F10930" t="s">
        <v>16</v>
      </c>
    </row>
    <row r="10931" spans="1:6" x14ac:dyDescent="0.25">
      <c r="A10931" t="s">
        <v>37546</v>
      </c>
      <c r="B10931" t="s">
        <v>37547</v>
      </c>
      <c r="C10931" t="s">
        <v>37548</v>
      </c>
      <c r="D10931" t="s">
        <v>55</v>
      </c>
      <c r="E10931" t="s">
        <v>56</v>
      </c>
      <c r="F10931" t="s">
        <v>13</v>
      </c>
    </row>
    <row r="10932" spans="1:6" x14ac:dyDescent="0.25">
      <c r="A10932" t="s">
        <v>37549</v>
      </c>
      <c r="B10932" t="s">
        <v>37550</v>
      </c>
      <c r="C10932" t="s">
        <v>37551</v>
      </c>
      <c r="D10932" t="s">
        <v>12343</v>
      </c>
      <c r="E10932" t="s">
        <v>20288</v>
      </c>
      <c r="F10932" t="s">
        <v>32</v>
      </c>
    </row>
    <row r="10933" spans="1:6" x14ac:dyDescent="0.25">
      <c r="A10933" t="s">
        <v>37552</v>
      </c>
      <c r="B10933" t="s">
        <v>37553</v>
      </c>
      <c r="C10933" t="s">
        <v>37554</v>
      </c>
      <c r="D10933" t="s">
        <v>235</v>
      </c>
      <c r="E10933" t="s">
        <v>6995</v>
      </c>
      <c r="F10933" t="s">
        <v>16</v>
      </c>
    </row>
    <row r="10934" spans="1:6" x14ac:dyDescent="0.25">
      <c r="A10934" t="s">
        <v>37555</v>
      </c>
      <c r="B10934" t="s">
        <v>37556</v>
      </c>
      <c r="C10934" t="s">
        <v>37557</v>
      </c>
      <c r="D10934" t="s">
        <v>72</v>
      </c>
      <c r="E10934" t="s">
        <v>73</v>
      </c>
      <c r="F10934" t="s">
        <v>32</v>
      </c>
    </row>
    <row r="10935" spans="1:6" x14ac:dyDescent="0.25">
      <c r="A10935" t="s">
        <v>37558</v>
      </c>
      <c r="B10935" t="s">
        <v>37559</v>
      </c>
      <c r="C10935" t="s">
        <v>37560</v>
      </c>
      <c r="D10935" t="s">
        <v>76</v>
      </c>
      <c r="E10935" t="s">
        <v>4843</v>
      </c>
      <c r="F10935" t="s">
        <v>32</v>
      </c>
    </row>
    <row r="10936" spans="1:6" x14ac:dyDescent="0.25">
      <c r="A10936" t="s">
        <v>37561</v>
      </c>
      <c r="B10936" t="s">
        <v>37562</v>
      </c>
      <c r="C10936" t="s">
        <v>37563</v>
      </c>
      <c r="D10936" t="s">
        <v>89</v>
      </c>
      <c r="E10936" t="s">
        <v>22</v>
      </c>
      <c r="F10936" t="s">
        <v>16</v>
      </c>
    </row>
    <row r="10937" spans="1:6" x14ac:dyDescent="0.25">
      <c r="A10937" t="s">
        <v>37564</v>
      </c>
      <c r="B10937" t="s">
        <v>37565</v>
      </c>
      <c r="C10937" t="s">
        <v>37566</v>
      </c>
      <c r="D10937" t="s">
        <v>76</v>
      </c>
      <c r="E10937" t="s">
        <v>4843</v>
      </c>
      <c r="F10937" t="s">
        <v>32</v>
      </c>
    </row>
    <row r="10938" spans="1:6" x14ac:dyDescent="0.25">
      <c r="A10938" t="s">
        <v>37567</v>
      </c>
      <c r="B10938" t="s">
        <v>37568</v>
      </c>
      <c r="C10938" t="s">
        <v>37569</v>
      </c>
      <c r="D10938" t="s">
        <v>9538</v>
      </c>
      <c r="E10938" t="s">
        <v>13131</v>
      </c>
      <c r="F10938" t="s">
        <v>20</v>
      </c>
    </row>
    <row r="10939" spans="1:6" x14ac:dyDescent="0.25">
      <c r="A10939" t="s">
        <v>37570</v>
      </c>
      <c r="B10939" t="s">
        <v>37571</v>
      </c>
      <c r="C10939" t="s">
        <v>37572</v>
      </c>
      <c r="D10939" t="s">
        <v>14</v>
      </c>
      <c r="E10939" t="s">
        <v>15</v>
      </c>
      <c r="F10939" t="s">
        <v>16</v>
      </c>
    </row>
    <row r="10940" spans="1:6" x14ac:dyDescent="0.25">
      <c r="A10940" t="s">
        <v>37573</v>
      </c>
      <c r="B10940" t="s">
        <v>37574</v>
      </c>
      <c r="C10940" t="s">
        <v>37575</v>
      </c>
      <c r="D10940" t="s">
        <v>40</v>
      </c>
      <c r="E10940" t="s">
        <v>10154</v>
      </c>
      <c r="F10940" t="s">
        <v>18</v>
      </c>
    </row>
    <row r="10941" spans="1:6" x14ac:dyDescent="0.25">
      <c r="A10941" t="s">
        <v>37576</v>
      </c>
      <c r="B10941" t="s">
        <v>37577</v>
      </c>
      <c r="C10941" t="s">
        <v>37578</v>
      </c>
      <c r="D10941" t="s">
        <v>1884</v>
      </c>
      <c r="E10941" t="s">
        <v>1885</v>
      </c>
      <c r="F10941" t="s">
        <v>32</v>
      </c>
    </row>
    <row r="10942" spans="1:6" x14ac:dyDescent="0.25">
      <c r="A10942" t="s">
        <v>37579</v>
      </c>
      <c r="B10942" t="s">
        <v>37580</v>
      </c>
      <c r="C10942" t="s">
        <v>37581</v>
      </c>
      <c r="D10942" t="s">
        <v>244</v>
      </c>
      <c r="E10942" t="s">
        <v>245</v>
      </c>
      <c r="F10942" t="s">
        <v>16</v>
      </c>
    </row>
    <row r="10943" spans="1:6" x14ac:dyDescent="0.25">
      <c r="A10943" t="s">
        <v>37582</v>
      </c>
      <c r="B10943" t="s">
        <v>37583</v>
      </c>
      <c r="C10943" t="s">
        <v>37584</v>
      </c>
      <c r="D10943" t="s">
        <v>12620</v>
      </c>
      <c r="E10943" t="s">
        <v>12621</v>
      </c>
      <c r="F10943" t="s">
        <v>31</v>
      </c>
    </row>
    <row r="10944" spans="1:6" x14ac:dyDescent="0.25">
      <c r="A10944" t="s">
        <v>37585</v>
      </c>
      <c r="B10944" t="s">
        <v>37586</v>
      </c>
      <c r="C10944" t="s">
        <v>37587</v>
      </c>
      <c r="D10944" t="s">
        <v>2366</v>
      </c>
      <c r="E10944" t="s">
        <v>5955</v>
      </c>
      <c r="F10944" t="s">
        <v>19</v>
      </c>
    </row>
    <row r="10945" spans="1:6" x14ac:dyDescent="0.25">
      <c r="A10945" t="s">
        <v>37588</v>
      </c>
      <c r="B10945" t="s">
        <v>37589</v>
      </c>
      <c r="C10945" t="s">
        <v>37590</v>
      </c>
      <c r="D10945" t="s">
        <v>12871</v>
      </c>
      <c r="E10945" t="s">
        <v>12872</v>
      </c>
      <c r="F10945" t="s">
        <v>20</v>
      </c>
    </row>
    <row r="10946" spans="1:6" x14ac:dyDescent="0.25">
      <c r="A10946" t="s">
        <v>37591</v>
      </c>
      <c r="B10946" t="s">
        <v>37592</v>
      </c>
      <c r="C10946" t="s">
        <v>37593</v>
      </c>
      <c r="D10946" t="s">
        <v>9</v>
      </c>
      <c r="E10946" t="s">
        <v>10</v>
      </c>
      <c r="F10946" t="s">
        <v>3</v>
      </c>
    </row>
    <row r="10947" spans="1:6" x14ac:dyDescent="0.25">
      <c r="A10947" t="s">
        <v>37594</v>
      </c>
      <c r="B10947" t="s">
        <v>37595</v>
      </c>
      <c r="C10947" t="s">
        <v>31557</v>
      </c>
      <c r="D10947" t="s">
        <v>9791</v>
      </c>
      <c r="E10947" t="s">
        <v>5108</v>
      </c>
      <c r="F10947" t="s">
        <v>18</v>
      </c>
    </row>
    <row r="10948" spans="1:6" x14ac:dyDescent="0.25">
      <c r="A10948" t="s">
        <v>37596</v>
      </c>
      <c r="B10948" t="s">
        <v>37597</v>
      </c>
      <c r="C10948" t="s">
        <v>37598</v>
      </c>
      <c r="D10948" t="s">
        <v>9</v>
      </c>
      <c r="E10948" t="s">
        <v>10</v>
      </c>
      <c r="F10948" t="s">
        <v>3</v>
      </c>
    </row>
    <row r="10949" spans="1:6" x14ac:dyDescent="0.25">
      <c r="A10949" t="s">
        <v>37599</v>
      </c>
      <c r="B10949" t="s">
        <v>37600</v>
      </c>
      <c r="C10949" t="s">
        <v>37601</v>
      </c>
      <c r="D10949" t="s">
        <v>46</v>
      </c>
      <c r="E10949" t="s">
        <v>47</v>
      </c>
      <c r="F10949" t="s">
        <v>3</v>
      </c>
    </row>
    <row r="10950" spans="1:6" x14ac:dyDescent="0.25">
      <c r="A10950" t="s">
        <v>37602</v>
      </c>
      <c r="B10950" t="s">
        <v>37603</v>
      </c>
      <c r="C10950" t="s">
        <v>37604</v>
      </c>
      <c r="D10950" t="s">
        <v>40</v>
      </c>
      <c r="E10950" t="s">
        <v>256</v>
      </c>
      <c r="F10950" t="s">
        <v>18</v>
      </c>
    </row>
    <row r="10951" spans="1:6" x14ac:dyDescent="0.25">
      <c r="A10951" t="s">
        <v>37605</v>
      </c>
      <c r="B10951" t="s">
        <v>37606</v>
      </c>
      <c r="C10951" t="s">
        <v>37607</v>
      </c>
      <c r="D10951" t="s">
        <v>4866</v>
      </c>
      <c r="E10951" t="s">
        <v>4867</v>
      </c>
      <c r="F10951" t="s">
        <v>16</v>
      </c>
    </row>
    <row r="10952" spans="1:6" x14ac:dyDescent="0.25">
      <c r="A10952" t="s">
        <v>37608</v>
      </c>
      <c r="B10952" t="s">
        <v>37609</v>
      </c>
      <c r="C10952" t="s">
        <v>37610</v>
      </c>
      <c r="D10952" t="s">
        <v>39</v>
      </c>
      <c r="E10952" t="s">
        <v>12523</v>
      </c>
      <c r="F10952" t="s">
        <v>31</v>
      </c>
    </row>
    <row r="10953" spans="1:6" x14ac:dyDescent="0.25">
      <c r="A10953" t="s">
        <v>37611</v>
      </c>
      <c r="B10953" t="s">
        <v>37612</v>
      </c>
      <c r="C10953" t="s">
        <v>37613</v>
      </c>
      <c r="D10953" t="s">
        <v>129</v>
      </c>
      <c r="E10953" t="s">
        <v>140</v>
      </c>
      <c r="F10953" t="s">
        <v>19</v>
      </c>
    </row>
    <row r="10954" spans="1:6" x14ac:dyDescent="0.25">
      <c r="A10954" t="s">
        <v>37614</v>
      </c>
      <c r="B10954" t="s">
        <v>37615</v>
      </c>
      <c r="C10954" t="s">
        <v>37616</v>
      </c>
      <c r="D10954" t="s">
        <v>210</v>
      </c>
      <c r="E10954" t="s">
        <v>22</v>
      </c>
      <c r="F10954" t="s">
        <v>16</v>
      </c>
    </row>
    <row r="10955" spans="1:6" x14ac:dyDescent="0.25">
      <c r="A10955" t="s">
        <v>37617</v>
      </c>
      <c r="B10955" t="s">
        <v>37618</v>
      </c>
      <c r="C10955" t="s">
        <v>37619</v>
      </c>
      <c r="D10955" t="s">
        <v>4838</v>
      </c>
      <c r="E10955" t="s">
        <v>4839</v>
      </c>
      <c r="F10955" t="s">
        <v>19</v>
      </c>
    </row>
    <row r="10956" spans="1:6" x14ac:dyDescent="0.25">
      <c r="A10956" t="s">
        <v>37620</v>
      </c>
      <c r="B10956" t="s">
        <v>37621</v>
      </c>
      <c r="C10956" t="s">
        <v>8573</v>
      </c>
      <c r="D10956" t="s">
        <v>9</v>
      </c>
      <c r="E10956" t="s">
        <v>10</v>
      </c>
      <c r="F10956" t="s">
        <v>3</v>
      </c>
    </row>
    <row r="10957" spans="1:6" x14ac:dyDescent="0.25">
      <c r="A10957" t="s">
        <v>37622</v>
      </c>
      <c r="B10957" t="s">
        <v>37623</v>
      </c>
      <c r="C10957" t="s">
        <v>37624</v>
      </c>
      <c r="D10957" t="s">
        <v>5947</v>
      </c>
      <c r="E10957" t="s">
        <v>5948</v>
      </c>
      <c r="F10957" t="s">
        <v>19</v>
      </c>
    </row>
    <row r="10958" spans="1:6" x14ac:dyDescent="0.25">
      <c r="A10958" t="s">
        <v>37625</v>
      </c>
      <c r="B10958" t="s">
        <v>37626</v>
      </c>
      <c r="C10958" t="s">
        <v>37627</v>
      </c>
      <c r="D10958" t="s">
        <v>1884</v>
      </c>
      <c r="E10958" t="s">
        <v>1885</v>
      </c>
      <c r="F10958" t="s">
        <v>32</v>
      </c>
    </row>
    <row r="10959" spans="1:6" x14ac:dyDescent="0.25">
      <c r="A10959" t="s">
        <v>37628</v>
      </c>
      <c r="B10959" t="s">
        <v>37629</v>
      </c>
      <c r="C10959" t="s">
        <v>37630</v>
      </c>
      <c r="D10959" t="s">
        <v>18761</v>
      </c>
      <c r="E10959" t="s">
        <v>18762</v>
      </c>
      <c r="F10959" t="s">
        <v>13</v>
      </c>
    </row>
    <row r="10960" spans="1:6" x14ac:dyDescent="0.25">
      <c r="A10960" t="s">
        <v>37631</v>
      </c>
      <c r="B10960" t="s">
        <v>37632</v>
      </c>
      <c r="C10960" t="s">
        <v>37633</v>
      </c>
      <c r="D10960" t="s">
        <v>50</v>
      </c>
      <c r="E10960" t="s">
        <v>51</v>
      </c>
      <c r="F10960" t="s">
        <v>3</v>
      </c>
    </row>
    <row r="10961" spans="1:6" x14ac:dyDescent="0.25">
      <c r="A10961" t="s">
        <v>37634</v>
      </c>
      <c r="B10961" t="s">
        <v>37635</v>
      </c>
      <c r="C10961" t="s">
        <v>37636</v>
      </c>
      <c r="D10961" t="s">
        <v>100</v>
      </c>
      <c r="E10961" t="s">
        <v>22</v>
      </c>
      <c r="F10961" t="s">
        <v>16</v>
      </c>
    </row>
    <row r="10962" spans="1:6" x14ac:dyDescent="0.25">
      <c r="A10962" t="s">
        <v>37637</v>
      </c>
      <c r="B10962" t="s">
        <v>37638</v>
      </c>
      <c r="C10962" t="s">
        <v>37639</v>
      </c>
      <c r="D10962" t="s">
        <v>52</v>
      </c>
      <c r="E10962" t="s">
        <v>53</v>
      </c>
      <c r="F10962" t="s">
        <v>19</v>
      </c>
    </row>
    <row r="10963" spans="1:6" x14ac:dyDescent="0.25">
      <c r="A10963" t="s">
        <v>37640</v>
      </c>
      <c r="B10963" t="s">
        <v>37641</v>
      </c>
      <c r="C10963" t="s">
        <v>37642</v>
      </c>
      <c r="D10963" t="s">
        <v>232</v>
      </c>
      <c r="E10963" t="s">
        <v>22</v>
      </c>
      <c r="F10963" t="s">
        <v>16</v>
      </c>
    </row>
    <row r="10964" spans="1:6" x14ac:dyDescent="0.25">
      <c r="A10964" t="s">
        <v>37643</v>
      </c>
      <c r="B10964" t="s">
        <v>37644</v>
      </c>
      <c r="C10964" t="s">
        <v>5088</v>
      </c>
      <c r="D10964" t="s">
        <v>9</v>
      </c>
      <c r="E10964" t="s">
        <v>10</v>
      </c>
      <c r="F10964" t="s">
        <v>3</v>
      </c>
    </row>
    <row r="10965" spans="1:6" x14ac:dyDescent="0.25">
      <c r="A10965" t="s">
        <v>37645</v>
      </c>
      <c r="B10965" t="s">
        <v>37646</v>
      </c>
      <c r="C10965" t="s">
        <v>37647</v>
      </c>
      <c r="D10965" t="s">
        <v>16605</v>
      </c>
      <c r="E10965" t="s">
        <v>16606</v>
      </c>
      <c r="F10965" t="s">
        <v>114</v>
      </c>
    </row>
    <row r="10966" spans="1:6" x14ac:dyDescent="0.25">
      <c r="A10966" t="s">
        <v>37648</v>
      </c>
      <c r="B10966" t="s">
        <v>37649</v>
      </c>
      <c r="C10966" t="s">
        <v>37650</v>
      </c>
      <c r="D10966" t="s">
        <v>129</v>
      </c>
      <c r="E10966" t="s">
        <v>140</v>
      </c>
      <c r="F10966" t="s">
        <v>19</v>
      </c>
    </row>
    <row r="10967" spans="1:6" x14ac:dyDescent="0.25">
      <c r="A10967" t="s">
        <v>37651</v>
      </c>
      <c r="B10967" t="s">
        <v>37652</v>
      </c>
      <c r="C10967" t="s">
        <v>37653</v>
      </c>
      <c r="D10967" t="s">
        <v>10184</v>
      </c>
      <c r="E10967" t="s">
        <v>10185</v>
      </c>
      <c r="F10967" t="s">
        <v>6</v>
      </c>
    </row>
    <row r="10968" spans="1:6" x14ac:dyDescent="0.25">
      <c r="A10968" t="s">
        <v>37654</v>
      </c>
      <c r="B10968" t="s">
        <v>37655</v>
      </c>
      <c r="C10968" t="s">
        <v>37656</v>
      </c>
      <c r="D10968" t="s">
        <v>2290</v>
      </c>
      <c r="E10968" t="s">
        <v>2298</v>
      </c>
      <c r="F10968" t="s">
        <v>19</v>
      </c>
    </row>
    <row r="10969" spans="1:6" x14ac:dyDescent="0.25">
      <c r="A10969" t="s">
        <v>37657</v>
      </c>
      <c r="B10969" t="s">
        <v>37658</v>
      </c>
      <c r="C10969" t="s">
        <v>37659</v>
      </c>
      <c r="D10969" t="s">
        <v>80</v>
      </c>
      <c r="E10969" t="s">
        <v>160</v>
      </c>
      <c r="F10969" t="s">
        <v>3</v>
      </c>
    </row>
    <row r="10970" spans="1:6" x14ac:dyDescent="0.25">
      <c r="A10970" t="s">
        <v>37660</v>
      </c>
      <c r="B10970" t="s">
        <v>37661</v>
      </c>
      <c r="C10970" t="s">
        <v>37662</v>
      </c>
      <c r="D10970" t="s">
        <v>50</v>
      </c>
      <c r="E10970" t="s">
        <v>51</v>
      </c>
      <c r="F10970" t="s">
        <v>3</v>
      </c>
    </row>
    <row r="10971" spans="1:6" x14ac:dyDescent="0.25">
      <c r="A10971" t="s">
        <v>37663</v>
      </c>
      <c r="B10971" t="s">
        <v>37664</v>
      </c>
      <c r="C10971" t="s">
        <v>37665</v>
      </c>
      <c r="D10971" t="s">
        <v>1937</v>
      </c>
      <c r="E10971" t="s">
        <v>5233</v>
      </c>
      <c r="F10971" t="s">
        <v>3</v>
      </c>
    </row>
    <row r="10972" spans="1:6" x14ac:dyDescent="0.25">
      <c r="A10972" t="s">
        <v>37666</v>
      </c>
      <c r="B10972" t="s">
        <v>37667</v>
      </c>
      <c r="C10972" t="s">
        <v>37668</v>
      </c>
      <c r="D10972" t="s">
        <v>57</v>
      </c>
      <c r="E10972" t="s">
        <v>58</v>
      </c>
      <c r="F10972" t="s">
        <v>19</v>
      </c>
    </row>
    <row r="10973" spans="1:6" x14ac:dyDescent="0.25">
      <c r="A10973" t="s">
        <v>37669</v>
      </c>
      <c r="B10973" t="s">
        <v>37670</v>
      </c>
      <c r="C10973" t="s">
        <v>37671</v>
      </c>
      <c r="D10973" t="s">
        <v>84</v>
      </c>
      <c r="E10973" t="s">
        <v>85</v>
      </c>
      <c r="F10973" t="s">
        <v>13</v>
      </c>
    </row>
    <row r="10974" spans="1:6" x14ac:dyDescent="0.25">
      <c r="A10974" t="s">
        <v>37672</v>
      </c>
      <c r="B10974" t="s">
        <v>37673</v>
      </c>
      <c r="C10974" t="s">
        <v>37674</v>
      </c>
      <c r="D10974" t="s">
        <v>98</v>
      </c>
      <c r="E10974" t="s">
        <v>99</v>
      </c>
      <c r="F10974" t="s">
        <v>6</v>
      </c>
    </row>
    <row r="10975" spans="1:6" x14ac:dyDescent="0.25">
      <c r="A10975" t="s">
        <v>37675</v>
      </c>
      <c r="B10975" t="s">
        <v>37676</v>
      </c>
      <c r="C10975" t="s">
        <v>37677</v>
      </c>
      <c r="D10975" t="s">
        <v>2290</v>
      </c>
      <c r="E10975" t="s">
        <v>5269</v>
      </c>
      <c r="F10975" t="s">
        <v>19</v>
      </c>
    </row>
    <row r="10976" spans="1:6" x14ac:dyDescent="0.25">
      <c r="A10976" t="s">
        <v>37678</v>
      </c>
      <c r="B10976" t="s">
        <v>37679</v>
      </c>
      <c r="C10976" t="s">
        <v>37680</v>
      </c>
      <c r="D10976" t="s">
        <v>41</v>
      </c>
      <c r="E10976" t="s">
        <v>54</v>
      </c>
      <c r="F10976" t="s">
        <v>6</v>
      </c>
    </row>
    <row r="10977" spans="1:6" x14ac:dyDescent="0.25">
      <c r="A10977" t="s">
        <v>37681</v>
      </c>
      <c r="B10977" t="s">
        <v>37682</v>
      </c>
      <c r="C10977" t="s">
        <v>37683</v>
      </c>
      <c r="D10977" t="s">
        <v>129</v>
      </c>
      <c r="E10977" t="s">
        <v>140</v>
      </c>
      <c r="F10977" t="s">
        <v>19</v>
      </c>
    </row>
    <row r="10978" spans="1:6" x14ac:dyDescent="0.25">
      <c r="A10978" t="s">
        <v>37684</v>
      </c>
      <c r="B10978" t="s">
        <v>37685</v>
      </c>
      <c r="C10978" t="s">
        <v>23760</v>
      </c>
      <c r="D10978" t="s">
        <v>23</v>
      </c>
      <c r="E10978" t="s">
        <v>24</v>
      </c>
      <c r="F10978" t="s">
        <v>18</v>
      </c>
    </row>
    <row r="10979" spans="1:6" x14ac:dyDescent="0.25">
      <c r="A10979" t="s">
        <v>37686</v>
      </c>
      <c r="B10979" t="s">
        <v>37687</v>
      </c>
      <c r="C10979" t="s">
        <v>37688</v>
      </c>
      <c r="D10979" t="s">
        <v>40</v>
      </c>
      <c r="E10979" t="s">
        <v>256</v>
      </c>
      <c r="F10979" t="s">
        <v>18</v>
      </c>
    </row>
    <row r="10980" spans="1:6" x14ac:dyDescent="0.25">
      <c r="A10980" t="s">
        <v>37689</v>
      </c>
      <c r="B10980" t="s">
        <v>37690</v>
      </c>
      <c r="C10980" t="s">
        <v>37691</v>
      </c>
      <c r="D10980" t="s">
        <v>4866</v>
      </c>
      <c r="E10980" t="s">
        <v>4867</v>
      </c>
      <c r="F10980" t="s">
        <v>16</v>
      </c>
    </row>
    <row r="10981" spans="1:6" x14ac:dyDescent="0.25">
      <c r="A10981" t="s">
        <v>37692</v>
      </c>
      <c r="B10981" t="s">
        <v>37693</v>
      </c>
      <c r="C10981" t="s">
        <v>9184</v>
      </c>
      <c r="D10981" t="s">
        <v>40</v>
      </c>
      <c r="E10981" t="s">
        <v>6305</v>
      </c>
      <c r="F10981" t="s">
        <v>18</v>
      </c>
    </row>
    <row r="10982" spans="1:6" x14ac:dyDescent="0.25">
      <c r="A10982" t="s">
        <v>37694</v>
      </c>
      <c r="B10982" t="s">
        <v>37695</v>
      </c>
      <c r="C10982" t="s">
        <v>37696</v>
      </c>
      <c r="D10982" t="s">
        <v>13623</v>
      </c>
      <c r="E10982" t="s">
        <v>13624</v>
      </c>
      <c r="F10982" t="s">
        <v>32</v>
      </c>
    </row>
    <row r="10983" spans="1:6" x14ac:dyDescent="0.25">
      <c r="A10983" t="s">
        <v>37697</v>
      </c>
      <c r="B10983" t="s">
        <v>37698</v>
      </c>
      <c r="C10983" t="s">
        <v>37699</v>
      </c>
      <c r="D10983" t="s">
        <v>8778</v>
      </c>
      <c r="E10983" t="s">
        <v>8779</v>
      </c>
      <c r="F10983" t="s">
        <v>114</v>
      </c>
    </row>
    <row r="10984" spans="1:6" x14ac:dyDescent="0.25">
      <c r="A10984" t="s">
        <v>37700</v>
      </c>
      <c r="B10984" t="s">
        <v>37701</v>
      </c>
      <c r="C10984" t="s">
        <v>37702</v>
      </c>
      <c r="D10984" t="s">
        <v>105</v>
      </c>
      <c r="E10984" t="s">
        <v>5398</v>
      </c>
      <c r="F10984" t="s">
        <v>3</v>
      </c>
    </row>
    <row r="10985" spans="1:6" x14ac:dyDescent="0.25">
      <c r="A10985" t="s">
        <v>37703</v>
      </c>
      <c r="B10985" t="s">
        <v>37704</v>
      </c>
      <c r="C10985" t="s">
        <v>37705</v>
      </c>
      <c r="D10985" t="s">
        <v>2290</v>
      </c>
      <c r="E10985" t="s">
        <v>2298</v>
      </c>
      <c r="F10985" t="s">
        <v>19</v>
      </c>
    </row>
    <row r="10986" spans="1:6" x14ac:dyDescent="0.25">
      <c r="A10986" t="s">
        <v>37706</v>
      </c>
      <c r="B10986" t="s">
        <v>37707</v>
      </c>
      <c r="C10986" t="s">
        <v>37708</v>
      </c>
      <c r="D10986" t="s">
        <v>100</v>
      </c>
      <c r="E10986" t="s">
        <v>22</v>
      </c>
      <c r="F10986" t="s">
        <v>16</v>
      </c>
    </row>
    <row r="10987" spans="1:6" x14ac:dyDescent="0.25">
      <c r="A10987" t="s">
        <v>37709</v>
      </c>
      <c r="B10987" t="s">
        <v>37710</v>
      </c>
      <c r="C10987" t="s">
        <v>14105</v>
      </c>
      <c r="D10987" t="s">
        <v>2502</v>
      </c>
      <c r="E10987" t="s">
        <v>12803</v>
      </c>
      <c r="F10987" t="s">
        <v>20</v>
      </c>
    </row>
    <row r="10988" spans="1:6" x14ac:dyDescent="0.25">
      <c r="A10988" t="s">
        <v>37711</v>
      </c>
      <c r="B10988" t="s">
        <v>37712</v>
      </c>
      <c r="C10988" t="s">
        <v>37713</v>
      </c>
      <c r="D10988" t="s">
        <v>161</v>
      </c>
      <c r="E10988" t="s">
        <v>214</v>
      </c>
      <c r="F10988" t="s">
        <v>18</v>
      </c>
    </row>
    <row r="10989" spans="1:6" x14ac:dyDescent="0.25">
      <c r="A10989" t="s">
        <v>37714</v>
      </c>
      <c r="B10989" t="s">
        <v>37715</v>
      </c>
      <c r="C10989" t="s">
        <v>37716</v>
      </c>
      <c r="D10989" t="s">
        <v>2026</v>
      </c>
      <c r="E10989" t="s">
        <v>2346</v>
      </c>
      <c r="F10989" t="s">
        <v>3</v>
      </c>
    </row>
    <row r="10990" spans="1:6" x14ac:dyDescent="0.25">
      <c r="A10990" t="s">
        <v>37717</v>
      </c>
      <c r="B10990" t="s">
        <v>3034</v>
      </c>
      <c r="C10990" t="s">
        <v>37718</v>
      </c>
      <c r="D10990" t="s">
        <v>14</v>
      </c>
      <c r="E10990" t="s">
        <v>15</v>
      </c>
      <c r="F10990" t="s">
        <v>16</v>
      </c>
    </row>
    <row r="10991" spans="1:6" x14ac:dyDescent="0.25">
      <c r="A10991" t="s">
        <v>37719</v>
      </c>
      <c r="B10991" t="s">
        <v>37720</v>
      </c>
      <c r="C10991" t="s">
        <v>37721</v>
      </c>
      <c r="D10991" t="s">
        <v>12343</v>
      </c>
      <c r="E10991" t="s">
        <v>15764</v>
      </c>
      <c r="F10991" t="s">
        <v>32</v>
      </c>
    </row>
    <row r="10992" spans="1:6" x14ac:dyDescent="0.25">
      <c r="A10992" t="s">
        <v>37722</v>
      </c>
      <c r="B10992" t="s">
        <v>37723</v>
      </c>
      <c r="C10992" t="s">
        <v>37724</v>
      </c>
      <c r="D10992" t="s">
        <v>37</v>
      </c>
      <c r="E10992" t="s">
        <v>38</v>
      </c>
      <c r="F10992" t="s">
        <v>19</v>
      </c>
    </row>
    <row r="10993" spans="1:6" x14ac:dyDescent="0.25">
      <c r="A10993" t="s">
        <v>37725</v>
      </c>
      <c r="B10993" t="s">
        <v>37726</v>
      </c>
      <c r="C10993" t="s">
        <v>9209</v>
      </c>
      <c r="D10993" t="s">
        <v>96</v>
      </c>
      <c r="E10993" t="s">
        <v>97</v>
      </c>
      <c r="F10993" t="s">
        <v>6</v>
      </c>
    </row>
    <row r="10994" spans="1:6" x14ac:dyDescent="0.25">
      <c r="A10994" t="s">
        <v>37727</v>
      </c>
      <c r="B10994" t="s">
        <v>37728</v>
      </c>
      <c r="C10994" t="s">
        <v>19064</v>
      </c>
      <c r="D10994" t="s">
        <v>12871</v>
      </c>
      <c r="E10994" t="s">
        <v>12872</v>
      </c>
      <c r="F10994" t="s">
        <v>20</v>
      </c>
    </row>
    <row r="10995" spans="1:6" x14ac:dyDescent="0.25">
      <c r="A10995" t="s">
        <v>37729</v>
      </c>
      <c r="B10995" t="s">
        <v>37730</v>
      </c>
      <c r="C10995" t="s">
        <v>37731</v>
      </c>
      <c r="D10995" t="s">
        <v>96</v>
      </c>
      <c r="E10995" t="s">
        <v>97</v>
      </c>
      <c r="F10995" t="s">
        <v>6</v>
      </c>
    </row>
    <row r="10996" spans="1:6" x14ac:dyDescent="0.25">
      <c r="A10996" t="s">
        <v>37732</v>
      </c>
      <c r="B10996" t="s">
        <v>37733</v>
      </c>
      <c r="C10996" t="s">
        <v>37734</v>
      </c>
      <c r="D10996" t="s">
        <v>2263</v>
      </c>
      <c r="E10996" t="s">
        <v>5315</v>
      </c>
      <c r="F10996" t="s">
        <v>19</v>
      </c>
    </row>
    <row r="10997" spans="1:6" x14ac:dyDescent="0.25">
      <c r="A10997" t="s">
        <v>37735</v>
      </c>
      <c r="B10997" t="s">
        <v>37736</v>
      </c>
      <c r="C10997" t="s">
        <v>37737</v>
      </c>
      <c r="D10997" t="s">
        <v>101</v>
      </c>
      <c r="E10997" t="s">
        <v>102</v>
      </c>
      <c r="F10997" t="s">
        <v>16</v>
      </c>
    </row>
    <row r="10998" spans="1:6" x14ac:dyDescent="0.25">
      <c r="A10998" t="s">
        <v>37738</v>
      </c>
      <c r="B10998" t="s">
        <v>37739</v>
      </c>
      <c r="C10998" t="s">
        <v>37740</v>
      </c>
      <c r="D10998" t="s">
        <v>50</v>
      </c>
      <c r="E10998" t="s">
        <v>51</v>
      </c>
      <c r="F10998" t="s">
        <v>3</v>
      </c>
    </row>
    <row r="10999" spans="1:6" x14ac:dyDescent="0.25">
      <c r="A10999" t="s">
        <v>37741</v>
      </c>
      <c r="B10999" t="s">
        <v>37742</v>
      </c>
      <c r="C10999" t="s">
        <v>37743</v>
      </c>
      <c r="D10999" t="s">
        <v>9791</v>
      </c>
      <c r="E10999" t="s">
        <v>5108</v>
      </c>
      <c r="F10999" t="s">
        <v>18</v>
      </c>
    </row>
    <row r="11000" spans="1:6" x14ac:dyDescent="0.25">
      <c r="A11000" t="s">
        <v>37744</v>
      </c>
      <c r="B11000" t="s">
        <v>37745</v>
      </c>
      <c r="C11000" t="s">
        <v>37746</v>
      </c>
      <c r="D11000" t="s">
        <v>1937</v>
      </c>
      <c r="E11000" t="s">
        <v>5233</v>
      </c>
      <c r="F11000" t="s">
        <v>3</v>
      </c>
    </row>
    <row r="11001" spans="1:6" x14ac:dyDescent="0.25">
      <c r="A11001" t="s">
        <v>37747</v>
      </c>
      <c r="B11001" t="s">
        <v>37748</v>
      </c>
      <c r="C11001" t="s">
        <v>37749</v>
      </c>
      <c r="D11001" t="s">
        <v>9</v>
      </c>
      <c r="E11001" t="s">
        <v>10</v>
      </c>
      <c r="F11001" t="s">
        <v>3</v>
      </c>
    </row>
    <row r="11002" spans="1:6" x14ac:dyDescent="0.25">
      <c r="A11002" t="s">
        <v>37750</v>
      </c>
      <c r="B11002" t="s">
        <v>37751</v>
      </c>
      <c r="C11002" t="s">
        <v>37752</v>
      </c>
      <c r="D11002" t="s">
        <v>12450</v>
      </c>
      <c r="E11002" t="s">
        <v>12451</v>
      </c>
      <c r="F11002" t="s">
        <v>32</v>
      </c>
    </row>
    <row r="11003" spans="1:6" x14ac:dyDescent="0.25">
      <c r="A11003" t="s">
        <v>37753</v>
      </c>
      <c r="B11003" t="s">
        <v>37754</v>
      </c>
      <c r="C11003" t="s">
        <v>37755</v>
      </c>
      <c r="D11003" t="s">
        <v>210</v>
      </c>
      <c r="E11003" t="s">
        <v>22</v>
      </c>
      <c r="F11003" t="s">
        <v>16</v>
      </c>
    </row>
    <row r="11004" spans="1:6" x14ac:dyDescent="0.25">
      <c r="A11004" t="s">
        <v>37756</v>
      </c>
      <c r="B11004" t="s">
        <v>37757</v>
      </c>
      <c r="C11004" t="s">
        <v>37758</v>
      </c>
      <c r="D11004" t="s">
        <v>4360</v>
      </c>
      <c r="E11004" t="s">
        <v>12219</v>
      </c>
      <c r="F11004" t="s">
        <v>20</v>
      </c>
    </row>
    <row r="11005" spans="1:6" x14ac:dyDescent="0.25">
      <c r="A11005" t="s">
        <v>37759</v>
      </c>
      <c r="B11005" t="s">
        <v>37760</v>
      </c>
      <c r="C11005" t="s">
        <v>37761</v>
      </c>
      <c r="D11005" t="s">
        <v>4</v>
      </c>
      <c r="E11005" t="s">
        <v>5</v>
      </c>
      <c r="F11005" t="s">
        <v>6</v>
      </c>
    </row>
    <row r="11006" spans="1:6" x14ac:dyDescent="0.25">
      <c r="A11006" t="s">
        <v>37762</v>
      </c>
      <c r="B11006" t="s">
        <v>37763</v>
      </c>
      <c r="C11006" t="s">
        <v>8564</v>
      </c>
      <c r="D11006" t="s">
        <v>37</v>
      </c>
      <c r="E11006" t="s">
        <v>38</v>
      </c>
      <c r="F11006" t="s">
        <v>19</v>
      </c>
    </row>
    <row r="11007" spans="1:6" x14ac:dyDescent="0.25">
      <c r="A11007" t="s">
        <v>37764</v>
      </c>
      <c r="B11007" t="s">
        <v>37765</v>
      </c>
      <c r="C11007" t="s">
        <v>37766</v>
      </c>
      <c r="D11007" t="s">
        <v>103</v>
      </c>
      <c r="E11007" t="s">
        <v>104</v>
      </c>
      <c r="F11007" t="s">
        <v>13</v>
      </c>
    </row>
    <row r="11008" spans="1:6" x14ac:dyDescent="0.25">
      <c r="A11008" t="s">
        <v>37767</v>
      </c>
      <c r="B11008" t="s">
        <v>37768</v>
      </c>
      <c r="C11008" t="s">
        <v>37769</v>
      </c>
      <c r="D11008" t="s">
        <v>89</v>
      </c>
      <c r="E11008" t="s">
        <v>22</v>
      </c>
      <c r="F11008" t="s">
        <v>16</v>
      </c>
    </row>
    <row r="11009" spans="1:6" x14ac:dyDescent="0.25">
      <c r="A11009" t="s">
        <v>37770</v>
      </c>
      <c r="B11009" t="s">
        <v>37771</v>
      </c>
      <c r="C11009" t="s">
        <v>37772</v>
      </c>
      <c r="D11009" t="s">
        <v>39</v>
      </c>
      <c r="E11009" t="s">
        <v>12539</v>
      </c>
      <c r="F11009" t="s">
        <v>31</v>
      </c>
    </row>
    <row r="11010" spans="1:6" x14ac:dyDescent="0.25">
      <c r="A11010" t="s">
        <v>37773</v>
      </c>
      <c r="B11010" t="s">
        <v>37774</v>
      </c>
      <c r="C11010" t="s">
        <v>37775</v>
      </c>
      <c r="D11010" t="s">
        <v>9</v>
      </c>
      <c r="E11010" t="s">
        <v>10</v>
      </c>
      <c r="F11010" t="s">
        <v>3</v>
      </c>
    </row>
    <row r="11011" spans="1:6" x14ac:dyDescent="0.25">
      <c r="A11011" t="s">
        <v>37776</v>
      </c>
      <c r="B11011" t="s">
        <v>37777</v>
      </c>
      <c r="C11011" t="s">
        <v>37778</v>
      </c>
      <c r="D11011" t="s">
        <v>2502</v>
      </c>
      <c r="E11011" t="s">
        <v>12803</v>
      </c>
      <c r="F11011" t="s">
        <v>20</v>
      </c>
    </row>
    <row r="11012" spans="1:6" x14ac:dyDescent="0.25">
      <c r="A11012" t="s">
        <v>37779</v>
      </c>
      <c r="B11012" t="s">
        <v>37780</v>
      </c>
      <c r="C11012" t="s">
        <v>37781</v>
      </c>
      <c r="D11012" t="s">
        <v>46</v>
      </c>
      <c r="E11012" t="s">
        <v>47</v>
      </c>
      <c r="F11012" t="s">
        <v>3</v>
      </c>
    </row>
    <row r="11013" spans="1:6" x14ac:dyDescent="0.25">
      <c r="A11013" t="s">
        <v>37782</v>
      </c>
      <c r="B11013" t="s">
        <v>37783</v>
      </c>
      <c r="C11013" t="s">
        <v>37784</v>
      </c>
      <c r="D11013" t="s">
        <v>10537</v>
      </c>
      <c r="E11013" t="s">
        <v>187</v>
      </c>
      <c r="F11013" t="s">
        <v>6</v>
      </c>
    </row>
    <row r="11014" spans="1:6" x14ac:dyDescent="0.25">
      <c r="A11014" t="s">
        <v>37785</v>
      </c>
      <c r="B11014" t="s">
        <v>37786</v>
      </c>
      <c r="C11014" t="s">
        <v>37787</v>
      </c>
      <c r="D11014" t="s">
        <v>12704</v>
      </c>
      <c r="E11014" t="s">
        <v>12709</v>
      </c>
      <c r="F11014" t="s">
        <v>20</v>
      </c>
    </row>
    <row r="11015" spans="1:6" x14ac:dyDescent="0.25">
      <c r="A11015" t="s">
        <v>37788</v>
      </c>
      <c r="B11015" t="s">
        <v>37789</v>
      </c>
      <c r="C11015" t="s">
        <v>37790</v>
      </c>
      <c r="D11015" t="s">
        <v>149</v>
      </c>
      <c r="E11015" t="s">
        <v>150</v>
      </c>
      <c r="F11015" t="s">
        <v>6</v>
      </c>
    </row>
    <row r="11016" spans="1:6" x14ac:dyDescent="0.25">
      <c r="A11016" t="s">
        <v>37791</v>
      </c>
      <c r="B11016" t="s">
        <v>37792</v>
      </c>
      <c r="C11016" t="s">
        <v>37793</v>
      </c>
      <c r="D11016" t="s">
        <v>13464</v>
      </c>
      <c r="E11016" t="s">
        <v>13465</v>
      </c>
      <c r="F11016" t="s">
        <v>32</v>
      </c>
    </row>
    <row r="11017" spans="1:6" x14ac:dyDescent="0.25">
      <c r="A11017" t="s">
        <v>37794</v>
      </c>
      <c r="B11017" t="s">
        <v>37795</v>
      </c>
      <c r="C11017" t="s">
        <v>37796</v>
      </c>
      <c r="D11017" t="s">
        <v>141</v>
      </c>
      <c r="E11017" t="s">
        <v>142</v>
      </c>
      <c r="F11017" t="s">
        <v>16</v>
      </c>
    </row>
    <row r="11018" spans="1:6" x14ac:dyDescent="0.25">
      <c r="A11018" t="s">
        <v>37797</v>
      </c>
      <c r="B11018" t="s">
        <v>37798</v>
      </c>
      <c r="C11018" t="s">
        <v>37799</v>
      </c>
      <c r="D11018" t="s">
        <v>9</v>
      </c>
      <c r="E11018" t="s">
        <v>10</v>
      </c>
      <c r="F11018" t="s">
        <v>3</v>
      </c>
    </row>
    <row r="11019" spans="1:6" x14ac:dyDescent="0.25">
      <c r="A11019" t="s">
        <v>37800</v>
      </c>
      <c r="B11019" t="s">
        <v>37801</v>
      </c>
      <c r="C11019" t="s">
        <v>6104</v>
      </c>
      <c r="D11019" t="s">
        <v>60</v>
      </c>
      <c r="E11019" t="s">
        <v>61</v>
      </c>
      <c r="F11019" t="s">
        <v>19</v>
      </c>
    </row>
    <row r="11020" spans="1:6" x14ac:dyDescent="0.25">
      <c r="A11020" t="s">
        <v>37802</v>
      </c>
      <c r="B11020" t="s">
        <v>37803</v>
      </c>
      <c r="C11020" t="s">
        <v>37804</v>
      </c>
      <c r="D11020" t="s">
        <v>2268</v>
      </c>
      <c r="E11020" t="s">
        <v>2358</v>
      </c>
      <c r="F11020" t="s">
        <v>19</v>
      </c>
    </row>
    <row r="11021" spans="1:6" x14ac:dyDescent="0.25">
      <c r="A11021" t="s">
        <v>37805</v>
      </c>
      <c r="B11021" t="s">
        <v>37806</v>
      </c>
      <c r="C11021" t="s">
        <v>36356</v>
      </c>
      <c r="D11021" t="s">
        <v>4</v>
      </c>
      <c r="E11021" t="s">
        <v>5</v>
      </c>
      <c r="F11021" t="s">
        <v>6</v>
      </c>
    </row>
    <row r="11022" spans="1:6" x14ac:dyDescent="0.25">
      <c r="A11022" t="s">
        <v>37807</v>
      </c>
      <c r="B11022" t="s">
        <v>37808</v>
      </c>
      <c r="C11022" t="s">
        <v>37809</v>
      </c>
      <c r="D11022" t="s">
        <v>98</v>
      </c>
      <c r="E11022" t="s">
        <v>99</v>
      </c>
      <c r="F11022" t="s">
        <v>6</v>
      </c>
    </row>
    <row r="11023" spans="1:6" x14ac:dyDescent="0.25">
      <c r="A11023" t="s">
        <v>37810</v>
      </c>
      <c r="B11023" t="s">
        <v>37811</v>
      </c>
      <c r="C11023" t="s">
        <v>37812</v>
      </c>
      <c r="D11023" t="s">
        <v>5930</v>
      </c>
      <c r="E11023" t="s">
        <v>5931</v>
      </c>
      <c r="F11023" t="s">
        <v>32</v>
      </c>
    </row>
    <row r="11024" spans="1:6" x14ac:dyDescent="0.25">
      <c r="A11024" t="s">
        <v>37813</v>
      </c>
      <c r="B11024" t="s">
        <v>37814</v>
      </c>
      <c r="C11024" t="s">
        <v>33407</v>
      </c>
      <c r="D11024" t="s">
        <v>1884</v>
      </c>
      <c r="E11024" t="s">
        <v>1885</v>
      </c>
      <c r="F11024" t="s">
        <v>32</v>
      </c>
    </row>
    <row r="11025" spans="1:6" x14ac:dyDescent="0.25">
      <c r="A11025" t="s">
        <v>37815</v>
      </c>
      <c r="B11025" t="s">
        <v>37816</v>
      </c>
      <c r="C11025" t="s">
        <v>37817</v>
      </c>
      <c r="D11025" t="s">
        <v>52</v>
      </c>
      <c r="E11025" t="s">
        <v>53</v>
      </c>
      <c r="F11025" t="s">
        <v>19</v>
      </c>
    </row>
    <row r="11026" spans="1:6" x14ac:dyDescent="0.25">
      <c r="A11026" t="s">
        <v>37818</v>
      </c>
      <c r="B11026" t="s">
        <v>37819</v>
      </c>
      <c r="C11026" t="s">
        <v>37820</v>
      </c>
      <c r="D11026" t="s">
        <v>48</v>
      </c>
      <c r="E11026" t="s">
        <v>269</v>
      </c>
      <c r="F11026" t="s">
        <v>19</v>
      </c>
    </row>
    <row r="11027" spans="1:6" x14ac:dyDescent="0.25">
      <c r="A11027" t="s">
        <v>37821</v>
      </c>
      <c r="B11027" t="s">
        <v>37822</v>
      </c>
      <c r="C11027" t="s">
        <v>37823</v>
      </c>
      <c r="D11027" t="s">
        <v>5771</v>
      </c>
      <c r="E11027" t="s">
        <v>5772</v>
      </c>
      <c r="F11027" t="s">
        <v>3</v>
      </c>
    </row>
    <row r="11028" spans="1:6" x14ac:dyDescent="0.25">
      <c r="A11028" t="s">
        <v>37824</v>
      </c>
      <c r="B11028" t="s">
        <v>37825</v>
      </c>
      <c r="C11028" t="s">
        <v>37826</v>
      </c>
      <c r="D11028" t="s">
        <v>3384</v>
      </c>
      <c r="E11028" t="s">
        <v>13232</v>
      </c>
      <c r="F11028" t="s">
        <v>20</v>
      </c>
    </row>
    <row r="11029" spans="1:6" x14ac:dyDescent="0.25">
      <c r="A11029" t="s">
        <v>37827</v>
      </c>
      <c r="B11029" t="s">
        <v>37828</v>
      </c>
      <c r="C11029" t="s">
        <v>26475</v>
      </c>
      <c r="D11029" t="s">
        <v>6779</v>
      </c>
      <c r="E11029" t="s">
        <v>6841</v>
      </c>
      <c r="F11029" t="s">
        <v>19</v>
      </c>
    </row>
    <row r="11030" spans="1:6" x14ac:dyDescent="0.25">
      <c r="A11030" t="s">
        <v>37829</v>
      </c>
      <c r="B11030" t="s">
        <v>37830</v>
      </c>
      <c r="C11030" t="s">
        <v>37831</v>
      </c>
      <c r="D11030" t="s">
        <v>5962</v>
      </c>
      <c r="E11030" t="s">
        <v>5963</v>
      </c>
      <c r="F11030" t="s">
        <v>6</v>
      </c>
    </row>
    <row r="11031" spans="1:6" x14ac:dyDescent="0.25">
      <c r="A11031" t="s">
        <v>37832</v>
      </c>
      <c r="B11031" t="s">
        <v>37833</v>
      </c>
      <c r="C11031" t="s">
        <v>37834</v>
      </c>
      <c r="D11031" t="s">
        <v>4</v>
      </c>
      <c r="E11031" t="s">
        <v>5</v>
      </c>
      <c r="F11031" t="s">
        <v>6</v>
      </c>
    </row>
    <row r="11032" spans="1:6" x14ac:dyDescent="0.25">
      <c r="A11032" t="s">
        <v>37835</v>
      </c>
      <c r="B11032" t="s">
        <v>37836</v>
      </c>
      <c r="C11032" t="s">
        <v>37837</v>
      </c>
      <c r="D11032" t="s">
        <v>2518</v>
      </c>
      <c r="E11032" t="s">
        <v>12942</v>
      </c>
      <c r="F11032" t="s">
        <v>20</v>
      </c>
    </row>
    <row r="11033" spans="1:6" x14ac:dyDescent="0.25">
      <c r="A11033" t="s">
        <v>37838</v>
      </c>
      <c r="B11033" t="s">
        <v>37839</v>
      </c>
      <c r="C11033" t="s">
        <v>37840</v>
      </c>
      <c r="D11033" t="s">
        <v>27</v>
      </c>
      <c r="E11033" t="s">
        <v>28</v>
      </c>
      <c r="F11033" t="s">
        <v>6</v>
      </c>
    </row>
    <row r="11034" spans="1:6" x14ac:dyDescent="0.25">
      <c r="A11034" t="s">
        <v>37841</v>
      </c>
      <c r="B11034" t="s">
        <v>37842</v>
      </c>
      <c r="C11034" t="s">
        <v>37843</v>
      </c>
      <c r="D11034" t="s">
        <v>72</v>
      </c>
      <c r="E11034" t="s">
        <v>4820</v>
      </c>
      <c r="F11034" t="s">
        <v>32</v>
      </c>
    </row>
    <row r="11035" spans="1:6" x14ac:dyDescent="0.25">
      <c r="A11035" t="s">
        <v>37844</v>
      </c>
      <c r="B11035" t="s">
        <v>34306</v>
      </c>
      <c r="C11035" t="s">
        <v>37845</v>
      </c>
      <c r="D11035" t="s">
        <v>55</v>
      </c>
      <c r="E11035" t="s">
        <v>56</v>
      </c>
      <c r="F11035" t="s">
        <v>13</v>
      </c>
    </row>
    <row r="11036" spans="1:6" x14ac:dyDescent="0.25">
      <c r="A11036" t="s">
        <v>37846</v>
      </c>
      <c r="B11036" t="s">
        <v>37847</v>
      </c>
      <c r="C11036" t="s">
        <v>37848</v>
      </c>
      <c r="D11036" t="s">
        <v>89</v>
      </c>
      <c r="E11036" t="s">
        <v>22</v>
      </c>
      <c r="F11036" t="s">
        <v>16</v>
      </c>
    </row>
    <row r="11037" spans="1:6" x14ac:dyDescent="0.25">
      <c r="A11037" t="s">
        <v>37849</v>
      </c>
      <c r="B11037" t="s">
        <v>37850</v>
      </c>
      <c r="C11037" t="s">
        <v>37851</v>
      </c>
      <c r="D11037" t="s">
        <v>2518</v>
      </c>
      <c r="E11037" t="s">
        <v>12942</v>
      </c>
      <c r="F11037" t="s">
        <v>20</v>
      </c>
    </row>
    <row r="11038" spans="1:6" x14ac:dyDescent="0.25">
      <c r="A11038" t="s">
        <v>37852</v>
      </c>
      <c r="B11038" t="s">
        <v>37853</v>
      </c>
      <c r="C11038" t="s">
        <v>37854</v>
      </c>
      <c r="D11038" t="s">
        <v>210</v>
      </c>
      <c r="E11038" t="s">
        <v>22</v>
      </c>
      <c r="F11038" t="s">
        <v>16</v>
      </c>
    </row>
    <row r="11039" spans="1:6" x14ac:dyDescent="0.25">
      <c r="A11039" t="s">
        <v>37855</v>
      </c>
      <c r="B11039" t="s">
        <v>37856</v>
      </c>
      <c r="C11039" t="s">
        <v>37857</v>
      </c>
      <c r="D11039" t="s">
        <v>14</v>
      </c>
      <c r="E11039" t="s">
        <v>15</v>
      </c>
      <c r="F11039" t="s">
        <v>16</v>
      </c>
    </row>
    <row r="11040" spans="1:6" x14ac:dyDescent="0.25">
      <c r="A11040" t="s">
        <v>37858</v>
      </c>
      <c r="B11040" t="s">
        <v>37859</v>
      </c>
      <c r="C11040" t="s">
        <v>37860</v>
      </c>
      <c r="D11040" t="s">
        <v>129</v>
      </c>
      <c r="E11040" t="s">
        <v>140</v>
      </c>
      <c r="F11040" t="s">
        <v>19</v>
      </c>
    </row>
    <row r="11041" spans="1:6" x14ac:dyDescent="0.25">
      <c r="A11041" t="s">
        <v>37861</v>
      </c>
      <c r="B11041" t="s">
        <v>37862</v>
      </c>
      <c r="C11041" t="s">
        <v>37863</v>
      </c>
      <c r="D11041" t="s">
        <v>33</v>
      </c>
      <c r="E11041" t="s">
        <v>34</v>
      </c>
      <c r="F11041" t="s">
        <v>13</v>
      </c>
    </row>
    <row r="11042" spans="1:6" x14ac:dyDescent="0.25">
      <c r="A11042" t="s">
        <v>37864</v>
      </c>
      <c r="B11042" t="s">
        <v>37865</v>
      </c>
      <c r="C11042" t="s">
        <v>34528</v>
      </c>
      <c r="D11042" t="s">
        <v>2268</v>
      </c>
      <c r="E11042" t="s">
        <v>2358</v>
      </c>
      <c r="F11042" t="s">
        <v>19</v>
      </c>
    </row>
    <row r="11043" spans="1:6" x14ac:dyDescent="0.25">
      <c r="A11043" t="s">
        <v>37866</v>
      </c>
      <c r="B11043" t="s">
        <v>4494</v>
      </c>
      <c r="C11043" t="s">
        <v>37867</v>
      </c>
      <c r="D11043" t="s">
        <v>13324</v>
      </c>
      <c r="E11043" t="s">
        <v>13325</v>
      </c>
      <c r="F11043" t="s">
        <v>20</v>
      </c>
    </row>
    <row r="11044" spans="1:6" x14ac:dyDescent="0.25">
      <c r="A11044" t="s">
        <v>37868</v>
      </c>
      <c r="B11044" t="s">
        <v>37869</v>
      </c>
      <c r="C11044" t="s">
        <v>37870</v>
      </c>
      <c r="D11044" t="s">
        <v>2502</v>
      </c>
      <c r="E11044" t="s">
        <v>12803</v>
      </c>
      <c r="F11044" t="s">
        <v>20</v>
      </c>
    </row>
    <row r="11045" spans="1:6" x14ac:dyDescent="0.25">
      <c r="A11045" t="s">
        <v>37871</v>
      </c>
      <c r="B11045" t="s">
        <v>37872</v>
      </c>
      <c r="C11045" t="s">
        <v>37873</v>
      </c>
      <c r="D11045" t="s">
        <v>37</v>
      </c>
      <c r="E11045" t="s">
        <v>38</v>
      </c>
      <c r="F11045" t="s">
        <v>19</v>
      </c>
    </row>
    <row r="11046" spans="1:6" x14ac:dyDescent="0.25">
      <c r="A11046" t="s">
        <v>37874</v>
      </c>
      <c r="B11046" t="s">
        <v>37875</v>
      </c>
      <c r="C11046" t="s">
        <v>10712</v>
      </c>
      <c r="D11046" t="s">
        <v>14</v>
      </c>
      <c r="E11046" t="s">
        <v>15</v>
      </c>
      <c r="F11046" t="s">
        <v>16</v>
      </c>
    </row>
    <row r="11047" spans="1:6" x14ac:dyDescent="0.25">
      <c r="A11047" t="s">
        <v>37876</v>
      </c>
      <c r="B11047" t="s">
        <v>37877</v>
      </c>
      <c r="C11047" t="s">
        <v>37878</v>
      </c>
      <c r="D11047" t="s">
        <v>5930</v>
      </c>
      <c r="E11047" t="s">
        <v>5931</v>
      </c>
      <c r="F11047" t="s">
        <v>32</v>
      </c>
    </row>
    <row r="11048" spans="1:6" x14ac:dyDescent="0.25">
      <c r="A11048" t="s">
        <v>37879</v>
      </c>
      <c r="B11048" t="s">
        <v>37880</v>
      </c>
      <c r="C11048" t="s">
        <v>37881</v>
      </c>
      <c r="D11048" t="s">
        <v>129</v>
      </c>
      <c r="E11048" t="s">
        <v>140</v>
      </c>
      <c r="F11048" t="s">
        <v>19</v>
      </c>
    </row>
    <row r="11049" spans="1:6" x14ac:dyDescent="0.25">
      <c r="A11049" t="s">
        <v>37882</v>
      </c>
      <c r="B11049" t="s">
        <v>37883</v>
      </c>
      <c r="C11049" t="s">
        <v>37884</v>
      </c>
      <c r="D11049" t="s">
        <v>117</v>
      </c>
      <c r="E11049" t="s">
        <v>118</v>
      </c>
      <c r="F11049" t="s">
        <v>114</v>
      </c>
    </row>
    <row r="11050" spans="1:6" x14ac:dyDescent="0.25">
      <c r="A11050" t="s">
        <v>37885</v>
      </c>
      <c r="B11050" t="s">
        <v>37886</v>
      </c>
      <c r="C11050" t="s">
        <v>37887</v>
      </c>
      <c r="D11050" t="s">
        <v>23</v>
      </c>
      <c r="E11050" t="s">
        <v>24</v>
      </c>
      <c r="F11050" t="s">
        <v>18</v>
      </c>
    </row>
    <row r="11051" spans="1:6" x14ac:dyDescent="0.25">
      <c r="A11051" t="s">
        <v>37888</v>
      </c>
      <c r="B11051" t="s">
        <v>37889</v>
      </c>
      <c r="C11051" t="s">
        <v>35238</v>
      </c>
      <c r="D11051" t="s">
        <v>12165</v>
      </c>
      <c r="E11051" t="s">
        <v>12166</v>
      </c>
      <c r="F11051" t="s">
        <v>32</v>
      </c>
    </row>
    <row r="11052" spans="1:6" x14ac:dyDescent="0.25">
      <c r="A11052" t="s">
        <v>37890</v>
      </c>
      <c r="B11052" t="s">
        <v>37891</v>
      </c>
      <c r="C11052" t="s">
        <v>24757</v>
      </c>
      <c r="D11052" t="s">
        <v>55</v>
      </c>
      <c r="E11052" t="s">
        <v>56</v>
      </c>
      <c r="F11052" t="s">
        <v>13</v>
      </c>
    </row>
    <row r="11053" spans="1:6" x14ac:dyDescent="0.25">
      <c r="A11053" t="s">
        <v>37892</v>
      </c>
      <c r="B11053" t="s">
        <v>37893</v>
      </c>
      <c r="C11053" t="s">
        <v>37894</v>
      </c>
      <c r="D11053" t="s">
        <v>9392</v>
      </c>
      <c r="E11053" t="s">
        <v>12362</v>
      </c>
      <c r="F11053" t="s">
        <v>32</v>
      </c>
    </row>
    <row r="11054" spans="1:6" x14ac:dyDescent="0.25">
      <c r="A11054" t="s">
        <v>37895</v>
      </c>
      <c r="B11054" t="s">
        <v>37896</v>
      </c>
      <c r="C11054" t="s">
        <v>37897</v>
      </c>
      <c r="D11054" t="s">
        <v>6792</v>
      </c>
      <c r="E11054" t="s">
        <v>6793</v>
      </c>
      <c r="F11054" t="s">
        <v>32</v>
      </c>
    </row>
    <row r="11055" spans="1:6" x14ac:dyDescent="0.25">
      <c r="A11055" t="s">
        <v>37898</v>
      </c>
      <c r="B11055" t="s">
        <v>37899</v>
      </c>
      <c r="C11055" t="s">
        <v>37900</v>
      </c>
      <c r="D11055" t="s">
        <v>55</v>
      </c>
      <c r="E11055" t="s">
        <v>56</v>
      </c>
      <c r="F11055" t="s">
        <v>13</v>
      </c>
    </row>
    <row r="11056" spans="1:6" x14ac:dyDescent="0.25">
      <c r="A11056" t="s">
        <v>37901</v>
      </c>
      <c r="B11056" t="s">
        <v>37902</v>
      </c>
      <c r="C11056" t="s">
        <v>37903</v>
      </c>
      <c r="D11056" t="s">
        <v>14</v>
      </c>
      <c r="E11056" t="s">
        <v>15</v>
      </c>
      <c r="F11056" t="s">
        <v>16</v>
      </c>
    </row>
    <row r="11057" spans="1:6" x14ac:dyDescent="0.25">
      <c r="A11057" t="s">
        <v>37904</v>
      </c>
      <c r="B11057" t="s">
        <v>37905</v>
      </c>
      <c r="C11057" t="s">
        <v>37906</v>
      </c>
      <c r="D11057" t="s">
        <v>9</v>
      </c>
      <c r="E11057" t="s">
        <v>10</v>
      </c>
      <c r="F11057" t="s">
        <v>3</v>
      </c>
    </row>
    <row r="11058" spans="1:6" x14ac:dyDescent="0.25">
      <c r="A11058" t="s">
        <v>37907</v>
      </c>
      <c r="B11058" t="s">
        <v>37908</v>
      </c>
      <c r="C11058" t="s">
        <v>37909</v>
      </c>
      <c r="D11058" t="s">
        <v>103</v>
      </c>
      <c r="E11058" t="s">
        <v>104</v>
      </c>
      <c r="F11058" t="s">
        <v>13</v>
      </c>
    </row>
    <row r="11059" spans="1:6" x14ac:dyDescent="0.25">
      <c r="A11059" t="s">
        <v>37910</v>
      </c>
      <c r="B11059" t="s">
        <v>37911</v>
      </c>
      <c r="C11059" t="s">
        <v>37912</v>
      </c>
      <c r="D11059" t="s">
        <v>20602</v>
      </c>
      <c r="E11059" t="s">
        <v>20759</v>
      </c>
      <c r="F11059" t="s">
        <v>94</v>
      </c>
    </row>
    <row r="11060" spans="1:6" x14ac:dyDescent="0.25">
      <c r="A11060" t="s">
        <v>37913</v>
      </c>
      <c r="B11060" t="s">
        <v>37914</v>
      </c>
      <c r="C11060" t="s">
        <v>37915</v>
      </c>
      <c r="D11060" t="s">
        <v>37916</v>
      </c>
      <c r="E11060" t="s">
        <v>37917</v>
      </c>
      <c r="F11060" t="s">
        <v>6828</v>
      </c>
    </row>
    <row r="11061" spans="1:6" x14ac:dyDescent="0.25">
      <c r="A11061" t="s">
        <v>37918</v>
      </c>
      <c r="B11061" t="s">
        <v>37919</v>
      </c>
      <c r="C11061" t="s">
        <v>37920</v>
      </c>
      <c r="D11061" t="s">
        <v>110</v>
      </c>
      <c r="E11061" t="s">
        <v>37921</v>
      </c>
      <c r="F11061" t="s">
        <v>32</v>
      </c>
    </row>
    <row r="11062" spans="1:6" x14ac:dyDescent="0.25">
      <c r="A11062" t="s">
        <v>37922</v>
      </c>
      <c r="B11062" t="s">
        <v>37923</v>
      </c>
      <c r="C11062" t="s">
        <v>37924</v>
      </c>
      <c r="D11062" t="s">
        <v>76</v>
      </c>
      <c r="E11062" t="s">
        <v>4843</v>
      </c>
      <c r="F11062" t="s">
        <v>32</v>
      </c>
    </row>
    <row r="11063" spans="1:6" x14ac:dyDescent="0.25">
      <c r="A11063" t="s">
        <v>37925</v>
      </c>
      <c r="B11063" t="s">
        <v>37926</v>
      </c>
      <c r="C11063" t="s">
        <v>37927</v>
      </c>
      <c r="D11063" t="s">
        <v>123</v>
      </c>
      <c r="E11063" t="s">
        <v>9206</v>
      </c>
      <c r="F11063" t="s">
        <v>16</v>
      </c>
    </row>
    <row r="11064" spans="1:6" x14ac:dyDescent="0.25">
      <c r="A11064" t="s">
        <v>37928</v>
      </c>
      <c r="B11064" t="s">
        <v>37929</v>
      </c>
      <c r="C11064" t="s">
        <v>37930</v>
      </c>
      <c r="D11064" t="s">
        <v>212</v>
      </c>
      <c r="E11064" t="s">
        <v>30</v>
      </c>
      <c r="F11064" t="s">
        <v>31</v>
      </c>
    </row>
    <row r="11065" spans="1:6" x14ac:dyDescent="0.25">
      <c r="A11065" t="s">
        <v>37931</v>
      </c>
      <c r="B11065" t="s">
        <v>37932</v>
      </c>
      <c r="C11065" t="s">
        <v>37933</v>
      </c>
      <c r="D11065" t="s">
        <v>7</v>
      </c>
      <c r="E11065" t="s">
        <v>8</v>
      </c>
      <c r="F11065" t="s">
        <v>3</v>
      </c>
    </row>
    <row r="11066" spans="1:6" x14ac:dyDescent="0.25">
      <c r="A11066" t="s">
        <v>37934</v>
      </c>
      <c r="B11066" t="s">
        <v>37935</v>
      </c>
      <c r="C11066" t="s">
        <v>37936</v>
      </c>
      <c r="D11066" t="s">
        <v>33</v>
      </c>
      <c r="E11066" t="s">
        <v>34</v>
      </c>
      <c r="F11066" t="s">
        <v>13</v>
      </c>
    </row>
    <row r="11067" spans="1:6" x14ac:dyDescent="0.25">
      <c r="A11067" t="s">
        <v>37937</v>
      </c>
      <c r="B11067" t="s">
        <v>37938</v>
      </c>
      <c r="C11067" t="s">
        <v>37939</v>
      </c>
      <c r="D11067" t="s">
        <v>129</v>
      </c>
      <c r="E11067" t="s">
        <v>140</v>
      </c>
      <c r="F11067" t="s">
        <v>19</v>
      </c>
    </row>
    <row r="11068" spans="1:6" x14ac:dyDescent="0.25">
      <c r="A11068" t="s">
        <v>37940</v>
      </c>
      <c r="B11068" t="s">
        <v>37941</v>
      </c>
      <c r="C11068" t="s">
        <v>37942</v>
      </c>
      <c r="D11068" t="s">
        <v>1985</v>
      </c>
      <c r="E11068" t="s">
        <v>1986</v>
      </c>
      <c r="F11068" t="s">
        <v>3</v>
      </c>
    </row>
    <row r="11069" spans="1:6" x14ac:dyDescent="0.25">
      <c r="A11069" t="s">
        <v>37943</v>
      </c>
      <c r="B11069" t="s">
        <v>37944</v>
      </c>
      <c r="C11069" t="s">
        <v>37945</v>
      </c>
      <c r="D11069" t="s">
        <v>13464</v>
      </c>
      <c r="E11069" t="s">
        <v>13465</v>
      </c>
      <c r="F11069" t="s">
        <v>32</v>
      </c>
    </row>
    <row r="11070" spans="1:6" x14ac:dyDescent="0.25">
      <c r="A11070" t="s">
        <v>37946</v>
      </c>
      <c r="B11070" t="s">
        <v>37947</v>
      </c>
      <c r="C11070" t="s">
        <v>37948</v>
      </c>
      <c r="D11070" t="s">
        <v>9</v>
      </c>
      <c r="E11070" t="s">
        <v>10</v>
      </c>
      <c r="F11070" t="s">
        <v>3</v>
      </c>
    </row>
    <row r="11071" spans="1:6" x14ac:dyDescent="0.25">
      <c r="A11071" t="s">
        <v>37949</v>
      </c>
      <c r="B11071" t="s">
        <v>37950</v>
      </c>
      <c r="C11071" t="s">
        <v>37951</v>
      </c>
      <c r="D11071" t="s">
        <v>40</v>
      </c>
      <c r="E11071" t="s">
        <v>10126</v>
      </c>
      <c r="F11071" t="s">
        <v>18</v>
      </c>
    </row>
    <row r="11072" spans="1:6" x14ac:dyDescent="0.25">
      <c r="A11072" t="s">
        <v>37952</v>
      </c>
      <c r="B11072" t="s">
        <v>37953</v>
      </c>
      <c r="C11072" t="s">
        <v>37954</v>
      </c>
      <c r="D11072" t="s">
        <v>12165</v>
      </c>
      <c r="E11072" t="s">
        <v>12166</v>
      </c>
      <c r="F11072" t="s">
        <v>32</v>
      </c>
    </row>
    <row r="11073" spans="1:6" x14ac:dyDescent="0.25">
      <c r="A11073" t="s">
        <v>37955</v>
      </c>
      <c r="B11073" t="s">
        <v>37956</v>
      </c>
      <c r="C11073" t="s">
        <v>37957</v>
      </c>
      <c r="D11073" t="s">
        <v>60</v>
      </c>
      <c r="E11073" t="s">
        <v>61</v>
      </c>
      <c r="F11073" t="s">
        <v>19</v>
      </c>
    </row>
    <row r="11074" spans="1:6" x14ac:dyDescent="0.25">
      <c r="A11074" t="s">
        <v>37958</v>
      </c>
      <c r="B11074" t="s">
        <v>37959</v>
      </c>
      <c r="C11074" t="s">
        <v>37960</v>
      </c>
      <c r="D11074" t="s">
        <v>238</v>
      </c>
      <c r="E11074" t="s">
        <v>239</v>
      </c>
      <c r="F11074" t="s">
        <v>6</v>
      </c>
    </row>
    <row r="11075" spans="1:6" x14ac:dyDescent="0.25">
      <c r="A11075" t="s">
        <v>37961</v>
      </c>
      <c r="B11075" t="s">
        <v>37962</v>
      </c>
      <c r="C11075" t="s">
        <v>37963</v>
      </c>
      <c r="D11075" t="s">
        <v>40</v>
      </c>
      <c r="E11075" t="s">
        <v>6305</v>
      </c>
      <c r="F11075" t="s">
        <v>18</v>
      </c>
    </row>
    <row r="11076" spans="1:6" x14ac:dyDescent="0.25">
      <c r="A11076" t="s">
        <v>37964</v>
      </c>
      <c r="B11076" t="s">
        <v>37965</v>
      </c>
      <c r="C11076" t="s">
        <v>37966</v>
      </c>
      <c r="D11076" t="s">
        <v>101</v>
      </c>
      <c r="E11076" t="s">
        <v>11204</v>
      </c>
      <c r="F11076" t="s">
        <v>16</v>
      </c>
    </row>
    <row r="11077" spans="1:6" x14ac:dyDescent="0.25">
      <c r="A11077" t="s">
        <v>37967</v>
      </c>
      <c r="B11077" t="s">
        <v>37968</v>
      </c>
      <c r="C11077" t="s">
        <v>11100</v>
      </c>
      <c r="D11077" t="s">
        <v>9392</v>
      </c>
      <c r="E11077" t="s">
        <v>9424</v>
      </c>
      <c r="F11077" t="s">
        <v>32</v>
      </c>
    </row>
    <row r="11078" spans="1:6" x14ac:dyDescent="0.25">
      <c r="A11078" t="s">
        <v>37969</v>
      </c>
      <c r="B11078" t="s">
        <v>37970</v>
      </c>
      <c r="C11078" t="s">
        <v>37971</v>
      </c>
      <c r="D11078" t="s">
        <v>4</v>
      </c>
      <c r="E11078" t="s">
        <v>5</v>
      </c>
      <c r="F11078" t="s">
        <v>6</v>
      </c>
    </row>
    <row r="11079" spans="1:6" x14ac:dyDescent="0.25">
      <c r="A11079" t="s">
        <v>37972</v>
      </c>
      <c r="B11079" t="s">
        <v>37973</v>
      </c>
      <c r="C11079" t="s">
        <v>37974</v>
      </c>
      <c r="D11079" t="s">
        <v>52</v>
      </c>
      <c r="E11079" t="s">
        <v>6026</v>
      </c>
      <c r="F11079" t="s">
        <v>19</v>
      </c>
    </row>
    <row r="11080" spans="1:6" x14ac:dyDescent="0.25">
      <c r="A11080" t="s">
        <v>37975</v>
      </c>
      <c r="B11080" t="s">
        <v>37976</v>
      </c>
      <c r="C11080" t="s">
        <v>37977</v>
      </c>
      <c r="D11080" t="s">
        <v>2440</v>
      </c>
      <c r="E11080" t="s">
        <v>6096</v>
      </c>
      <c r="F11080" t="s">
        <v>19</v>
      </c>
    </row>
    <row r="11081" spans="1:6" x14ac:dyDescent="0.25">
      <c r="A11081" t="s">
        <v>37978</v>
      </c>
      <c r="B11081" t="s">
        <v>37979</v>
      </c>
      <c r="C11081" t="s">
        <v>36251</v>
      </c>
      <c r="D11081" t="s">
        <v>2502</v>
      </c>
      <c r="E11081" t="s">
        <v>12803</v>
      </c>
      <c r="F11081" t="s">
        <v>20</v>
      </c>
    </row>
    <row r="11082" spans="1:6" x14ac:dyDescent="0.25">
      <c r="A11082" t="s">
        <v>37980</v>
      </c>
      <c r="B11082" t="s">
        <v>37981</v>
      </c>
      <c r="C11082" t="s">
        <v>37982</v>
      </c>
      <c r="D11082" t="s">
        <v>76</v>
      </c>
      <c r="E11082" t="s">
        <v>4843</v>
      </c>
      <c r="F11082" t="s">
        <v>32</v>
      </c>
    </row>
    <row r="11083" spans="1:6" x14ac:dyDescent="0.25">
      <c r="A11083" t="s">
        <v>37983</v>
      </c>
      <c r="B11083" t="s">
        <v>37984</v>
      </c>
      <c r="C11083" t="s">
        <v>14980</v>
      </c>
      <c r="D11083" t="s">
        <v>101</v>
      </c>
      <c r="E11083" t="s">
        <v>102</v>
      </c>
      <c r="F11083" t="s">
        <v>16</v>
      </c>
    </row>
    <row r="11084" spans="1:6" x14ac:dyDescent="0.25">
      <c r="A11084" t="s">
        <v>37985</v>
      </c>
      <c r="B11084" t="s">
        <v>37986</v>
      </c>
      <c r="C11084" t="s">
        <v>23256</v>
      </c>
      <c r="D11084" t="s">
        <v>23</v>
      </c>
      <c r="E11084" t="s">
        <v>24</v>
      </c>
      <c r="F11084" t="s">
        <v>18</v>
      </c>
    </row>
    <row r="11085" spans="1:6" x14ac:dyDescent="0.25">
      <c r="A11085" t="s">
        <v>37987</v>
      </c>
      <c r="B11085" t="s">
        <v>37988</v>
      </c>
      <c r="C11085" t="s">
        <v>26930</v>
      </c>
      <c r="D11085" t="s">
        <v>23</v>
      </c>
      <c r="E11085" t="s">
        <v>24</v>
      </c>
      <c r="F11085" t="s">
        <v>18</v>
      </c>
    </row>
    <row r="11086" spans="1:6" x14ac:dyDescent="0.25">
      <c r="A11086" t="s">
        <v>37989</v>
      </c>
      <c r="B11086" t="s">
        <v>37990</v>
      </c>
      <c r="C11086" t="s">
        <v>37991</v>
      </c>
      <c r="D11086" t="s">
        <v>98</v>
      </c>
      <c r="E11086" t="s">
        <v>99</v>
      </c>
      <c r="F11086" t="s">
        <v>6</v>
      </c>
    </row>
    <row r="11087" spans="1:6" x14ac:dyDescent="0.25">
      <c r="A11087" t="s">
        <v>37992</v>
      </c>
      <c r="B11087" t="s">
        <v>37993</v>
      </c>
      <c r="C11087" t="s">
        <v>37994</v>
      </c>
      <c r="D11087" t="s">
        <v>72</v>
      </c>
      <c r="E11087" t="s">
        <v>73</v>
      </c>
      <c r="F11087" t="s">
        <v>32</v>
      </c>
    </row>
    <row r="11088" spans="1:6" x14ac:dyDescent="0.25">
      <c r="A11088" t="s">
        <v>37995</v>
      </c>
      <c r="B11088" t="s">
        <v>37996</v>
      </c>
      <c r="C11088" t="s">
        <v>37997</v>
      </c>
      <c r="D11088" t="s">
        <v>72</v>
      </c>
      <c r="E11088" t="s">
        <v>73</v>
      </c>
      <c r="F11088" t="s">
        <v>32</v>
      </c>
    </row>
    <row r="11089" spans="1:6" x14ac:dyDescent="0.25">
      <c r="A11089" t="s">
        <v>37998</v>
      </c>
      <c r="B11089" t="s">
        <v>37999</v>
      </c>
      <c r="C11089" t="s">
        <v>18342</v>
      </c>
      <c r="D11089" t="s">
        <v>2026</v>
      </c>
      <c r="E11089" t="s">
        <v>2346</v>
      </c>
      <c r="F11089" t="s">
        <v>3</v>
      </c>
    </row>
    <row r="11090" spans="1:6" x14ac:dyDescent="0.25">
      <c r="A11090" t="s">
        <v>38000</v>
      </c>
      <c r="B11090" t="s">
        <v>38001</v>
      </c>
      <c r="C11090" t="s">
        <v>38002</v>
      </c>
      <c r="D11090" t="s">
        <v>17</v>
      </c>
      <c r="E11090" t="s">
        <v>10260</v>
      </c>
      <c r="F11090" t="s">
        <v>18</v>
      </c>
    </row>
    <row r="11091" spans="1:6" x14ac:dyDescent="0.25">
      <c r="A11091" t="s">
        <v>38003</v>
      </c>
      <c r="B11091" t="s">
        <v>38004</v>
      </c>
      <c r="C11091" t="s">
        <v>38005</v>
      </c>
      <c r="D11091" t="s">
        <v>1884</v>
      </c>
      <c r="E11091" t="s">
        <v>1885</v>
      </c>
      <c r="F11091" t="s">
        <v>32</v>
      </c>
    </row>
    <row r="11092" spans="1:6" x14ac:dyDescent="0.25">
      <c r="A11092" t="s">
        <v>38006</v>
      </c>
      <c r="B11092" t="s">
        <v>38007</v>
      </c>
      <c r="C11092" t="s">
        <v>38008</v>
      </c>
      <c r="D11092" t="s">
        <v>98</v>
      </c>
      <c r="E11092" t="s">
        <v>99</v>
      </c>
      <c r="F11092" t="s">
        <v>6</v>
      </c>
    </row>
    <row r="11093" spans="1:6" x14ac:dyDescent="0.25">
      <c r="A11093" t="s">
        <v>38009</v>
      </c>
      <c r="B11093" t="s">
        <v>38010</v>
      </c>
      <c r="C11093" t="s">
        <v>38011</v>
      </c>
      <c r="D11093" t="s">
        <v>11</v>
      </c>
      <c r="E11093" t="s">
        <v>12</v>
      </c>
      <c r="F11093" t="s">
        <v>13</v>
      </c>
    </row>
    <row r="11094" spans="1:6" x14ac:dyDescent="0.25">
      <c r="A11094" t="s">
        <v>38012</v>
      </c>
      <c r="B11094" t="s">
        <v>38013</v>
      </c>
      <c r="C11094" t="s">
        <v>38014</v>
      </c>
      <c r="D11094" t="s">
        <v>161</v>
      </c>
      <c r="E11094" t="s">
        <v>214</v>
      </c>
      <c r="F11094" t="s">
        <v>18</v>
      </c>
    </row>
    <row r="11095" spans="1:6" x14ac:dyDescent="0.25">
      <c r="A11095" t="s">
        <v>38015</v>
      </c>
      <c r="B11095" t="s">
        <v>38016</v>
      </c>
      <c r="C11095" t="s">
        <v>38017</v>
      </c>
      <c r="D11095" t="s">
        <v>107</v>
      </c>
      <c r="E11095" t="s">
        <v>108</v>
      </c>
      <c r="F11095" t="s">
        <v>13</v>
      </c>
    </row>
    <row r="11096" spans="1:6" x14ac:dyDescent="0.25">
      <c r="A11096" t="s">
        <v>38018</v>
      </c>
      <c r="B11096" t="s">
        <v>33108</v>
      </c>
      <c r="C11096" t="s">
        <v>27308</v>
      </c>
      <c r="D11096" t="s">
        <v>1884</v>
      </c>
      <c r="E11096" t="s">
        <v>1885</v>
      </c>
      <c r="F11096" t="s">
        <v>32</v>
      </c>
    </row>
    <row r="11097" spans="1:6" x14ac:dyDescent="0.25">
      <c r="A11097" t="s">
        <v>38019</v>
      </c>
      <c r="B11097" t="s">
        <v>38020</v>
      </c>
      <c r="C11097" t="s">
        <v>38021</v>
      </c>
      <c r="D11097" t="s">
        <v>98</v>
      </c>
      <c r="E11097" t="s">
        <v>99</v>
      </c>
      <c r="F11097" t="s">
        <v>6</v>
      </c>
    </row>
    <row r="11098" spans="1:6" x14ac:dyDescent="0.25">
      <c r="A11098" t="s">
        <v>38022</v>
      </c>
      <c r="B11098" t="s">
        <v>38023</v>
      </c>
      <c r="C11098" t="s">
        <v>38024</v>
      </c>
      <c r="D11098" t="s">
        <v>1766</v>
      </c>
      <c r="E11098" t="s">
        <v>146</v>
      </c>
      <c r="F11098" t="s">
        <v>147</v>
      </c>
    </row>
    <row r="11099" spans="1:6" x14ac:dyDescent="0.25">
      <c r="A11099" t="s">
        <v>38025</v>
      </c>
      <c r="B11099" t="s">
        <v>38026</v>
      </c>
      <c r="C11099" t="s">
        <v>38027</v>
      </c>
      <c r="D11099" t="s">
        <v>14</v>
      </c>
      <c r="E11099" t="s">
        <v>15</v>
      </c>
      <c r="F11099" t="s">
        <v>16</v>
      </c>
    </row>
    <row r="11100" spans="1:6" x14ac:dyDescent="0.25">
      <c r="A11100" t="s">
        <v>38028</v>
      </c>
      <c r="B11100" t="s">
        <v>38029</v>
      </c>
      <c r="C11100" t="s">
        <v>38030</v>
      </c>
      <c r="D11100" t="s">
        <v>23</v>
      </c>
      <c r="E11100" t="s">
        <v>24</v>
      </c>
      <c r="F11100" t="s">
        <v>18</v>
      </c>
    </row>
    <row r="11101" spans="1:6" x14ac:dyDescent="0.25">
      <c r="A11101" t="s">
        <v>38031</v>
      </c>
      <c r="B11101" t="s">
        <v>38032</v>
      </c>
      <c r="C11101" t="s">
        <v>31981</v>
      </c>
      <c r="D11101" t="s">
        <v>1884</v>
      </c>
      <c r="E11101" t="s">
        <v>1885</v>
      </c>
      <c r="F11101" t="s">
        <v>32</v>
      </c>
    </row>
    <row r="11102" spans="1:6" x14ac:dyDescent="0.25">
      <c r="A11102" t="s">
        <v>38033</v>
      </c>
      <c r="B11102" t="s">
        <v>38034</v>
      </c>
      <c r="C11102" t="s">
        <v>38035</v>
      </c>
      <c r="D11102" t="s">
        <v>2502</v>
      </c>
      <c r="E11102" t="s">
        <v>12803</v>
      </c>
      <c r="F11102" t="s">
        <v>20</v>
      </c>
    </row>
    <row r="11103" spans="1:6" x14ac:dyDescent="0.25">
      <c r="A11103" t="s">
        <v>38036</v>
      </c>
      <c r="B11103" t="s">
        <v>38037</v>
      </c>
      <c r="C11103" t="s">
        <v>38038</v>
      </c>
      <c r="D11103" t="s">
        <v>76</v>
      </c>
      <c r="E11103" t="s">
        <v>4843</v>
      </c>
      <c r="F11103" t="s">
        <v>32</v>
      </c>
    </row>
    <row r="11104" spans="1:6" x14ac:dyDescent="0.25">
      <c r="A11104" t="s">
        <v>38039</v>
      </c>
      <c r="B11104" t="s">
        <v>38040</v>
      </c>
      <c r="C11104" t="s">
        <v>38041</v>
      </c>
      <c r="D11104" t="s">
        <v>9791</v>
      </c>
      <c r="E11104" t="s">
        <v>5108</v>
      </c>
      <c r="F11104" t="s">
        <v>18</v>
      </c>
    </row>
    <row r="11105" spans="1:6" x14ac:dyDescent="0.25">
      <c r="A11105" t="s">
        <v>38042</v>
      </c>
      <c r="B11105" t="s">
        <v>38043</v>
      </c>
      <c r="C11105" t="s">
        <v>38044</v>
      </c>
      <c r="D11105" t="s">
        <v>17</v>
      </c>
      <c r="E11105" t="s">
        <v>181</v>
      </c>
      <c r="F11105" t="s">
        <v>18</v>
      </c>
    </row>
    <row r="11106" spans="1:6" x14ac:dyDescent="0.25">
      <c r="A11106" t="s">
        <v>38045</v>
      </c>
      <c r="B11106" t="s">
        <v>38046</v>
      </c>
      <c r="C11106" t="s">
        <v>38047</v>
      </c>
      <c r="D11106" t="s">
        <v>9</v>
      </c>
      <c r="E11106" t="s">
        <v>10</v>
      </c>
      <c r="F11106" t="s">
        <v>3</v>
      </c>
    </row>
    <row r="11107" spans="1:6" x14ac:dyDescent="0.25">
      <c r="A11107" t="s">
        <v>38048</v>
      </c>
      <c r="B11107" t="s">
        <v>38049</v>
      </c>
      <c r="C11107" t="s">
        <v>6760</v>
      </c>
      <c r="D11107" t="s">
        <v>2268</v>
      </c>
      <c r="E11107" t="s">
        <v>2358</v>
      </c>
      <c r="F11107" t="s">
        <v>19</v>
      </c>
    </row>
    <row r="11108" spans="1:6" x14ac:dyDescent="0.25">
      <c r="A11108" t="s">
        <v>38050</v>
      </c>
      <c r="B11108" t="s">
        <v>38051</v>
      </c>
      <c r="C11108" t="s">
        <v>38052</v>
      </c>
      <c r="D11108" t="s">
        <v>210</v>
      </c>
      <c r="E11108" t="s">
        <v>22</v>
      </c>
      <c r="F11108" t="s">
        <v>16</v>
      </c>
    </row>
    <row r="11109" spans="1:6" x14ac:dyDescent="0.25">
      <c r="A11109" t="s">
        <v>38053</v>
      </c>
      <c r="B11109" t="s">
        <v>38054</v>
      </c>
      <c r="C11109" t="s">
        <v>5296</v>
      </c>
      <c r="D11109" t="s">
        <v>46</v>
      </c>
      <c r="E11109" t="s">
        <v>47</v>
      </c>
      <c r="F11109" t="s">
        <v>3</v>
      </c>
    </row>
    <row r="11110" spans="1:6" x14ac:dyDescent="0.25">
      <c r="A11110" t="s">
        <v>38055</v>
      </c>
      <c r="B11110" t="s">
        <v>38056</v>
      </c>
      <c r="C11110" t="s">
        <v>38057</v>
      </c>
      <c r="D11110" t="s">
        <v>44</v>
      </c>
      <c r="E11110" t="s">
        <v>45</v>
      </c>
      <c r="F11110" t="s">
        <v>3</v>
      </c>
    </row>
    <row r="11111" spans="1:6" x14ac:dyDescent="0.25">
      <c r="A11111" t="s">
        <v>38058</v>
      </c>
      <c r="B11111" t="s">
        <v>38059</v>
      </c>
      <c r="C11111" t="s">
        <v>38060</v>
      </c>
      <c r="D11111" t="s">
        <v>63</v>
      </c>
      <c r="E11111" t="s">
        <v>64</v>
      </c>
      <c r="F11111" t="s">
        <v>18</v>
      </c>
    </row>
    <row r="11112" spans="1:6" x14ac:dyDescent="0.25">
      <c r="A11112" t="s">
        <v>38061</v>
      </c>
      <c r="B11112" t="s">
        <v>38062</v>
      </c>
      <c r="C11112" t="s">
        <v>30490</v>
      </c>
      <c r="D11112" t="s">
        <v>9</v>
      </c>
      <c r="E11112" t="s">
        <v>10</v>
      </c>
      <c r="F11112" t="s">
        <v>3</v>
      </c>
    </row>
    <row r="11113" spans="1:6" x14ac:dyDescent="0.25">
      <c r="A11113" t="s">
        <v>38063</v>
      </c>
      <c r="B11113" t="s">
        <v>38064</v>
      </c>
      <c r="C11113" t="s">
        <v>38065</v>
      </c>
      <c r="D11113" t="s">
        <v>96</v>
      </c>
      <c r="E11113" t="s">
        <v>97</v>
      </c>
      <c r="F11113" t="s">
        <v>6</v>
      </c>
    </row>
    <row r="11114" spans="1:6" x14ac:dyDescent="0.25">
      <c r="A11114" t="s">
        <v>38066</v>
      </c>
      <c r="B11114" t="s">
        <v>38067</v>
      </c>
      <c r="C11114" t="s">
        <v>38068</v>
      </c>
      <c r="D11114" t="s">
        <v>2550</v>
      </c>
      <c r="E11114" t="s">
        <v>5671</v>
      </c>
      <c r="F11114" t="s">
        <v>18</v>
      </c>
    </row>
    <row r="11115" spans="1:6" x14ac:dyDescent="0.25">
      <c r="A11115" t="s">
        <v>38069</v>
      </c>
      <c r="B11115" t="s">
        <v>38070</v>
      </c>
      <c r="C11115" t="s">
        <v>38071</v>
      </c>
      <c r="D11115" t="s">
        <v>233</v>
      </c>
      <c r="E11115" t="s">
        <v>234</v>
      </c>
      <c r="F11115" t="s">
        <v>3</v>
      </c>
    </row>
    <row r="11116" spans="1:6" x14ac:dyDescent="0.25">
      <c r="A11116" t="s">
        <v>38072</v>
      </c>
      <c r="B11116" t="s">
        <v>38073</v>
      </c>
      <c r="C11116" t="s">
        <v>38074</v>
      </c>
      <c r="D11116" t="s">
        <v>5186</v>
      </c>
      <c r="E11116" t="s">
        <v>5187</v>
      </c>
      <c r="F11116" t="s">
        <v>19</v>
      </c>
    </row>
    <row r="11117" spans="1:6" x14ac:dyDescent="0.25">
      <c r="A11117" t="s">
        <v>38075</v>
      </c>
      <c r="B11117" t="s">
        <v>38076</v>
      </c>
      <c r="C11117" t="s">
        <v>38077</v>
      </c>
      <c r="D11117" t="s">
        <v>2502</v>
      </c>
      <c r="E11117" t="s">
        <v>12803</v>
      </c>
      <c r="F11117" t="s">
        <v>20</v>
      </c>
    </row>
    <row r="11118" spans="1:6" x14ac:dyDescent="0.25">
      <c r="A11118" t="s">
        <v>38078</v>
      </c>
      <c r="B11118" t="s">
        <v>38079</v>
      </c>
      <c r="C11118" t="s">
        <v>38080</v>
      </c>
      <c r="D11118" t="s">
        <v>14</v>
      </c>
      <c r="E11118" t="s">
        <v>15</v>
      </c>
      <c r="F11118" t="s">
        <v>16</v>
      </c>
    </row>
    <row r="11119" spans="1:6" x14ac:dyDescent="0.25">
      <c r="A11119" t="s">
        <v>38081</v>
      </c>
      <c r="B11119" t="s">
        <v>38082</v>
      </c>
      <c r="C11119" t="s">
        <v>38083</v>
      </c>
      <c r="D11119" t="s">
        <v>38084</v>
      </c>
      <c r="E11119" t="s">
        <v>38085</v>
      </c>
      <c r="F11119" t="s">
        <v>114</v>
      </c>
    </row>
    <row r="11120" spans="1:6" x14ac:dyDescent="0.25">
      <c r="A11120" t="s">
        <v>38086</v>
      </c>
      <c r="B11120" t="s">
        <v>38087</v>
      </c>
      <c r="C11120" t="s">
        <v>38088</v>
      </c>
      <c r="D11120" t="s">
        <v>2268</v>
      </c>
      <c r="E11120" t="s">
        <v>2358</v>
      </c>
      <c r="F11120" t="s">
        <v>19</v>
      </c>
    </row>
    <row r="11121" spans="1:6" x14ac:dyDescent="0.25">
      <c r="A11121" t="s">
        <v>38089</v>
      </c>
      <c r="B11121" t="s">
        <v>38090</v>
      </c>
      <c r="C11121" t="s">
        <v>38091</v>
      </c>
      <c r="D11121" t="s">
        <v>96</v>
      </c>
      <c r="E11121" t="s">
        <v>97</v>
      </c>
      <c r="F11121" t="s">
        <v>6</v>
      </c>
    </row>
    <row r="11122" spans="1:6" x14ac:dyDescent="0.25">
      <c r="A11122" t="s">
        <v>38092</v>
      </c>
      <c r="B11122" t="s">
        <v>38093</v>
      </c>
      <c r="C11122" t="s">
        <v>38094</v>
      </c>
      <c r="D11122" t="s">
        <v>23</v>
      </c>
      <c r="E11122" t="s">
        <v>24</v>
      </c>
      <c r="F11122" t="s">
        <v>18</v>
      </c>
    </row>
    <row r="11123" spans="1:6" x14ac:dyDescent="0.25">
      <c r="A11123" t="s">
        <v>38095</v>
      </c>
      <c r="B11123" t="s">
        <v>38096</v>
      </c>
      <c r="C11123" t="s">
        <v>38097</v>
      </c>
      <c r="D11123" t="s">
        <v>12792</v>
      </c>
      <c r="E11123" t="s">
        <v>12793</v>
      </c>
      <c r="F11123" t="s">
        <v>20</v>
      </c>
    </row>
    <row r="11124" spans="1:6" x14ac:dyDescent="0.25">
      <c r="A11124" t="s">
        <v>38098</v>
      </c>
      <c r="B11124" t="s">
        <v>38099</v>
      </c>
      <c r="C11124" t="s">
        <v>38100</v>
      </c>
      <c r="D11124" t="s">
        <v>12320</v>
      </c>
      <c r="E11124" t="s">
        <v>12321</v>
      </c>
      <c r="F11124" t="s">
        <v>32</v>
      </c>
    </row>
    <row r="11125" spans="1:6" x14ac:dyDescent="0.25">
      <c r="A11125" t="s">
        <v>38101</v>
      </c>
      <c r="B11125" t="s">
        <v>38102</v>
      </c>
      <c r="C11125" t="s">
        <v>38103</v>
      </c>
      <c r="D11125" t="s">
        <v>39</v>
      </c>
      <c r="E11125" t="s">
        <v>12539</v>
      </c>
      <c r="F11125" t="s">
        <v>31</v>
      </c>
    </row>
    <row r="11126" spans="1:6" x14ac:dyDescent="0.25">
      <c r="A11126" t="s">
        <v>38104</v>
      </c>
      <c r="B11126" t="s">
        <v>38105</v>
      </c>
      <c r="C11126" t="s">
        <v>38106</v>
      </c>
      <c r="D11126" t="s">
        <v>46</v>
      </c>
      <c r="E11126" t="s">
        <v>47</v>
      </c>
      <c r="F11126" t="s">
        <v>3</v>
      </c>
    </row>
    <row r="11127" spans="1:6" x14ac:dyDescent="0.25">
      <c r="A11127" t="s">
        <v>38107</v>
      </c>
      <c r="B11127" t="s">
        <v>38108</v>
      </c>
      <c r="C11127" t="s">
        <v>38109</v>
      </c>
      <c r="D11127" t="s">
        <v>293</v>
      </c>
      <c r="E11127" t="s">
        <v>294</v>
      </c>
      <c r="F11127" t="s">
        <v>3</v>
      </c>
    </row>
    <row r="11128" spans="1:6" x14ac:dyDescent="0.25">
      <c r="A11128" t="s">
        <v>38110</v>
      </c>
      <c r="B11128" t="s">
        <v>38111</v>
      </c>
      <c r="C11128" t="s">
        <v>38112</v>
      </c>
      <c r="D11128" t="s">
        <v>39</v>
      </c>
      <c r="E11128" t="s">
        <v>12510</v>
      </c>
      <c r="F11128" t="s">
        <v>31</v>
      </c>
    </row>
    <row r="11129" spans="1:6" x14ac:dyDescent="0.25">
      <c r="A11129" t="s">
        <v>38113</v>
      </c>
      <c r="B11129" t="s">
        <v>38114</v>
      </c>
      <c r="C11129" t="s">
        <v>38115</v>
      </c>
      <c r="D11129" t="s">
        <v>98</v>
      </c>
      <c r="E11129" t="s">
        <v>99</v>
      </c>
      <c r="F11129" t="s">
        <v>6</v>
      </c>
    </row>
    <row r="11130" spans="1:6" x14ac:dyDescent="0.25">
      <c r="A11130" t="s">
        <v>38116</v>
      </c>
      <c r="B11130" t="s">
        <v>38117</v>
      </c>
      <c r="C11130" t="s">
        <v>38118</v>
      </c>
      <c r="D11130" t="s">
        <v>7529</v>
      </c>
      <c r="E11130" t="s">
        <v>7530</v>
      </c>
      <c r="F11130" t="s">
        <v>6828</v>
      </c>
    </row>
    <row r="11131" spans="1:6" x14ac:dyDescent="0.25">
      <c r="A11131" t="s">
        <v>38119</v>
      </c>
      <c r="B11131" t="s">
        <v>38120</v>
      </c>
      <c r="C11131" t="s">
        <v>38121</v>
      </c>
      <c r="D11131" t="s">
        <v>171</v>
      </c>
      <c r="E11131" t="s">
        <v>231</v>
      </c>
      <c r="F11131" t="s">
        <v>32</v>
      </c>
    </row>
    <row r="11132" spans="1:6" x14ac:dyDescent="0.25">
      <c r="A11132" t="s">
        <v>38122</v>
      </c>
      <c r="B11132" t="s">
        <v>38123</v>
      </c>
      <c r="C11132" t="s">
        <v>38124</v>
      </c>
      <c r="D11132" t="s">
        <v>76</v>
      </c>
      <c r="E11132" t="s">
        <v>4843</v>
      </c>
      <c r="F11132" t="s">
        <v>32</v>
      </c>
    </row>
    <row r="11133" spans="1:6" x14ac:dyDescent="0.25">
      <c r="A11133" t="s">
        <v>38125</v>
      </c>
      <c r="B11133" t="s">
        <v>38126</v>
      </c>
      <c r="C11133" t="s">
        <v>38127</v>
      </c>
      <c r="D11133" t="s">
        <v>123</v>
      </c>
      <c r="E11133" t="s">
        <v>9206</v>
      </c>
      <c r="F11133" t="s">
        <v>16</v>
      </c>
    </row>
    <row r="11134" spans="1:6" x14ac:dyDescent="0.25">
      <c r="A11134" t="s">
        <v>38128</v>
      </c>
      <c r="B11134" t="s">
        <v>38129</v>
      </c>
      <c r="C11134" t="s">
        <v>38130</v>
      </c>
      <c r="D11134" t="s">
        <v>82</v>
      </c>
      <c r="E11134" t="s">
        <v>22</v>
      </c>
      <c r="F11134" t="s">
        <v>16</v>
      </c>
    </row>
    <row r="11135" spans="1:6" x14ac:dyDescent="0.25">
      <c r="A11135" t="s">
        <v>38131</v>
      </c>
      <c r="B11135" t="s">
        <v>38132</v>
      </c>
      <c r="C11135" t="s">
        <v>38133</v>
      </c>
      <c r="D11135" t="s">
        <v>213</v>
      </c>
      <c r="E11135" t="s">
        <v>9059</v>
      </c>
      <c r="F11135" t="s">
        <v>32</v>
      </c>
    </row>
    <row r="11136" spans="1:6" x14ac:dyDescent="0.25">
      <c r="A11136" t="s">
        <v>38134</v>
      </c>
      <c r="B11136" t="s">
        <v>38135</v>
      </c>
      <c r="C11136" t="s">
        <v>38136</v>
      </c>
      <c r="D11136" t="s">
        <v>38137</v>
      </c>
      <c r="E11136" t="s">
        <v>38138</v>
      </c>
      <c r="F11136" t="s">
        <v>114</v>
      </c>
    </row>
    <row r="11137" spans="1:6" x14ac:dyDescent="0.25">
      <c r="A11137" t="s">
        <v>38139</v>
      </c>
      <c r="B11137" t="s">
        <v>38140</v>
      </c>
      <c r="C11137" t="s">
        <v>38141</v>
      </c>
      <c r="D11137" t="s">
        <v>295</v>
      </c>
      <c r="E11137" t="s">
        <v>296</v>
      </c>
      <c r="F11137" t="s">
        <v>114</v>
      </c>
    </row>
    <row r="11138" spans="1:6" x14ac:dyDescent="0.25">
      <c r="A11138" t="s">
        <v>38142</v>
      </c>
      <c r="B11138" t="s">
        <v>38143</v>
      </c>
      <c r="C11138" t="s">
        <v>38144</v>
      </c>
      <c r="D11138" t="s">
        <v>9</v>
      </c>
      <c r="E11138" t="s">
        <v>10</v>
      </c>
      <c r="F11138" t="s">
        <v>3</v>
      </c>
    </row>
    <row r="11139" spans="1:6" x14ac:dyDescent="0.25">
      <c r="A11139" t="s">
        <v>38145</v>
      </c>
      <c r="B11139" t="s">
        <v>38146</v>
      </c>
      <c r="C11139" t="s">
        <v>38147</v>
      </c>
      <c r="D11139" t="s">
        <v>13324</v>
      </c>
      <c r="E11139" t="s">
        <v>13325</v>
      </c>
      <c r="F11139" t="s">
        <v>20</v>
      </c>
    </row>
    <row r="11140" spans="1:6" x14ac:dyDescent="0.25">
      <c r="A11140" t="s">
        <v>38148</v>
      </c>
      <c r="B11140" t="s">
        <v>38149</v>
      </c>
      <c r="C11140" t="s">
        <v>38150</v>
      </c>
      <c r="D11140" t="s">
        <v>9</v>
      </c>
      <c r="E11140" t="s">
        <v>10</v>
      </c>
      <c r="F11140" t="s">
        <v>3</v>
      </c>
    </row>
    <row r="11141" spans="1:6" x14ac:dyDescent="0.25">
      <c r="A11141" t="s">
        <v>38151</v>
      </c>
      <c r="B11141" t="s">
        <v>38152</v>
      </c>
      <c r="C11141" t="s">
        <v>38153</v>
      </c>
      <c r="D11141" t="s">
        <v>9392</v>
      </c>
      <c r="E11141" t="s">
        <v>12395</v>
      </c>
      <c r="F11141" t="s">
        <v>32</v>
      </c>
    </row>
    <row r="11142" spans="1:6" x14ac:dyDescent="0.25">
      <c r="A11142" t="s">
        <v>38154</v>
      </c>
      <c r="B11142" t="s">
        <v>38155</v>
      </c>
      <c r="C11142" t="s">
        <v>38156</v>
      </c>
      <c r="D11142" t="s">
        <v>13324</v>
      </c>
      <c r="E11142" t="s">
        <v>13325</v>
      </c>
      <c r="F11142" t="s">
        <v>20</v>
      </c>
    </row>
    <row r="11143" spans="1:6" x14ac:dyDescent="0.25">
      <c r="A11143" t="s">
        <v>38157</v>
      </c>
      <c r="B11143" t="s">
        <v>38158</v>
      </c>
      <c r="C11143" t="s">
        <v>38159</v>
      </c>
      <c r="D11143" t="s">
        <v>60</v>
      </c>
      <c r="E11143" t="s">
        <v>61</v>
      </c>
      <c r="F11143" t="s">
        <v>19</v>
      </c>
    </row>
    <row r="11144" spans="1:6" x14ac:dyDescent="0.25">
      <c r="A11144" t="s">
        <v>38160</v>
      </c>
      <c r="B11144" t="s">
        <v>38161</v>
      </c>
      <c r="C11144" t="s">
        <v>38162</v>
      </c>
      <c r="D11144" t="s">
        <v>7719</v>
      </c>
      <c r="E11144" t="s">
        <v>7720</v>
      </c>
      <c r="F11144" t="s">
        <v>18</v>
      </c>
    </row>
    <row r="11145" spans="1:6" x14ac:dyDescent="0.25">
      <c r="A11145" t="s">
        <v>38163</v>
      </c>
      <c r="B11145" t="s">
        <v>38164</v>
      </c>
      <c r="C11145" t="s">
        <v>38165</v>
      </c>
      <c r="D11145" t="s">
        <v>25888</v>
      </c>
      <c r="E11145" t="s">
        <v>25889</v>
      </c>
      <c r="F11145" t="s">
        <v>6</v>
      </c>
    </row>
    <row r="11146" spans="1:6" x14ac:dyDescent="0.25">
      <c r="A11146" t="s">
        <v>38166</v>
      </c>
      <c r="B11146" t="s">
        <v>38167</v>
      </c>
      <c r="C11146" t="s">
        <v>38168</v>
      </c>
      <c r="D11146" t="s">
        <v>76</v>
      </c>
      <c r="E11146" t="s">
        <v>4843</v>
      </c>
      <c r="F11146" t="s">
        <v>32</v>
      </c>
    </row>
    <row r="11147" spans="1:6" x14ac:dyDescent="0.25">
      <c r="A11147" t="s">
        <v>38169</v>
      </c>
      <c r="B11147" t="s">
        <v>38170</v>
      </c>
      <c r="C11147" t="s">
        <v>38171</v>
      </c>
      <c r="D11147" t="s">
        <v>63</v>
      </c>
      <c r="E11147" t="s">
        <v>64</v>
      </c>
      <c r="F11147" t="s">
        <v>18</v>
      </c>
    </row>
    <row r="11148" spans="1:6" x14ac:dyDescent="0.25">
      <c r="A11148" t="s">
        <v>38172</v>
      </c>
      <c r="B11148" t="s">
        <v>38173</v>
      </c>
      <c r="C11148" t="s">
        <v>38174</v>
      </c>
      <c r="D11148" t="s">
        <v>110</v>
      </c>
      <c r="E11148" t="s">
        <v>4820</v>
      </c>
      <c r="F11148" t="s">
        <v>32</v>
      </c>
    </row>
    <row r="11149" spans="1:6" x14ac:dyDescent="0.25">
      <c r="A11149" t="s">
        <v>38175</v>
      </c>
      <c r="B11149" t="s">
        <v>38176</v>
      </c>
      <c r="C11149" t="s">
        <v>38177</v>
      </c>
      <c r="D11149" t="s">
        <v>23</v>
      </c>
      <c r="E11149" t="s">
        <v>24</v>
      </c>
      <c r="F11149" t="s">
        <v>18</v>
      </c>
    </row>
    <row r="11150" spans="1:6" x14ac:dyDescent="0.25">
      <c r="A11150" t="s">
        <v>38178</v>
      </c>
      <c r="B11150" t="s">
        <v>38179</v>
      </c>
      <c r="C11150" t="s">
        <v>38180</v>
      </c>
      <c r="D11150" t="s">
        <v>5947</v>
      </c>
      <c r="E11150" t="s">
        <v>5948</v>
      </c>
      <c r="F11150" t="s">
        <v>19</v>
      </c>
    </row>
    <row r="11151" spans="1:6" x14ac:dyDescent="0.25">
      <c r="A11151" t="s">
        <v>38181</v>
      </c>
      <c r="B11151" t="s">
        <v>38182</v>
      </c>
      <c r="C11151" t="s">
        <v>38183</v>
      </c>
      <c r="D11151" t="s">
        <v>72</v>
      </c>
      <c r="E11151" t="s">
        <v>73</v>
      </c>
      <c r="F11151" t="s">
        <v>32</v>
      </c>
    </row>
    <row r="11152" spans="1:6" x14ac:dyDescent="0.25">
      <c r="A11152" t="s">
        <v>38184</v>
      </c>
      <c r="B11152" t="s">
        <v>38185</v>
      </c>
      <c r="C11152" t="s">
        <v>33019</v>
      </c>
      <c r="D11152" t="s">
        <v>13464</v>
      </c>
      <c r="E11152" t="s">
        <v>13465</v>
      </c>
      <c r="F11152" t="s">
        <v>32</v>
      </c>
    </row>
    <row r="11153" spans="1:6" x14ac:dyDescent="0.25">
      <c r="A11153" t="s">
        <v>38186</v>
      </c>
      <c r="B11153" t="s">
        <v>38187</v>
      </c>
      <c r="C11153" t="s">
        <v>38188</v>
      </c>
      <c r="D11153" t="s">
        <v>123</v>
      </c>
      <c r="E11153" t="s">
        <v>9206</v>
      </c>
      <c r="F11153" t="s">
        <v>16</v>
      </c>
    </row>
    <row r="11154" spans="1:6" x14ac:dyDescent="0.25">
      <c r="A11154" t="s">
        <v>38189</v>
      </c>
      <c r="B11154" t="s">
        <v>38190</v>
      </c>
      <c r="C11154" t="s">
        <v>38191</v>
      </c>
      <c r="D11154" t="s">
        <v>40</v>
      </c>
      <c r="E11154" t="s">
        <v>9617</v>
      </c>
      <c r="F11154" t="s">
        <v>18</v>
      </c>
    </row>
    <row r="11155" spans="1:6" x14ac:dyDescent="0.25">
      <c r="A11155" t="s">
        <v>38192</v>
      </c>
      <c r="B11155" t="s">
        <v>38193</v>
      </c>
      <c r="C11155" t="s">
        <v>38194</v>
      </c>
      <c r="D11155" t="s">
        <v>63</v>
      </c>
      <c r="E11155" t="s">
        <v>64</v>
      </c>
      <c r="F11155" t="s">
        <v>18</v>
      </c>
    </row>
    <row r="11156" spans="1:6" x14ac:dyDescent="0.25">
      <c r="A11156" t="s">
        <v>38195</v>
      </c>
      <c r="B11156" t="s">
        <v>38196</v>
      </c>
      <c r="C11156" t="s">
        <v>38197</v>
      </c>
      <c r="D11156" t="s">
        <v>23</v>
      </c>
      <c r="E11156" t="s">
        <v>24</v>
      </c>
      <c r="F11156" t="s">
        <v>18</v>
      </c>
    </row>
    <row r="11157" spans="1:6" x14ac:dyDescent="0.25">
      <c r="A11157" t="s">
        <v>38198</v>
      </c>
      <c r="B11157" t="s">
        <v>38199</v>
      </c>
      <c r="C11157" t="s">
        <v>38200</v>
      </c>
      <c r="D11157" t="s">
        <v>50</v>
      </c>
      <c r="E11157" t="s">
        <v>51</v>
      </c>
      <c r="F11157" t="s">
        <v>3</v>
      </c>
    </row>
    <row r="11158" spans="1:6" x14ac:dyDescent="0.25">
      <c r="A11158" t="s">
        <v>38201</v>
      </c>
      <c r="B11158" t="s">
        <v>38202</v>
      </c>
      <c r="C11158" t="s">
        <v>16341</v>
      </c>
      <c r="D11158" t="s">
        <v>9</v>
      </c>
      <c r="E11158" t="s">
        <v>10</v>
      </c>
      <c r="F11158" t="s">
        <v>3</v>
      </c>
    </row>
    <row r="11159" spans="1:6" x14ac:dyDescent="0.25">
      <c r="A11159" t="s">
        <v>38203</v>
      </c>
      <c r="B11159" t="s">
        <v>38204</v>
      </c>
      <c r="C11159" t="s">
        <v>38205</v>
      </c>
      <c r="D11159" t="s">
        <v>111</v>
      </c>
      <c r="E11159" t="s">
        <v>33464</v>
      </c>
      <c r="F11159" t="s">
        <v>18</v>
      </c>
    </row>
    <row r="11160" spans="1:6" x14ac:dyDescent="0.25">
      <c r="A11160" t="s">
        <v>38206</v>
      </c>
      <c r="B11160" t="s">
        <v>38207</v>
      </c>
      <c r="C11160" t="s">
        <v>7856</v>
      </c>
      <c r="D11160" t="s">
        <v>44</v>
      </c>
      <c r="E11160" t="s">
        <v>45</v>
      </c>
      <c r="F11160" t="s">
        <v>3</v>
      </c>
    </row>
    <row r="11161" spans="1:6" x14ac:dyDescent="0.25">
      <c r="A11161" t="s">
        <v>38208</v>
      </c>
      <c r="B11161" t="s">
        <v>38209</v>
      </c>
      <c r="C11161" t="s">
        <v>38210</v>
      </c>
      <c r="D11161" t="s">
        <v>12902</v>
      </c>
      <c r="E11161" t="s">
        <v>12903</v>
      </c>
      <c r="F11161" t="s">
        <v>20</v>
      </c>
    </row>
    <row r="11162" spans="1:6" x14ac:dyDescent="0.25">
      <c r="A11162" t="s">
        <v>38211</v>
      </c>
      <c r="B11162" t="s">
        <v>38212</v>
      </c>
      <c r="C11162" t="s">
        <v>38213</v>
      </c>
      <c r="D11162" t="s">
        <v>154</v>
      </c>
      <c r="E11162" t="s">
        <v>36</v>
      </c>
      <c r="F11162" t="s">
        <v>13</v>
      </c>
    </row>
    <row r="11163" spans="1:6" x14ac:dyDescent="0.25">
      <c r="A11163" t="s">
        <v>38214</v>
      </c>
      <c r="B11163" t="s">
        <v>38215</v>
      </c>
      <c r="C11163" t="s">
        <v>38216</v>
      </c>
      <c r="D11163" t="s">
        <v>76</v>
      </c>
      <c r="E11163" t="s">
        <v>4843</v>
      </c>
      <c r="F11163" t="s">
        <v>32</v>
      </c>
    </row>
    <row r="11164" spans="1:6" x14ac:dyDescent="0.25">
      <c r="A11164" t="s">
        <v>38217</v>
      </c>
      <c r="B11164" t="s">
        <v>38218</v>
      </c>
      <c r="C11164" t="s">
        <v>38219</v>
      </c>
      <c r="D11164" t="s">
        <v>1884</v>
      </c>
      <c r="E11164" t="s">
        <v>1885</v>
      </c>
      <c r="F11164" t="s">
        <v>32</v>
      </c>
    </row>
    <row r="11165" spans="1:6" x14ac:dyDescent="0.25">
      <c r="A11165" t="s">
        <v>38220</v>
      </c>
      <c r="B11165" t="s">
        <v>38221</v>
      </c>
      <c r="C11165" t="s">
        <v>38222</v>
      </c>
      <c r="D11165" t="s">
        <v>199</v>
      </c>
      <c r="E11165" t="s">
        <v>200</v>
      </c>
      <c r="F11165" t="s">
        <v>3</v>
      </c>
    </row>
    <row r="11166" spans="1:6" x14ac:dyDescent="0.25">
      <c r="A11166" t="s">
        <v>38223</v>
      </c>
      <c r="B11166" t="s">
        <v>38224</v>
      </c>
      <c r="C11166" t="s">
        <v>38225</v>
      </c>
      <c r="D11166" t="s">
        <v>2502</v>
      </c>
      <c r="E11166" t="s">
        <v>12803</v>
      </c>
      <c r="F11166" t="s">
        <v>20</v>
      </c>
    </row>
    <row r="11167" spans="1:6" x14ac:dyDescent="0.25">
      <c r="A11167" t="s">
        <v>38226</v>
      </c>
      <c r="B11167" t="s">
        <v>38227</v>
      </c>
      <c r="C11167" t="s">
        <v>38228</v>
      </c>
      <c r="D11167" t="s">
        <v>149</v>
      </c>
      <c r="E11167" t="s">
        <v>150</v>
      </c>
      <c r="F11167" t="s">
        <v>6</v>
      </c>
    </row>
    <row r="11168" spans="1:6" x14ac:dyDescent="0.25">
      <c r="A11168" t="s">
        <v>38229</v>
      </c>
      <c r="B11168" t="s">
        <v>38230</v>
      </c>
      <c r="C11168" t="s">
        <v>38231</v>
      </c>
      <c r="D11168" t="s">
        <v>9</v>
      </c>
      <c r="E11168" t="s">
        <v>10</v>
      </c>
      <c r="F11168" t="s">
        <v>3</v>
      </c>
    </row>
    <row r="11169" spans="1:6" x14ac:dyDescent="0.25">
      <c r="A11169" t="s">
        <v>38232</v>
      </c>
      <c r="B11169" t="s">
        <v>38233</v>
      </c>
      <c r="C11169" t="s">
        <v>38234</v>
      </c>
      <c r="D11169" t="s">
        <v>252</v>
      </c>
      <c r="E11169" t="s">
        <v>253</v>
      </c>
      <c r="F11169" t="s">
        <v>6</v>
      </c>
    </row>
    <row r="11170" spans="1:6" x14ac:dyDescent="0.25">
      <c r="A11170" t="s">
        <v>38235</v>
      </c>
      <c r="B11170" t="s">
        <v>38236</v>
      </c>
      <c r="C11170" t="s">
        <v>38237</v>
      </c>
      <c r="D11170" t="s">
        <v>52</v>
      </c>
      <c r="E11170" t="s">
        <v>53</v>
      </c>
      <c r="F11170" t="s">
        <v>19</v>
      </c>
    </row>
    <row r="11171" spans="1:6" x14ac:dyDescent="0.25">
      <c r="A11171" t="s">
        <v>38238</v>
      </c>
      <c r="B11171" t="s">
        <v>38239</v>
      </c>
      <c r="C11171" t="s">
        <v>38240</v>
      </c>
      <c r="D11171" t="s">
        <v>89</v>
      </c>
      <c r="E11171" t="s">
        <v>22</v>
      </c>
      <c r="F11171" t="s">
        <v>16</v>
      </c>
    </row>
    <row r="11172" spans="1:6" x14ac:dyDescent="0.25">
      <c r="A11172" t="s">
        <v>38241</v>
      </c>
      <c r="B11172" t="s">
        <v>38242</v>
      </c>
      <c r="C11172" t="s">
        <v>38243</v>
      </c>
      <c r="D11172" t="s">
        <v>37</v>
      </c>
      <c r="E11172" t="s">
        <v>38</v>
      </c>
      <c r="F11172" t="s">
        <v>19</v>
      </c>
    </row>
    <row r="11173" spans="1:6" x14ac:dyDescent="0.25">
      <c r="A11173" t="s">
        <v>38244</v>
      </c>
      <c r="B11173" t="s">
        <v>38245</v>
      </c>
      <c r="C11173" t="s">
        <v>38246</v>
      </c>
      <c r="D11173" t="s">
        <v>318</v>
      </c>
      <c r="E11173" t="s">
        <v>319</v>
      </c>
      <c r="F11173" t="s">
        <v>6</v>
      </c>
    </row>
    <row r="11174" spans="1:6" x14ac:dyDescent="0.25">
      <c r="A11174" t="s">
        <v>38247</v>
      </c>
      <c r="B11174" t="s">
        <v>38248</v>
      </c>
      <c r="C11174" t="s">
        <v>5408</v>
      </c>
      <c r="D11174" t="s">
        <v>2540</v>
      </c>
      <c r="E11174" t="s">
        <v>12723</v>
      </c>
      <c r="F11174" t="s">
        <v>20</v>
      </c>
    </row>
    <row r="11175" spans="1:6" x14ac:dyDescent="0.25">
      <c r="A11175" t="s">
        <v>38249</v>
      </c>
      <c r="B11175" t="s">
        <v>38250</v>
      </c>
      <c r="C11175" t="s">
        <v>38251</v>
      </c>
      <c r="D11175" t="s">
        <v>55</v>
      </c>
      <c r="E11175" t="s">
        <v>56</v>
      </c>
      <c r="F11175" t="s">
        <v>13</v>
      </c>
    </row>
    <row r="11176" spans="1:6" x14ac:dyDescent="0.25">
      <c r="A11176" t="s">
        <v>38252</v>
      </c>
      <c r="B11176" t="s">
        <v>38253</v>
      </c>
      <c r="C11176" t="s">
        <v>38254</v>
      </c>
      <c r="D11176" t="s">
        <v>98</v>
      </c>
      <c r="E11176" t="s">
        <v>99</v>
      </c>
      <c r="F11176" t="s">
        <v>6</v>
      </c>
    </row>
    <row r="11177" spans="1:6" x14ac:dyDescent="0.25">
      <c r="A11177" t="s">
        <v>38255</v>
      </c>
      <c r="B11177" t="s">
        <v>38256</v>
      </c>
      <c r="C11177" t="s">
        <v>38257</v>
      </c>
      <c r="D11177" t="s">
        <v>63</v>
      </c>
      <c r="E11177" t="s">
        <v>64</v>
      </c>
      <c r="F11177" t="s">
        <v>18</v>
      </c>
    </row>
    <row r="11178" spans="1:6" x14ac:dyDescent="0.25">
      <c r="A11178" t="s">
        <v>38258</v>
      </c>
      <c r="B11178" t="s">
        <v>38259</v>
      </c>
      <c r="C11178" t="s">
        <v>27322</v>
      </c>
      <c r="D11178" t="s">
        <v>63</v>
      </c>
      <c r="E11178" t="s">
        <v>64</v>
      </c>
      <c r="F11178" t="s">
        <v>18</v>
      </c>
    </row>
    <row r="11179" spans="1:6" x14ac:dyDescent="0.25">
      <c r="A11179" t="s">
        <v>38260</v>
      </c>
      <c r="B11179" t="s">
        <v>38261</v>
      </c>
      <c r="C11179" t="s">
        <v>38262</v>
      </c>
      <c r="D11179" t="s">
        <v>9</v>
      </c>
      <c r="E11179" t="s">
        <v>10</v>
      </c>
      <c r="F11179" t="s">
        <v>3</v>
      </c>
    </row>
    <row r="11180" spans="1:6" x14ac:dyDescent="0.25">
      <c r="A11180" t="s">
        <v>38263</v>
      </c>
      <c r="B11180" t="s">
        <v>38264</v>
      </c>
      <c r="C11180" t="s">
        <v>38265</v>
      </c>
      <c r="D11180" t="s">
        <v>139</v>
      </c>
      <c r="E11180" t="s">
        <v>22</v>
      </c>
      <c r="F11180" t="s">
        <v>16</v>
      </c>
    </row>
    <row r="11181" spans="1:6" x14ac:dyDescent="0.25">
      <c r="A11181" t="s">
        <v>38266</v>
      </c>
      <c r="B11181" t="s">
        <v>38267</v>
      </c>
      <c r="C11181" t="s">
        <v>38268</v>
      </c>
      <c r="D11181" t="s">
        <v>63</v>
      </c>
      <c r="E11181" t="s">
        <v>64</v>
      </c>
      <c r="F11181" t="s">
        <v>18</v>
      </c>
    </row>
    <row r="11182" spans="1:6" x14ac:dyDescent="0.25">
      <c r="A11182" t="s">
        <v>38269</v>
      </c>
      <c r="B11182" t="s">
        <v>38270</v>
      </c>
      <c r="C11182" t="s">
        <v>38271</v>
      </c>
      <c r="D11182" t="s">
        <v>98</v>
      </c>
      <c r="E11182" t="s">
        <v>99</v>
      </c>
      <c r="F11182" t="s">
        <v>6</v>
      </c>
    </row>
    <row r="11183" spans="1:6" x14ac:dyDescent="0.25">
      <c r="A11183" t="s">
        <v>38272</v>
      </c>
      <c r="B11183" t="s">
        <v>38273</v>
      </c>
      <c r="C11183" t="s">
        <v>38274</v>
      </c>
      <c r="D11183" t="s">
        <v>9</v>
      </c>
      <c r="E11183" t="s">
        <v>10</v>
      </c>
      <c r="F11183" t="s">
        <v>3</v>
      </c>
    </row>
    <row r="11184" spans="1:6" x14ac:dyDescent="0.25">
      <c r="A11184" t="s">
        <v>38275</v>
      </c>
      <c r="B11184" t="s">
        <v>38276</v>
      </c>
      <c r="C11184" t="s">
        <v>38277</v>
      </c>
      <c r="D11184" t="s">
        <v>48</v>
      </c>
      <c r="E11184" t="s">
        <v>4834</v>
      </c>
      <c r="F11184" t="s">
        <v>19</v>
      </c>
    </row>
    <row r="11185" spans="1:6" x14ac:dyDescent="0.25">
      <c r="A11185" t="s">
        <v>38278</v>
      </c>
      <c r="B11185" t="s">
        <v>38279</v>
      </c>
      <c r="C11185" t="s">
        <v>38280</v>
      </c>
      <c r="D11185" t="s">
        <v>280</v>
      </c>
      <c r="E11185" t="s">
        <v>281</v>
      </c>
      <c r="F11185" t="s">
        <v>69</v>
      </c>
    </row>
    <row r="11186" spans="1:6" x14ac:dyDescent="0.25">
      <c r="A11186" t="s">
        <v>38281</v>
      </c>
      <c r="B11186" t="s">
        <v>38282</v>
      </c>
      <c r="C11186" t="s">
        <v>38283</v>
      </c>
      <c r="D11186" t="s">
        <v>52</v>
      </c>
      <c r="E11186" t="s">
        <v>6026</v>
      </c>
      <c r="F11186" t="s">
        <v>19</v>
      </c>
    </row>
    <row r="11187" spans="1:6" x14ac:dyDescent="0.25">
      <c r="A11187" t="s">
        <v>38284</v>
      </c>
      <c r="B11187" t="s">
        <v>38285</v>
      </c>
      <c r="C11187" t="s">
        <v>38286</v>
      </c>
      <c r="D11187" t="s">
        <v>4949</v>
      </c>
      <c r="E11187" t="s">
        <v>4950</v>
      </c>
      <c r="F11187" t="s">
        <v>18</v>
      </c>
    </row>
    <row r="11188" spans="1:6" x14ac:dyDescent="0.25">
      <c r="A11188" t="s">
        <v>38287</v>
      </c>
      <c r="B11188" t="s">
        <v>38288</v>
      </c>
      <c r="C11188" t="s">
        <v>38289</v>
      </c>
      <c r="D11188" t="s">
        <v>5930</v>
      </c>
      <c r="E11188" t="s">
        <v>5931</v>
      </c>
      <c r="F11188" t="s">
        <v>32</v>
      </c>
    </row>
    <row r="11189" spans="1:6" x14ac:dyDescent="0.25">
      <c r="A11189" t="s">
        <v>38290</v>
      </c>
      <c r="B11189" t="s">
        <v>38291</v>
      </c>
      <c r="C11189" t="s">
        <v>38292</v>
      </c>
      <c r="D11189" t="s">
        <v>4</v>
      </c>
      <c r="E11189" t="s">
        <v>5</v>
      </c>
      <c r="F11189" t="s">
        <v>6</v>
      </c>
    </row>
    <row r="11190" spans="1:6" x14ac:dyDescent="0.25">
      <c r="A11190" t="s">
        <v>38293</v>
      </c>
      <c r="B11190" t="s">
        <v>38294</v>
      </c>
      <c r="C11190" t="s">
        <v>20830</v>
      </c>
      <c r="D11190" t="s">
        <v>65</v>
      </c>
      <c r="E11190" t="s">
        <v>36</v>
      </c>
      <c r="F11190" t="s">
        <v>13</v>
      </c>
    </row>
    <row r="11191" spans="1:6" x14ac:dyDescent="0.25">
      <c r="A11191" t="s">
        <v>38295</v>
      </c>
      <c r="B11191" t="s">
        <v>38296</v>
      </c>
      <c r="C11191" t="s">
        <v>38297</v>
      </c>
      <c r="D11191" t="s">
        <v>14</v>
      </c>
      <c r="E11191" t="s">
        <v>15</v>
      </c>
      <c r="F11191" t="s">
        <v>16</v>
      </c>
    </row>
    <row r="11192" spans="1:6" x14ac:dyDescent="0.25">
      <c r="A11192" t="s">
        <v>38298</v>
      </c>
      <c r="B11192" t="s">
        <v>38299</v>
      </c>
      <c r="C11192" t="s">
        <v>38300</v>
      </c>
      <c r="D11192" t="s">
        <v>295</v>
      </c>
      <c r="E11192" t="s">
        <v>296</v>
      </c>
      <c r="F11192" t="s">
        <v>114</v>
      </c>
    </row>
    <row r="11193" spans="1:6" x14ac:dyDescent="0.25">
      <c r="A11193" t="s">
        <v>38301</v>
      </c>
      <c r="B11193" t="s">
        <v>38302</v>
      </c>
      <c r="C11193" t="s">
        <v>38303</v>
      </c>
      <c r="D11193" t="s">
        <v>1884</v>
      </c>
      <c r="E11193" t="s">
        <v>1885</v>
      </c>
      <c r="F11193" t="s">
        <v>32</v>
      </c>
    </row>
    <row r="11194" spans="1:6" x14ac:dyDescent="0.25">
      <c r="A11194" t="s">
        <v>38304</v>
      </c>
      <c r="B11194" t="s">
        <v>38305</v>
      </c>
      <c r="C11194" t="s">
        <v>26073</v>
      </c>
      <c r="D11194" t="s">
        <v>9</v>
      </c>
      <c r="E11194" t="s">
        <v>10</v>
      </c>
      <c r="F11194" t="s">
        <v>3</v>
      </c>
    </row>
    <row r="11195" spans="1:6" x14ac:dyDescent="0.25">
      <c r="A11195" t="s">
        <v>38306</v>
      </c>
      <c r="B11195" t="s">
        <v>38307</v>
      </c>
      <c r="C11195" t="s">
        <v>38308</v>
      </c>
      <c r="D11195" t="s">
        <v>416</v>
      </c>
      <c r="E11195" t="s">
        <v>398</v>
      </c>
      <c r="F11195" t="s">
        <v>159</v>
      </c>
    </row>
    <row r="11196" spans="1:6" x14ac:dyDescent="0.25">
      <c r="A11196" t="s">
        <v>38309</v>
      </c>
      <c r="B11196" t="s">
        <v>38310</v>
      </c>
      <c r="C11196" t="s">
        <v>38311</v>
      </c>
      <c r="D11196" t="s">
        <v>84</v>
      </c>
      <c r="E11196" t="s">
        <v>85</v>
      </c>
      <c r="F11196" t="s">
        <v>13</v>
      </c>
    </row>
    <row r="11197" spans="1:6" x14ac:dyDescent="0.25">
      <c r="A11197" t="s">
        <v>38312</v>
      </c>
      <c r="B11197" t="s">
        <v>38313</v>
      </c>
      <c r="C11197" t="s">
        <v>38314</v>
      </c>
      <c r="D11197" t="s">
        <v>100</v>
      </c>
      <c r="E11197" t="s">
        <v>22</v>
      </c>
      <c r="F11197" t="s">
        <v>16</v>
      </c>
    </row>
    <row r="11198" spans="1:6" x14ac:dyDescent="0.25">
      <c r="A11198" t="s">
        <v>38315</v>
      </c>
      <c r="B11198" t="s">
        <v>38316</v>
      </c>
      <c r="C11198" t="s">
        <v>38317</v>
      </c>
      <c r="D11198" t="s">
        <v>2366</v>
      </c>
      <c r="E11198" t="s">
        <v>5955</v>
      </c>
      <c r="F11198" t="s">
        <v>19</v>
      </c>
    </row>
    <row r="11199" spans="1:6" x14ac:dyDescent="0.25">
      <c r="A11199" t="s">
        <v>38318</v>
      </c>
      <c r="B11199" t="s">
        <v>38319</v>
      </c>
      <c r="C11199" t="s">
        <v>38320</v>
      </c>
      <c r="D11199" t="s">
        <v>12656</v>
      </c>
      <c r="E11199" t="s">
        <v>1913</v>
      </c>
      <c r="F11199" t="s">
        <v>31</v>
      </c>
    </row>
    <row r="11200" spans="1:6" x14ac:dyDescent="0.25">
      <c r="A11200" t="s">
        <v>38321</v>
      </c>
      <c r="B11200" t="s">
        <v>38322</v>
      </c>
      <c r="C11200" t="s">
        <v>38323</v>
      </c>
      <c r="D11200" t="s">
        <v>84</v>
      </c>
      <c r="E11200" t="s">
        <v>85</v>
      </c>
      <c r="F11200" t="s">
        <v>13</v>
      </c>
    </row>
    <row r="11201" spans="1:6" x14ac:dyDescent="0.25">
      <c r="A11201" t="s">
        <v>38324</v>
      </c>
      <c r="B11201" t="s">
        <v>38325</v>
      </c>
      <c r="C11201" t="s">
        <v>38326</v>
      </c>
      <c r="D11201" t="s">
        <v>212</v>
      </c>
      <c r="E11201" t="s">
        <v>30</v>
      </c>
      <c r="F11201" t="s">
        <v>31</v>
      </c>
    </row>
    <row r="11202" spans="1:6" x14ac:dyDescent="0.25">
      <c r="A11202" t="s">
        <v>38327</v>
      </c>
      <c r="B11202" t="s">
        <v>38328</v>
      </c>
      <c r="C11202" t="s">
        <v>38329</v>
      </c>
      <c r="D11202" t="s">
        <v>52</v>
      </c>
      <c r="E11202" t="s">
        <v>6026</v>
      </c>
      <c r="F11202" t="s">
        <v>19</v>
      </c>
    </row>
    <row r="11203" spans="1:6" x14ac:dyDescent="0.25">
      <c r="A11203" t="s">
        <v>38330</v>
      </c>
      <c r="B11203" t="s">
        <v>38331</v>
      </c>
      <c r="C11203" t="s">
        <v>38332</v>
      </c>
      <c r="D11203" t="s">
        <v>76</v>
      </c>
      <c r="E11203" t="s">
        <v>4843</v>
      </c>
      <c r="F11203" t="s">
        <v>32</v>
      </c>
    </row>
    <row r="11204" spans="1:6" x14ac:dyDescent="0.25">
      <c r="A11204" t="s">
        <v>38333</v>
      </c>
      <c r="B11204" t="s">
        <v>38334</v>
      </c>
      <c r="C11204" t="s">
        <v>38335</v>
      </c>
      <c r="D11204" t="s">
        <v>110</v>
      </c>
      <c r="E11204" t="s">
        <v>14513</v>
      </c>
      <c r="F11204" t="s">
        <v>32</v>
      </c>
    </row>
    <row r="11205" spans="1:6" x14ac:dyDescent="0.25">
      <c r="A11205" t="s">
        <v>38336</v>
      </c>
      <c r="B11205" t="s">
        <v>38337</v>
      </c>
      <c r="C11205" t="s">
        <v>38338</v>
      </c>
      <c r="D11205" t="s">
        <v>2502</v>
      </c>
      <c r="E11205" t="s">
        <v>12803</v>
      </c>
      <c r="F11205" t="s">
        <v>20</v>
      </c>
    </row>
    <row r="11206" spans="1:6" x14ac:dyDescent="0.25">
      <c r="A11206" t="s">
        <v>38339</v>
      </c>
      <c r="B11206" t="s">
        <v>38340</v>
      </c>
      <c r="C11206" t="s">
        <v>38341</v>
      </c>
      <c r="D11206" t="s">
        <v>11</v>
      </c>
      <c r="E11206" t="s">
        <v>12</v>
      </c>
      <c r="F11206" t="s">
        <v>13</v>
      </c>
    </row>
    <row r="11207" spans="1:6" x14ac:dyDescent="0.25">
      <c r="A11207" t="s">
        <v>38342</v>
      </c>
      <c r="B11207" t="s">
        <v>38343</v>
      </c>
      <c r="C11207" t="s">
        <v>38344</v>
      </c>
      <c r="D11207" t="s">
        <v>14</v>
      </c>
      <c r="E11207" t="s">
        <v>15</v>
      </c>
      <c r="F11207" t="s">
        <v>16</v>
      </c>
    </row>
    <row r="11208" spans="1:6" x14ac:dyDescent="0.25">
      <c r="A11208" t="s">
        <v>38345</v>
      </c>
      <c r="B11208" t="s">
        <v>38346</v>
      </c>
      <c r="C11208" t="s">
        <v>38347</v>
      </c>
      <c r="D11208" t="s">
        <v>5947</v>
      </c>
      <c r="E11208" t="s">
        <v>5948</v>
      </c>
      <c r="F11208" t="s">
        <v>19</v>
      </c>
    </row>
    <row r="11209" spans="1:6" x14ac:dyDescent="0.25">
      <c r="A11209" t="s">
        <v>38348</v>
      </c>
      <c r="B11209" t="s">
        <v>38349</v>
      </c>
      <c r="C11209" t="s">
        <v>38350</v>
      </c>
      <c r="D11209" t="s">
        <v>41</v>
      </c>
      <c r="E11209" t="s">
        <v>54</v>
      </c>
      <c r="F11209" t="s">
        <v>6</v>
      </c>
    </row>
    <row r="11210" spans="1:6" x14ac:dyDescent="0.25">
      <c r="A11210" t="s">
        <v>38351</v>
      </c>
      <c r="B11210" t="s">
        <v>38352</v>
      </c>
      <c r="C11210" t="s">
        <v>38353</v>
      </c>
      <c r="D11210" t="s">
        <v>44</v>
      </c>
      <c r="E11210" t="s">
        <v>45</v>
      </c>
      <c r="F11210" t="s">
        <v>3</v>
      </c>
    </row>
    <row r="11211" spans="1:6" x14ac:dyDescent="0.25">
      <c r="A11211" t="s">
        <v>38354</v>
      </c>
      <c r="B11211" t="s">
        <v>38355</v>
      </c>
      <c r="C11211" t="s">
        <v>38356</v>
      </c>
      <c r="D11211" t="s">
        <v>295</v>
      </c>
      <c r="E11211" t="s">
        <v>296</v>
      </c>
      <c r="F11211" t="s">
        <v>114</v>
      </c>
    </row>
    <row r="11212" spans="1:6" x14ac:dyDescent="0.25">
      <c r="A11212" t="s">
        <v>38357</v>
      </c>
      <c r="B11212" t="s">
        <v>38358</v>
      </c>
      <c r="C11212" t="s">
        <v>38359</v>
      </c>
      <c r="D11212" t="s">
        <v>2502</v>
      </c>
      <c r="E11212" t="s">
        <v>12803</v>
      </c>
      <c r="F11212" t="s">
        <v>20</v>
      </c>
    </row>
    <row r="11213" spans="1:6" x14ac:dyDescent="0.25">
      <c r="A11213" t="s">
        <v>38360</v>
      </c>
      <c r="B11213" t="s">
        <v>38361</v>
      </c>
      <c r="C11213" t="s">
        <v>38362</v>
      </c>
      <c r="D11213" t="s">
        <v>27</v>
      </c>
      <c r="E11213" t="s">
        <v>28</v>
      </c>
      <c r="F11213" t="s">
        <v>6</v>
      </c>
    </row>
    <row r="11214" spans="1:6" x14ac:dyDescent="0.25">
      <c r="A11214" t="s">
        <v>38363</v>
      </c>
      <c r="B11214" t="s">
        <v>38364</v>
      </c>
      <c r="C11214" t="s">
        <v>38365</v>
      </c>
      <c r="D11214" t="s">
        <v>2502</v>
      </c>
      <c r="E11214" t="s">
        <v>12803</v>
      </c>
      <c r="F11214" t="s">
        <v>20</v>
      </c>
    </row>
    <row r="11215" spans="1:6" x14ac:dyDescent="0.25">
      <c r="A11215" t="s">
        <v>38366</v>
      </c>
      <c r="B11215" t="s">
        <v>38367</v>
      </c>
      <c r="C11215" t="s">
        <v>38368</v>
      </c>
      <c r="D11215" t="s">
        <v>63</v>
      </c>
      <c r="E11215" t="s">
        <v>64</v>
      </c>
      <c r="F11215" t="s">
        <v>18</v>
      </c>
    </row>
    <row r="11216" spans="1:6" x14ac:dyDescent="0.25">
      <c r="A11216" t="s">
        <v>38369</v>
      </c>
      <c r="B11216" t="s">
        <v>38370</v>
      </c>
      <c r="C11216" t="s">
        <v>31696</v>
      </c>
      <c r="D11216" t="s">
        <v>14</v>
      </c>
      <c r="E11216" t="s">
        <v>15</v>
      </c>
      <c r="F11216" t="s">
        <v>16</v>
      </c>
    </row>
    <row r="11217" spans="1:6" x14ac:dyDescent="0.25">
      <c r="A11217" t="s">
        <v>38371</v>
      </c>
      <c r="B11217" t="s">
        <v>38372</v>
      </c>
      <c r="C11217" t="s">
        <v>38373</v>
      </c>
      <c r="D11217" t="s">
        <v>110</v>
      </c>
      <c r="E11217" t="s">
        <v>37921</v>
      </c>
      <c r="F11217" t="s">
        <v>32</v>
      </c>
    </row>
    <row r="11218" spans="1:6" x14ac:dyDescent="0.25">
      <c r="A11218" t="s">
        <v>38374</v>
      </c>
      <c r="B11218" t="s">
        <v>38375</v>
      </c>
      <c r="C11218" t="s">
        <v>38376</v>
      </c>
      <c r="D11218" t="s">
        <v>23</v>
      </c>
      <c r="E11218" t="s">
        <v>24</v>
      </c>
      <c r="F11218" t="s">
        <v>18</v>
      </c>
    </row>
    <row r="11219" spans="1:6" x14ac:dyDescent="0.25">
      <c r="A11219" t="s">
        <v>38377</v>
      </c>
      <c r="B11219" t="s">
        <v>38378</v>
      </c>
      <c r="C11219" t="s">
        <v>38379</v>
      </c>
      <c r="D11219" t="s">
        <v>82</v>
      </c>
      <c r="E11219" t="s">
        <v>22</v>
      </c>
      <c r="F11219" t="s">
        <v>16</v>
      </c>
    </row>
    <row r="11220" spans="1:6" x14ac:dyDescent="0.25">
      <c r="A11220" t="s">
        <v>38380</v>
      </c>
      <c r="B11220" t="s">
        <v>38381</v>
      </c>
      <c r="C11220" t="s">
        <v>38382</v>
      </c>
      <c r="D11220" t="s">
        <v>9392</v>
      </c>
      <c r="E11220" t="s">
        <v>12355</v>
      </c>
      <c r="F11220" t="s">
        <v>32</v>
      </c>
    </row>
    <row r="11221" spans="1:6" x14ac:dyDescent="0.25">
      <c r="A11221" t="s">
        <v>38383</v>
      </c>
      <c r="B11221" t="s">
        <v>38384</v>
      </c>
      <c r="C11221" t="s">
        <v>38385</v>
      </c>
      <c r="D11221" t="s">
        <v>132</v>
      </c>
      <c r="E11221" t="s">
        <v>182</v>
      </c>
      <c r="F11221" t="s">
        <v>13</v>
      </c>
    </row>
    <row r="11222" spans="1:6" x14ac:dyDescent="0.25">
      <c r="A11222" t="s">
        <v>38386</v>
      </c>
      <c r="B11222" t="s">
        <v>38387</v>
      </c>
      <c r="C11222" t="s">
        <v>38388</v>
      </c>
      <c r="D11222" t="s">
        <v>232</v>
      </c>
      <c r="E11222" t="s">
        <v>22</v>
      </c>
      <c r="F11222" t="s">
        <v>16</v>
      </c>
    </row>
    <row r="11223" spans="1:6" x14ac:dyDescent="0.25">
      <c r="A11223" t="s">
        <v>38389</v>
      </c>
      <c r="B11223" t="s">
        <v>38390</v>
      </c>
      <c r="C11223" t="s">
        <v>38391</v>
      </c>
      <c r="D11223" t="s">
        <v>12343</v>
      </c>
      <c r="E11223" t="s">
        <v>13414</v>
      </c>
      <c r="F11223" t="s">
        <v>32</v>
      </c>
    </row>
    <row r="11224" spans="1:6" x14ac:dyDescent="0.25">
      <c r="A11224" t="s">
        <v>38392</v>
      </c>
      <c r="B11224" t="s">
        <v>38393</v>
      </c>
      <c r="C11224" t="s">
        <v>38394</v>
      </c>
      <c r="D11224" t="s">
        <v>2502</v>
      </c>
      <c r="E11224" t="s">
        <v>12803</v>
      </c>
      <c r="F11224" t="s">
        <v>20</v>
      </c>
    </row>
    <row r="11225" spans="1:6" x14ac:dyDescent="0.25">
      <c r="A11225" t="s">
        <v>38395</v>
      </c>
      <c r="B11225" t="s">
        <v>38396</v>
      </c>
      <c r="C11225" t="s">
        <v>38397</v>
      </c>
      <c r="D11225" t="s">
        <v>5626</v>
      </c>
      <c r="E11225" t="s">
        <v>6058</v>
      </c>
      <c r="F11225" t="s">
        <v>19</v>
      </c>
    </row>
    <row r="11226" spans="1:6" x14ac:dyDescent="0.25">
      <c r="A11226" t="s">
        <v>38398</v>
      </c>
      <c r="B11226" t="s">
        <v>38399</v>
      </c>
      <c r="C11226" t="s">
        <v>38400</v>
      </c>
      <c r="D11226" t="s">
        <v>9791</v>
      </c>
      <c r="E11226" t="s">
        <v>5108</v>
      </c>
      <c r="F11226" t="s">
        <v>18</v>
      </c>
    </row>
    <row r="11227" spans="1:6" x14ac:dyDescent="0.25">
      <c r="A11227" t="s">
        <v>38401</v>
      </c>
      <c r="B11227" t="s">
        <v>38402</v>
      </c>
      <c r="C11227" t="s">
        <v>38403</v>
      </c>
      <c r="D11227" t="s">
        <v>178</v>
      </c>
      <c r="E11227" t="s">
        <v>36</v>
      </c>
      <c r="F11227" t="s">
        <v>13</v>
      </c>
    </row>
    <row r="11228" spans="1:6" x14ac:dyDescent="0.25">
      <c r="A11228" t="s">
        <v>38404</v>
      </c>
      <c r="B11228" t="s">
        <v>38405</v>
      </c>
      <c r="C11228" t="s">
        <v>38406</v>
      </c>
      <c r="D11228" t="s">
        <v>52</v>
      </c>
      <c r="E11228" t="s">
        <v>53</v>
      </c>
      <c r="F11228" t="s">
        <v>19</v>
      </c>
    </row>
    <row r="11229" spans="1:6" x14ac:dyDescent="0.25">
      <c r="A11229" t="s">
        <v>38407</v>
      </c>
      <c r="B11229" t="s">
        <v>38408</v>
      </c>
      <c r="C11229" t="s">
        <v>38409</v>
      </c>
      <c r="D11229" t="s">
        <v>7</v>
      </c>
      <c r="E11229" t="s">
        <v>8</v>
      </c>
      <c r="F11229" t="s">
        <v>3</v>
      </c>
    </row>
    <row r="11230" spans="1:6" x14ac:dyDescent="0.25">
      <c r="A11230" t="s">
        <v>38410</v>
      </c>
      <c r="B11230" t="s">
        <v>38411</v>
      </c>
      <c r="C11230" t="s">
        <v>17847</v>
      </c>
      <c r="D11230" t="s">
        <v>6057</v>
      </c>
      <c r="E11230" t="s">
        <v>6058</v>
      </c>
      <c r="F11230" t="s">
        <v>19</v>
      </c>
    </row>
    <row r="11231" spans="1:6" x14ac:dyDescent="0.25">
      <c r="A11231" t="s">
        <v>38412</v>
      </c>
      <c r="B11231" t="s">
        <v>38413</v>
      </c>
      <c r="C11231" t="s">
        <v>38414</v>
      </c>
      <c r="D11231" t="s">
        <v>40</v>
      </c>
      <c r="E11231" t="s">
        <v>10126</v>
      </c>
      <c r="F11231" t="s">
        <v>18</v>
      </c>
    </row>
    <row r="11232" spans="1:6" x14ac:dyDescent="0.25">
      <c r="A11232" t="s">
        <v>38415</v>
      </c>
      <c r="B11232" t="s">
        <v>38416</v>
      </c>
      <c r="C11232" t="s">
        <v>38417</v>
      </c>
      <c r="D11232" t="s">
        <v>63</v>
      </c>
      <c r="E11232" t="s">
        <v>64</v>
      </c>
      <c r="F11232" t="s">
        <v>18</v>
      </c>
    </row>
    <row r="11233" spans="1:6" x14ac:dyDescent="0.25">
      <c r="A11233" t="s">
        <v>38418</v>
      </c>
      <c r="B11233" t="s">
        <v>38419</v>
      </c>
      <c r="C11233" t="s">
        <v>38420</v>
      </c>
      <c r="D11233" t="s">
        <v>76</v>
      </c>
      <c r="E11233" t="s">
        <v>4843</v>
      </c>
      <c r="F11233" t="s">
        <v>32</v>
      </c>
    </row>
    <row r="11234" spans="1:6" x14ac:dyDescent="0.25">
      <c r="A11234" t="s">
        <v>38421</v>
      </c>
      <c r="B11234" t="s">
        <v>38422</v>
      </c>
      <c r="C11234" t="s">
        <v>38423</v>
      </c>
      <c r="D11234" t="s">
        <v>44</v>
      </c>
      <c r="E11234" t="s">
        <v>45</v>
      </c>
      <c r="F11234" t="s">
        <v>3</v>
      </c>
    </row>
    <row r="11235" spans="1:6" x14ac:dyDescent="0.25">
      <c r="A11235" t="s">
        <v>38424</v>
      </c>
      <c r="B11235" t="s">
        <v>38425</v>
      </c>
      <c r="C11235" t="s">
        <v>38426</v>
      </c>
      <c r="D11235" t="s">
        <v>7280</v>
      </c>
      <c r="E11235" t="s">
        <v>7281</v>
      </c>
      <c r="F11235" t="s">
        <v>159</v>
      </c>
    </row>
    <row r="11236" spans="1:6" x14ac:dyDescent="0.25">
      <c r="A11236" t="s">
        <v>38427</v>
      </c>
      <c r="B11236" t="s">
        <v>38428</v>
      </c>
      <c r="C11236" t="s">
        <v>38429</v>
      </c>
      <c r="D11236" t="s">
        <v>48</v>
      </c>
      <c r="E11236" t="s">
        <v>4834</v>
      </c>
      <c r="F11236" t="s">
        <v>19</v>
      </c>
    </row>
    <row r="11237" spans="1:6" x14ac:dyDescent="0.25">
      <c r="A11237" t="s">
        <v>38430</v>
      </c>
      <c r="B11237" t="s">
        <v>38431</v>
      </c>
      <c r="C11237" t="s">
        <v>38432</v>
      </c>
      <c r="D11237" t="s">
        <v>2550</v>
      </c>
      <c r="E11237" t="s">
        <v>5671</v>
      </c>
      <c r="F11237" t="s">
        <v>18</v>
      </c>
    </row>
    <row r="11238" spans="1:6" x14ac:dyDescent="0.25">
      <c r="A11238" t="s">
        <v>38433</v>
      </c>
      <c r="B11238" t="s">
        <v>38434</v>
      </c>
      <c r="C11238" t="s">
        <v>38435</v>
      </c>
      <c r="D11238" t="s">
        <v>82</v>
      </c>
      <c r="E11238" t="s">
        <v>22</v>
      </c>
      <c r="F11238" t="s">
        <v>16</v>
      </c>
    </row>
    <row r="11239" spans="1:6" x14ac:dyDescent="0.25">
      <c r="A11239" t="s">
        <v>38436</v>
      </c>
      <c r="B11239" t="s">
        <v>38437</v>
      </c>
      <c r="C11239" t="s">
        <v>38438</v>
      </c>
      <c r="D11239" t="s">
        <v>39</v>
      </c>
      <c r="E11239" t="s">
        <v>12506</v>
      </c>
      <c r="F11239" t="s">
        <v>31</v>
      </c>
    </row>
    <row r="11240" spans="1:6" x14ac:dyDescent="0.25">
      <c r="A11240" t="s">
        <v>38439</v>
      </c>
      <c r="B11240" t="s">
        <v>38440</v>
      </c>
      <c r="C11240" t="s">
        <v>38441</v>
      </c>
      <c r="D11240" t="s">
        <v>17604</v>
      </c>
      <c r="E11240" t="s">
        <v>17605</v>
      </c>
      <c r="F11240" t="s">
        <v>19</v>
      </c>
    </row>
    <row r="11241" spans="1:6" x14ac:dyDescent="0.25">
      <c r="A11241" t="s">
        <v>38442</v>
      </c>
      <c r="B11241" t="s">
        <v>38443</v>
      </c>
      <c r="C11241" t="s">
        <v>38444</v>
      </c>
      <c r="D11241" t="s">
        <v>63</v>
      </c>
      <c r="E11241" t="s">
        <v>64</v>
      </c>
      <c r="F11241" t="s">
        <v>18</v>
      </c>
    </row>
    <row r="11242" spans="1:6" x14ac:dyDescent="0.25">
      <c r="A11242" t="s">
        <v>38445</v>
      </c>
      <c r="B11242" t="s">
        <v>38446</v>
      </c>
      <c r="C11242" t="s">
        <v>8657</v>
      </c>
      <c r="D11242" t="s">
        <v>9</v>
      </c>
      <c r="E11242" t="s">
        <v>10</v>
      </c>
      <c r="F11242" t="s">
        <v>3</v>
      </c>
    </row>
    <row r="11243" spans="1:6" x14ac:dyDescent="0.25">
      <c r="A11243" t="s">
        <v>38447</v>
      </c>
      <c r="B11243" t="s">
        <v>38448</v>
      </c>
      <c r="C11243" t="s">
        <v>5073</v>
      </c>
      <c r="D11243" t="s">
        <v>25888</v>
      </c>
      <c r="E11243" t="s">
        <v>25889</v>
      </c>
      <c r="F11243" t="s">
        <v>6</v>
      </c>
    </row>
    <row r="11244" spans="1:6" x14ac:dyDescent="0.25">
      <c r="A11244" t="s">
        <v>38449</v>
      </c>
      <c r="B11244" t="s">
        <v>38450</v>
      </c>
      <c r="C11244" t="s">
        <v>38451</v>
      </c>
      <c r="D11244" t="s">
        <v>39</v>
      </c>
      <c r="E11244" t="s">
        <v>257</v>
      </c>
      <c r="F11244" t="s">
        <v>31</v>
      </c>
    </row>
    <row r="11245" spans="1:6" x14ac:dyDescent="0.25">
      <c r="A11245" t="s">
        <v>38452</v>
      </c>
      <c r="B11245" t="s">
        <v>38453</v>
      </c>
      <c r="C11245" t="s">
        <v>38454</v>
      </c>
      <c r="D11245" t="s">
        <v>12450</v>
      </c>
      <c r="E11245" t="s">
        <v>12451</v>
      </c>
      <c r="F11245" t="s">
        <v>32</v>
      </c>
    </row>
    <row r="11246" spans="1:6" x14ac:dyDescent="0.25">
      <c r="A11246" t="s">
        <v>38455</v>
      </c>
      <c r="B11246" t="s">
        <v>38456</v>
      </c>
      <c r="C11246" t="s">
        <v>5434</v>
      </c>
      <c r="D11246" t="s">
        <v>2366</v>
      </c>
      <c r="E11246" t="s">
        <v>5955</v>
      </c>
      <c r="F11246" t="s">
        <v>19</v>
      </c>
    </row>
    <row r="11247" spans="1:6" x14ac:dyDescent="0.25">
      <c r="A11247" t="s">
        <v>38457</v>
      </c>
      <c r="B11247" t="s">
        <v>38458</v>
      </c>
      <c r="C11247" t="s">
        <v>38459</v>
      </c>
      <c r="D11247" t="s">
        <v>12165</v>
      </c>
      <c r="E11247" t="s">
        <v>12166</v>
      </c>
      <c r="F11247" t="s">
        <v>32</v>
      </c>
    </row>
    <row r="11248" spans="1:6" x14ac:dyDescent="0.25">
      <c r="A11248" t="s">
        <v>38460</v>
      </c>
      <c r="B11248" t="s">
        <v>38461</v>
      </c>
      <c r="C11248" t="s">
        <v>38462</v>
      </c>
      <c r="D11248" t="s">
        <v>2550</v>
      </c>
      <c r="E11248" t="s">
        <v>5671</v>
      </c>
      <c r="F11248" t="s">
        <v>18</v>
      </c>
    </row>
    <row r="11249" spans="1:6" x14ac:dyDescent="0.25">
      <c r="A11249" t="s">
        <v>38463</v>
      </c>
      <c r="B11249" t="s">
        <v>38464</v>
      </c>
      <c r="C11249" t="s">
        <v>11917</v>
      </c>
      <c r="D11249" t="s">
        <v>14</v>
      </c>
      <c r="E11249" t="s">
        <v>15</v>
      </c>
      <c r="F11249" t="s">
        <v>16</v>
      </c>
    </row>
    <row r="11250" spans="1:6" x14ac:dyDescent="0.25">
      <c r="A11250" t="s">
        <v>38465</v>
      </c>
      <c r="B11250" t="s">
        <v>38466</v>
      </c>
      <c r="C11250" t="s">
        <v>38467</v>
      </c>
      <c r="D11250" t="s">
        <v>57</v>
      </c>
      <c r="E11250" t="s">
        <v>58</v>
      </c>
      <c r="F11250" t="s">
        <v>19</v>
      </c>
    </row>
    <row r="11251" spans="1:6" x14ac:dyDescent="0.25">
      <c r="A11251" t="s">
        <v>38468</v>
      </c>
      <c r="B11251" t="s">
        <v>38469</v>
      </c>
      <c r="C11251" t="s">
        <v>23139</v>
      </c>
      <c r="D11251" t="s">
        <v>40</v>
      </c>
      <c r="E11251" t="s">
        <v>6305</v>
      </c>
      <c r="F11251" t="s">
        <v>18</v>
      </c>
    </row>
    <row r="11252" spans="1:6" x14ac:dyDescent="0.25">
      <c r="A11252" t="s">
        <v>38470</v>
      </c>
      <c r="B11252" t="s">
        <v>38471</v>
      </c>
      <c r="C11252" t="s">
        <v>38472</v>
      </c>
      <c r="D11252" t="s">
        <v>4360</v>
      </c>
      <c r="E11252" t="s">
        <v>12219</v>
      </c>
      <c r="F11252" t="s">
        <v>20</v>
      </c>
    </row>
    <row r="11253" spans="1:6" x14ac:dyDescent="0.25">
      <c r="A11253" t="s">
        <v>38473</v>
      </c>
      <c r="B11253" t="s">
        <v>38474</v>
      </c>
      <c r="C11253" t="s">
        <v>38475</v>
      </c>
      <c r="D11253" t="s">
        <v>212</v>
      </c>
      <c r="E11253" t="s">
        <v>30</v>
      </c>
      <c r="F11253" t="s">
        <v>31</v>
      </c>
    </row>
    <row r="11254" spans="1:6" x14ac:dyDescent="0.25">
      <c r="A11254" t="s">
        <v>38476</v>
      </c>
      <c r="B11254" t="s">
        <v>38477</v>
      </c>
      <c r="C11254" t="s">
        <v>38478</v>
      </c>
      <c r="D11254" t="s">
        <v>63</v>
      </c>
      <c r="E11254" t="s">
        <v>64</v>
      </c>
      <c r="F11254" t="s">
        <v>18</v>
      </c>
    </row>
    <row r="11255" spans="1:6" x14ac:dyDescent="0.25">
      <c r="A11255" t="s">
        <v>38479</v>
      </c>
      <c r="B11255" t="s">
        <v>38480</v>
      </c>
      <c r="C11255" t="s">
        <v>38481</v>
      </c>
      <c r="D11255" t="s">
        <v>76</v>
      </c>
      <c r="E11255" t="s">
        <v>4843</v>
      </c>
      <c r="F11255" t="s">
        <v>32</v>
      </c>
    </row>
    <row r="11256" spans="1:6" x14ac:dyDescent="0.25">
      <c r="A11256" t="s">
        <v>38482</v>
      </c>
      <c r="B11256" t="s">
        <v>38483</v>
      </c>
      <c r="C11256" t="s">
        <v>38484</v>
      </c>
      <c r="D11256" t="s">
        <v>5757</v>
      </c>
      <c r="E11256" t="s">
        <v>5758</v>
      </c>
      <c r="F11256" t="s">
        <v>159</v>
      </c>
    </row>
    <row r="11257" spans="1:6" x14ac:dyDescent="0.25">
      <c r="A11257" t="s">
        <v>38485</v>
      </c>
      <c r="B11257" t="s">
        <v>38486</v>
      </c>
      <c r="C11257" t="s">
        <v>6369</v>
      </c>
      <c r="D11257" t="s">
        <v>9</v>
      </c>
      <c r="E11257" t="s">
        <v>10</v>
      </c>
      <c r="F11257" t="s">
        <v>3</v>
      </c>
    </row>
    <row r="11258" spans="1:6" x14ac:dyDescent="0.25">
      <c r="A11258" t="s">
        <v>38487</v>
      </c>
      <c r="B11258" t="s">
        <v>38488</v>
      </c>
      <c r="C11258" t="s">
        <v>38489</v>
      </c>
      <c r="D11258" t="s">
        <v>52</v>
      </c>
      <c r="E11258" t="s">
        <v>53</v>
      </c>
      <c r="F11258" t="s">
        <v>19</v>
      </c>
    </row>
    <row r="11259" spans="1:6" x14ac:dyDescent="0.25">
      <c r="A11259" t="s">
        <v>38490</v>
      </c>
      <c r="B11259" t="s">
        <v>38491</v>
      </c>
      <c r="C11259" t="s">
        <v>38492</v>
      </c>
      <c r="D11259" t="s">
        <v>2303</v>
      </c>
      <c r="E11259" t="s">
        <v>2304</v>
      </c>
      <c r="F11259" t="s">
        <v>19</v>
      </c>
    </row>
    <row r="11260" spans="1:6" x14ac:dyDescent="0.25">
      <c r="A11260" t="s">
        <v>38493</v>
      </c>
      <c r="B11260" t="s">
        <v>38494</v>
      </c>
      <c r="C11260" t="s">
        <v>38495</v>
      </c>
      <c r="D11260" t="s">
        <v>2518</v>
      </c>
      <c r="E11260" t="s">
        <v>12942</v>
      </c>
      <c r="F11260" t="s">
        <v>20</v>
      </c>
    </row>
    <row r="11261" spans="1:6" x14ac:dyDescent="0.25">
      <c r="A11261" t="s">
        <v>38496</v>
      </c>
      <c r="B11261" t="s">
        <v>38497</v>
      </c>
      <c r="C11261" t="s">
        <v>38498</v>
      </c>
      <c r="D11261" t="s">
        <v>295</v>
      </c>
      <c r="E11261" t="s">
        <v>296</v>
      </c>
      <c r="F11261" t="s">
        <v>114</v>
      </c>
    </row>
    <row r="11262" spans="1:6" x14ac:dyDescent="0.25">
      <c r="A11262" t="s">
        <v>38499</v>
      </c>
      <c r="B11262" t="s">
        <v>38500</v>
      </c>
      <c r="C11262" t="s">
        <v>38501</v>
      </c>
      <c r="D11262" t="s">
        <v>13218</v>
      </c>
      <c r="E11262" t="s">
        <v>13219</v>
      </c>
      <c r="F11262" t="s">
        <v>20</v>
      </c>
    </row>
    <row r="11263" spans="1:6" x14ac:dyDescent="0.25">
      <c r="A11263" t="s">
        <v>38502</v>
      </c>
      <c r="B11263" t="s">
        <v>38503</v>
      </c>
      <c r="C11263" t="s">
        <v>9551</v>
      </c>
      <c r="D11263" t="s">
        <v>2440</v>
      </c>
      <c r="E11263" t="s">
        <v>6096</v>
      </c>
      <c r="F11263" t="s">
        <v>19</v>
      </c>
    </row>
    <row r="11264" spans="1:6" x14ac:dyDescent="0.25">
      <c r="A11264" t="s">
        <v>38504</v>
      </c>
      <c r="B11264" t="s">
        <v>38505</v>
      </c>
      <c r="C11264" t="s">
        <v>38506</v>
      </c>
      <c r="D11264" t="s">
        <v>9</v>
      </c>
      <c r="E11264" t="s">
        <v>10</v>
      </c>
      <c r="F11264" t="s">
        <v>3</v>
      </c>
    </row>
    <row r="11265" spans="1:6" x14ac:dyDescent="0.25">
      <c r="A11265" t="s">
        <v>38507</v>
      </c>
      <c r="B11265" t="s">
        <v>38508</v>
      </c>
      <c r="C11265" t="s">
        <v>38509</v>
      </c>
      <c r="D11265" t="s">
        <v>27</v>
      </c>
      <c r="E11265" t="s">
        <v>28</v>
      </c>
      <c r="F11265" t="s">
        <v>6</v>
      </c>
    </row>
    <row r="11266" spans="1:6" x14ac:dyDescent="0.25">
      <c r="A11266" t="s">
        <v>38510</v>
      </c>
      <c r="B11266" t="s">
        <v>38511</v>
      </c>
      <c r="C11266" t="s">
        <v>38512</v>
      </c>
      <c r="D11266" t="s">
        <v>4877</v>
      </c>
      <c r="E11266" t="s">
        <v>4878</v>
      </c>
      <c r="F11266" t="s">
        <v>31</v>
      </c>
    </row>
    <row r="11267" spans="1:6" x14ac:dyDescent="0.25">
      <c r="A11267" t="s">
        <v>38513</v>
      </c>
      <c r="B11267" t="s">
        <v>38514</v>
      </c>
      <c r="C11267" t="s">
        <v>38515</v>
      </c>
      <c r="D11267" t="s">
        <v>23</v>
      </c>
      <c r="E11267" t="s">
        <v>24</v>
      </c>
      <c r="F11267" t="s">
        <v>18</v>
      </c>
    </row>
    <row r="11268" spans="1:6" x14ac:dyDescent="0.25">
      <c r="A11268" t="s">
        <v>38516</v>
      </c>
      <c r="B11268" t="s">
        <v>38517</v>
      </c>
      <c r="C11268" t="s">
        <v>38518</v>
      </c>
      <c r="D11268" t="s">
        <v>4</v>
      </c>
      <c r="E11268" t="s">
        <v>5</v>
      </c>
      <c r="F11268" t="s">
        <v>6</v>
      </c>
    </row>
    <row r="11269" spans="1:6" x14ac:dyDescent="0.25">
      <c r="A11269" t="s">
        <v>38519</v>
      </c>
      <c r="B11269" t="s">
        <v>38520</v>
      </c>
      <c r="C11269" t="s">
        <v>24303</v>
      </c>
      <c r="D11269" t="s">
        <v>238</v>
      </c>
      <c r="E11269" t="s">
        <v>239</v>
      </c>
      <c r="F11269" t="s">
        <v>6</v>
      </c>
    </row>
    <row r="11270" spans="1:6" x14ac:dyDescent="0.25">
      <c r="A11270" t="s">
        <v>38521</v>
      </c>
      <c r="B11270" t="s">
        <v>38522</v>
      </c>
      <c r="C11270" t="s">
        <v>38523</v>
      </c>
      <c r="D11270" t="s">
        <v>235</v>
      </c>
      <c r="E11270" t="s">
        <v>18376</v>
      </c>
      <c r="F11270" t="s">
        <v>16</v>
      </c>
    </row>
    <row r="11271" spans="1:6" x14ac:dyDescent="0.25">
      <c r="A11271" t="s">
        <v>38524</v>
      </c>
      <c r="B11271" t="s">
        <v>38525</v>
      </c>
      <c r="C11271" t="s">
        <v>38526</v>
      </c>
      <c r="D11271" t="s">
        <v>2268</v>
      </c>
      <c r="E11271" t="s">
        <v>2358</v>
      </c>
      <c r="F11271" t="s">
        <v>19</v>
      </c>
    </row>
    <row r="11272" spans="1:6" x14ac:dyDescent="0.25">
      <c r="A11272" t="s">
        <v>38527</v>
      </c>
      <c r="B11272" t="s">
        <v>38528</v>
      </c>
      <c r="C11272" t="s">
        <v>38529</v>
      </c>
      <c r="D11272" t="s">
        <v>2502</v>
      </c>
      <c r="E11272" t="s">
        <v>12803</v>
      </c>
      <c r="F11272" t="s">
        <v>20</v>
      </c>
    </row>
    <row r="11273" spans="1:6" x14ac:dyDescent="0.25">
      <c r="A11273" t="s">
        <v>38530</v>
      </c>
      <c r="B11273" t="s">
        <v>38531</v>
      </c>
      <c r="C11273" t="s">
        <v>38532</v>
      </c>
      <c r="D11273" t="s">
        <v>9392</v>
      </c>
      <c r="E11273" t="s">
        <v>12419</v>
      </c>
      <c r="F11273" t="s">
        <v>32</v>
      </c>
    </row>
    <row r="11274" spans="1:6" x14ac:dyDescent="0.25">
      <c r="A11274" t="s">
        <v>38533</v>
      </c>
      <c r="B11274" t="s">
        <v>38534</v>
      </c>
      <c r="C11274" t="s">
        <v>38535</v>
      </c>
      <c r="D11274" t="s">
        <v>109</v>
      </c>
      <c r="E11274" t="s">
        <v>22</v>
      </c>
      <c r="F11274" t="s">
        <v>16</v>
      </c>
    </row>
    <row r="11275" spans="1:6" x14ac:dyDescent="0.25">
      <c r="A11275" t="s">
        <v>38536</v>
      </c>
      <c r="B11275" t="s">
        <v>38537</v>
      </c>
      <c r="C11275" t="s">
        <v>38538</v>
      </c>
      <c r="D11275" t="s">
        <v>103</v>
      </c>
      <c r="E11275" t="s">
        <v>104</v>
      </c>
      <c r="F11275" t="s">
        <v>13</v>
      </c>
    </row>
    <row r="11276" spans="1:6" x14ac:dyDescent="0.25">
      <c r="A11276" t="s">
        <v>38539</v>
      </c>
      <c r="B11276" t="s">
        <v>38540</v>
      </c>
      <c r="C11276" t="s">
        <v>38541</v>
      </c>
      <c r="D11276" t="s">
        <v>2540</v>
      </c>
      <c r="E11276" t="s">
        <v>12715</v>
      </c>
      <c r="F11276" t="s">
        <v>20</v>
      </c>
    </row>
    <row r="11277" spans="1:6" x14ac:dyDescent="0.25">
      <c r="A11277" t="s">
        <v>38542</v>
      </c>
      <c r="B11277" t="s">
        <v>38543</v>
      </c>
      <c r="C11277" t="s">
        <v>8273</v>
      </c>
      <c r="D11277" t="s">
        <v>16820</v>
      </c>
      <c r="E11277" t="s">
        <v>16821</v>
      </c>
      <c r="F11277" t="s">
        <v>13</v>
      </c>
    </row>
    <row r="11278" spans="1:6" x14ac:dyDescent="0.25">
      <c r="A11278" t="s">
        <v>38544</v>
      </c>
      <c r="B11278" t="s">
        <v>38545</v>
      </c>
      <c r="C11278" t="s">
        <v>38546</v>
      </c>
      <c r="D11278" t="s">
        <v>213</v>
      </c>
      <c r="E11278" t="s">
        <v>1885</v>
      </c>
      <c r="F11278" t="s">
        <v>32</v>
      </c>
    </row>
    <row r="11279" spans="1:6" x14ac:dyDescent="0.25">
      <c r="A11279" t="s">
        <v>38547</v>
      </c>
      <c r="B11279" t="s">
        <v>38548</v>
      </c>
      <c r="C11279" t="s">
        <v>28100</v>
      </c>
      <c r="D11279" t="s">
        <v>60</v>
      </c>
      <c r="E11279" t="s">
        <v>61</v>
      </c>
      <c r="F11279" t="s">
        <v>19</v>
      </c>
    </row>
    <row r="11280" spans="1:6" x14ac:dyDescent="0.25">
      <c r="A11280" t="s">
        <v>38549</v>
      </c>
      <c r="B11280" t="s">
        <v>38550</v>
      </c>
      <c r="C11280" t="s">
        <v>8016</v>
      </c>
      <c r="D11280" t="s">
        <v>6525</v>
      </c>
      <c r="E11280" t="s">
        <v>6526</v>
      </c>
      <c r="F11280" t="s">
        <v>114</v>
      </c>
    </row>
    <row r="11281" spans="1:6" x14ac:dyDescent="0.25">
      <c r="A11281" t="s">
        <v>38551</v>
      </c>
      <c r="B11281" t="s">
        <v>38552</v>
      </c>
      <c r="C11281" t="s">
        <v>38553</v>
      </c>
      <c r="D11281" t="s">
        <v>2290</v>
      </c>
      <c r="E11281" t="s">
        <v>2298</v>
      </c>
      <c r="F11281" t="s">
        <v>19</v>
      </c>
    </row>
    <row r="11282" spans="1:6" x14ac:dyDescent="0.25">
      <c r="A11282" t="s">
        <v>38554</v>
      </c>
      <c r="B11282" t="s">
        <v>38555</v>
      </c>
      <c r="C11282" t="s">
        <v>38556</v>
      </c>
      <c r="D11282" t="s">
        <v>9791</v>
      </c>
      <c r="E11282" t="s">
        <v>5108</v>
      </c>
      <c r="F11282" t="s">
        <v>18</v>
      </c>
    </row>
    <row r="11283" spans="1:6" x14ac:dyDescent="0.25">
      <c r="A11283" t="s">
        <v>38557</v>
      </c>
      <c r="B11283" t="s">
        <v>38558</v>
      </c>
      <c r="C11283" t="s">
        <v>38559</v>
      </c>
      <c r="D11283" t="s">
        <v>101</v>
      </c>
      <c r="E11283" t="s">
        <v>11611</v>
      </c>
      <c r="F11283" t="s">
        <v>16</v>
      </c>
    </row>
    <row r="11284" spans="1:6" x14ac:dyDescent="0.25">
      <c r="A11284" t="s">
        <v>38560</v>
      </c>
      <c r="B11284" t="s">
        <v>38561</v>
      </c>
      <c r="C11284" t="s">
        <v>38562</v>
      </c>
      <c r="D11284" t="s">
        <v>2342</v>
      </c>
      <c r="E11284" t="s">
        <v>2340</v>
      </c>
      <c r="F11284" t="s">
        <v>18</v>
      </c>
    </row>
    <row r="11285" spans="1:6" x14ac:dyDescent="0.25">
      <c r="A11285" t="s">
        <v>38563</v>
      </c>
      <c r="B11285" t="s">
        <v>38564</v>
      </c>
      <c r="C11285" t="s">
        <v>38565</v>
      </c>
      <c r="D11285" t="s">
        <v>9</v>
      </c>
      <c r="E11285" t="s">
        <v>10</v>
      </c>
      <c r="F11285" t="s">
        <v>3</v>
      </c>
    </row>
    <row r="11286" spans="1:6" x14ac:dyDescent="0.25">
      <c r="A11286" t="s">
        <v>38566</v>
      </c>
      <c r="B11286" t="s">
        <v>38567</v>
      </c>
      <c r="C11286" t="s">
        <v>38568</v>
      </c>
      <c r="D11286" t="s">
        <v>9392</v>
      </c>
      <c r="E11286" t="s">
        <v>12441</v>
      </c>
      <c r="F11286" t="s">
        <v>32</v>
      </c>
    </row>
    <row r="11287" spans="1:6" x14ac:dyDescent="0.25">
      <c r="A11287" t="s">
        <v>38569</v>
      </c>
      <c r="B11287" t="s">
        <v>38570</v>
      </c>
      <c r="C11287" t="s">
        <v>38571</v>
      </c>
      <c r="D11287" t="s">
        <v>2268</v>
      </c>
      <c r="E11287" t="s">
        <v>2358</v>
      </c>
      <c r="F11287" t="s">
        <v>19</v>
      </c>
    </row>
    <row r="11288" spans="1:6" x14ac:dyDescent="0.25">
      <c r="A11288" t="s">
        <v>38572</v>
      </c>
      <c r="B11288" t="s">
        <v>38573</v>
      </c>
      <c r="C11288" t="s">
        <v>38574</v>
      </c>
      <c r="D11288" t="s">
        <v>13704</v>
      </c>
      <c r="E11288" t="s">
        <v>13705</v>
      </c>
      <c r="F11288" t="s">
        <v>20</v>
      </c>
    </row>
    <row r="11289" spans="1:6" x14ac:dyDescent="0.25">
      <c r="A11289" t="s">
        <v>38575</v>
      </c>
      <c r="B11289" t="s">
        <v>38576</v>
      </c>
      <c r="C11289" t="s">
        <v>38577</v>
      </c>
      <c r="D11289" t="s">
        <v>14449</v>
      </c>
      <c r="E11289" t="s">
        <v>14450</v>
      </c>
      <c r="F11289" t="s">
        <v>114</v>
      </c>
    </row>
    <row r="11290" spans="1:6" x14ac:dyDescent="0.25">
      <c r="A11290" t="s">
        <v>38578</v>
      </c>
      <c r="B11290" t="s">
        <v>38579</v>
      </c>
      <c r="C11290" t="s">
        <v>38580</v>
      </c>
      <c r="D11290" t="s">
        <v>96</v>
      </c>
      <c r="E11290" t="s">
        <v>97</v>
      </c>
      <c r="F11290" t="s">
        <v>6</v>
      </c>
    </row>
    <row r="11291" spans="1:6" x14ac:dyDescent="0.25">
      <c r="A11291" t="s">
        <v>38581</v>
      </c>
      <c r="B11291" t="s">
        <v>38582</v>
      </c>
      <c r="C11291" t="s">
        <v>38583</v>
      </c>
      <c r="D11291" t="s">
        <v>17</v>
      </c>
      <c r="E11291" t="s">
        <v>8512</v>
      </c>
      <c r="F11291" t="s">
        <v>18</v>
      </c>
    </row>
    <row r="11292" spans="1:6" x14ac:dyDescent="0.25">
      <c r="A11292" t="s">
        <v>38584</v>
      </c>
      <c r="B11292" t="s">
        <v>38585</v>
      </c>
      <c r="C11292" t="s">
        <v>31557</v>
      </c>
      <c r="D11292" t="s">
        <v>2303</v>
      </c>
      <c r="E11292" t="s">
        <v>2304</v>
      </c>
      <c r="F11292" t="s">
        <v>19</v>
      </c>
    </row>
    <row r="11293" spans="1:6" x14ac:dyDescent="0.25">
      <c r="A11293" t="s">
        <v>38586</v>
      </c>
      <c r="B11293" t="s">
        <v>38587</v>
      </c>
      <c r="C11293" t="s">
        <v>38588</v>
      </c>
      <c r="D11293" t="s">
        <v>13324</v>
      </c>
      <c r="E11293" t="s">
        <v>13325</v>
      </c>
      <c r="F11293" t="s">
        <v>20</v>
      </c>
    </row>
    <row r="11294" spans="1:6" x14ac:dyDescent="0.25">
      <c r="A11294" t="s">
        <v>38589</v>
      </c>
      <c r="B11294" t="s">
        <v>38590</v>
      </c>
      <c r="C11294" t="s">
        <v>38591</v>
      </c>
      <c r="D11294" t="s">
        <v>46</v>
      </c>
      <c r="E11294" t="s">
        <v>47</v>
      </c>
      <c r="F11294" t="s">
        <v>3</v>
      </c>
    </row>
    <row r="11295" spans="1:6" x14ac:dyDescent="0.25">
      <c r="A11295" t="s">
        <v>38592</v>
      </c>
      <c r="B11295" t="s">
        <v>38593</v>
      </c>
      <c r="C11295" t="s">
        <v>38594</v>
      </c>
      <c r="D11295" t="s">
        <v>72</v>
      </c>
      <c r="E11295" t="s">
        <v>73</v>
      </c>
      <c r="F11295" t="s">
        <v>32</v>
      </c>
    </row>
    <row r="11296" spans="1:6" x14ac:dyDescent="0.25">
      <c r="A11296" t="s">
        <v>38595</v>
      </c>
      <c r="B11296" t="s">
        <v>38596</v>
      </c>
      <c r="C11296" t="s">
        <v>38597</v>
      </c>
      <c r="D11296" t="s">
        <v>12871</v>
      </c>
      <c r="E11296" t="s">
        <v>12872</v>
      </c>
      <c r="F11296" t="s">
        <v>20</v>
      </c>
    </row>
    <row r="11297" spans="1:6" x14ac:dyDescent="0.25">
      <c r="A11297" t="s">
        <v>38598</v>
      </c>
      <c r="B11297" t="s">
        <v>38599</v>
      </c>
      <c r="C11297" t="s">
        <v>38600</v>
      </c>
      <c r="D11297" t="s">
        <v>50</v>
      </c>
      <c r="E11297" t="s">
        <v>51</v>
      </c>
      <c r="F11297" t="s">
        <v>3</v>
      </c>
    </row>
    <row r="11298" spans="1:6" x14ac:dyDescent="0.25">
      <c r="A11298" t="s">
        <v>38601</v>
      </c>
      <c r="B11298" t="s">
        <v>38602</v>
      </c>
      <c r="C11298" t="s">
        <v>38603</v>
      </c>
      <c r="D11298" t="s">
        <v>83</v>
      </c>
      <c r="E11298" t="s">
        <v>5405</v>
      </c>
      <c r="F11298" t="s">
        <v>3</v>
      </c>
    </row>
    <row r="11299" spans="1:6" x14ac:dyDescent="0.25">
      <c r="A11299" t="s">
        <v>38604</v>
      </c>
      <c r="B11299" t="s">
        <v>38605</v>
      </c>
      <c r="C11299" t="s">
        <v>38606</v>
      </c>
      <c r="D11299" t="s">
        <v>38607</v>
      </c>
      <c r="E11299" t="s">
        <v>38608</v>
      </c>
      <c r="F11299" t="s">
        <v>147</v>
      </c>
    </row>
    <row r="11300" spans="1:6" x14ac:dyDescent="0.25">
      <c r="A11300" t="s">
        <v>38609</v>
      </c>
      <c r="B11300" t="s">
        <v>38610</v>
      </c>
      <c r="C11300" t="s">
        <v>38611</v>
      </c>
      <c r="D11300" t="s">
        <v>79</v>
      </c>
      <c r="E11300" t="s">
        <v>35790</v>
      </c>
      <c r="F11300" t="s">
        <v>13</v>
      </c>
    </row>
    <row r="11301" spans="1:6" x14ac:dyDescent="0.25">
      <c r="A11301" t="s">
        <v>38612</v>
      </c>
      <c r="B11301" t="s">
        <v>38613</v>
      </c>
      <c r="C11301" t="s">
        <v>38614</v>
      </c>
      <c r="D11301" t="s">
        <v>37</v>
      </c>
      <c r="E11301" t="s">
        <v>38</v>
      </c>
      <c r="F11301" t="s">
        <v>19</v>
      </c>
    </row>
    <row r="11302" spans="1:6" x14ac:dyDescent="0.25">
      <c r="A11302" t="s">
        <v>38615</v>
      </c>
      <c r="B11302" t="s">
        <v>38616</v>
      </c>
      <c r="C11302" t="s">
        <v>38617</v>
      </c>
      <c r="D11302" t="s">
        <v>12642</v>
      </c>
      <c r="E11302" t="s">
        <v>12643</v>
      </c>
      <c r="F11302" t="s">
        <v>31</v>
      </c>
    </row>
    <row r="11303" spans="1:6" x14ac:dyDescent="0.25">
      <c r="A11303" t="s">
        <v>38618</v>
      </c>
      <c r="B11303" t="s">
        <v>38619</v>
      </c>
      <c r="C11303" t="s">
        <v>38620</v>
      </c>
      <c r="D11303" t="s">
        <v>38621</v>
      </c>
      <c r="E11303" t="s">
        <v>146</v>
      </c>
      <c r="F11303" t="s">
        <v>147</v>
      </c>
    </row>
    <row r="11304" spans="1:6" x14ac:dyDescent="0.25">
      <c r="A11304" t="s">
        <v>38622</v>
      </c>
      <c r="B11304" t="s">
        <v>27429</v>
      </c>
      <c r="C11304" t="s">
        <v>38623</v>
      </c>
      <c r="D11304" t="s">
        <v>106</v>
      </c>
      <c r="E11304" t="s">
        <v>2256</v>
      </c>
      <c r="F11304" t="s">
        <v>19</v>
      </c>
    </row>
    <row r="11305" spans="1:6" x14ac:dyDescent="0.25">
      <c r="A11305" t="s">
        <v>38624</v>
      </c>
      <c r="B11305" t="s">
        <v>38625</v>
      </c>
      <c r="C11305" t="s">
        <v>38626</v>
      </c>
      <c r="D11305" t="s">
        <v>23</v>
      </c>
      <c r="E11305" t="s">
        <v>24</v>
      </c>
      <c r="F11305" t="s">
        <v>18</v>
      </c>
    </row>
    <row r="11306" spans="1:6" x14ac:dyDescent="0.25">
      <c r="A11306" t="s">
        <v>38627</v>
      </c>
      <c r="B11306" t="s">
        <v>38628</v>
      </c>
      <c r="C11306" t="s">
        <v>38629</v>
      </c>
      <c r="D11306" t="s">
        <v>74</v>
      </c>
      <c r="E11306" t="s">
        <v>75</v>
      </c>
      <c r="F11306" t="s">
        <v>3</v>
      </c>
    </row>
    <row r="11307" spans="1:6" x14ac:dyDescent="0.25">
      <c r="A11307" t="s">
        <v>38630</v>
      </c>
      <c r="B11307" t="s">
        <v>38631</v>
      </c>
      <c r="C11307" t="s">
        <v>7622</v>
      </c>
      <c r="D11307" t="s">
        <v>2502</v>
      </c>
      <c r="E11307" t="s">
        <v>12803</v>
      </c>
      <c r="F11307" t="s">
        <v>20</v>
      </c>
    </row>
    <row r="11308" spans="1:6" x14ac:dyDescent="0.25">
      <c r="A11308" t="s">
        <v>38632</v>
      </c>
      <c r="B11308" t="s">
        <v>38633</v>
      </c>
      <c r="C11308" t="s">
        <v>38634</v>
      </c>
      <c r="D11308" t="s">
        <v>119</v>
      </c>
      <c r="E11308" t="s">
        <v>120</v>
      </c>
      <c r="F11308" t="s">
        <v>6</v>
      </c>
    </row>
    <row r="11309" spans="1:6" x14ac:dyDescent="0.25">
      <c r="A11309" t="s">
        <v>38635</v>
      </c>
      <c r="B11309" t="s">
        <v>38636</v>
      </c>
      <c r="C11309" t="s">
        <v>38637</v>
      </c>
      <c r="D11309" t="s">
        <v>82</v>
      </c>
      <c r="E11309" t="s">
        <v>22</v>
      </c>
      <c r="F11309" t="s">
        <v>16</v>
      </c>
    </row>
    <row r="11310" spans="1:6" x14ac:dyDescent="0.25">
      <c r="A11310" t="s">
        <v>38638</v>
      </c>
      <c r="B11310" t="s">
        <v>38639</v>
      </c>
      <c r="C11310" t="s">
        <v>19589</v>
      </c>
      <c r="D11310" t="s">
        <v>291</v>
      </c>
      <c r="E11310" t="s">
        <v>292</v>
      </c>
      <c r="F11310" t="s">
        <v>6</v>
      </c>
    </row>
    <row r="11311" spans="1:6" x14ac:dyDescent="0.25">
      <c r="A11311" t="s">
        <v>38640</v>
      </c>
      <c r="B11311" t="s">
        <v>38641</v>
      </c>
      <c r="C11311" t="s">
        <v>38642</v>
      </c>
      <c r="D11311" t="s">
        <v>9392</v>
      </c>
      <c r="E11311" t="s">
        <v>12355</v>
      </c>
      <c r="F11311" t="s">
        <v>32</v>
      </c>
    </row>
    <row r="11312" spans="1:6" x14ac:dyDescent="0.25">
      <c r="A11312" t="s">
        <v>38643</v>
      </c>
      <c r="B11312" t="s">
        <v>38644</v>
      </c>
      <c r="C11312" t="s">
        <v>29230</v>
      </c>
      <c r="D11312" t="s">
        <v>96</v>
      </c>
      <c r="E11312" t="s">
        <v>97</v>
      </c>
      <c r="F11312" t="s">
        <v>6</v>
      </c>
    </row>
    <row r="11313" spans="1:6" x14ac:dyDescent="0.25">
      <c r="A11313" t="s">
        <v>38645</v>
      </c>
      <c r="B11313" t="s">
        <v>38646</v>
      </c>
      <c r="C11313" t="s">
        <v>38647</v>
      </c>
      <c r="D11313" t="s">
        <v>14</v>
      </c>
      <c r="E11313" t="s">
        <v>15</v>
      </c>
      <c r="F11313" t="s">
        <v>16</v>
      </c>
    </row>
    <row r="11314" spans="1:6" x14ac:dyDescent="0.25">
      <c r="A11314" t="s">
        <v>38648</v>
      </c>
      <c r="B11314" t="s">
        <v>38649</v>
      </c>
      <c r="C11314" t="s">
        <v>38650</v>
      </c>
      <c r="D11314" t="s">
        <v>14</v>
      </c>
      <c r="E11314" t="s">
        <v>15</v>
      </c>
      <c r="F11314" t="s">
        <v>16</v>
      </c>
    </row>
    <row r="11315" spans="1:6" x14ac:dyDescent="0.25">
      <c r="A11315" t="s">
        <v>38651</v>
      </c>
      <c r="B11315" t="s">
        <v>38652</v>
      </c>
      <c r="C11315" t="s">
        <v>38653</v>
      </c>
      <c r="D11315" t="s">
        <v>13324</v>
      </c>
      <c r="E11315" t="s">
        <v>13325</v>
      </c>
      <c r="F11315" t="s">
        <v>20</v>
      </c>
    </row>
    <row r="11316" spans="1:6" x14ac:dyDescent="0.25">
      <c r="A11316" t="s">
        <v>38654</v>
      </c>
      <c r="B11316" t="s">
        <v>38655</v>
      </c>
      <c r="C11316" t="s">
        <v>31684</v>
      </c>
      <c r="D11316" t="s">
        <v>14</v>
      </c>
      <c r="E11316" t="s">
        <v>15</v>
      </c>
      <c r="F11316" t="s">
        <v>16</v>
      </c>
    </row>
    <row r="11317" spans="1:6" x14ac:dyDescent="0.25">
      <c r="A11317" t="s">
        <v>38656</v>
      </c>
      <c r="B11317" t="s">
        <v>38657</v>
      </c>
      <c r="C11317" t="s">
        <v>38658</v>
      </c>
      <c r="D11317" t="s">
        <v>249</v>
      </c>
      <c r="E11317" t="s">
        <v>250</v>
      </c>
      <c r="F11317" t="s">
        <v>13</v>
      </c>
    </row>
    <row r="11318" spans="1:6" x14ac:dyDescent="0.25">
      <c r="A11318" t="s">
        <v>38659</v>
      </c>
      <c r="B11318" t="s">
        <v>38660</v>
      </c>
      <c r="C11318" t="s">
        <v>38661</v>
      </c>
      <c r="D11318" t="s">
        <v>5328</v>
      </c>
      <c r="E11318" t="s">
        <v>5329</v>
      </c>
      <c r="F11318" t="s">
        <v>19</v>
      </c>
    </row>
    <row r="11319" spans="1:6" x14ac:dyDescent="0.25">
      <c r="A11319" t="s">
        <v>38662</v>
      </c>
      <c r="B11319" t="s">
        <v>38663</v>
      </c>
      <c r="C11319" t="s">
        <v>38664</v>
      </c>
      <c r="D11319" t="s">
        <v>4</v>
      </c>
      <c r="E11319" t="s">
        <v>5</v>
      </c>
      <c r="F11319" t="s">
        <v>6</v>
      </c>
    </row>
    <row r="11320" spans="1:6" x14ac:dyDescent="0.25">
      <c r="A11320" t="s">
        <v>38665</v>
      </c>
      <c r="B11320" t="s">
        <v>38666</v>
      </c>
      <c r="C11320" t="s">
        <v>38667</v>
      </c>
      <c r="D11320" t="s">
        <v>77</v>
      </c>
      <c r="E11320" t="s">
        <v>78</v>
      </c>
      <c r="F11320" t="s">
        <v>13</v>
      </c>
    </row>
    <row r="11321" spans="1:6" x14ac:dyDescent="0.25">
      <c r="A11321" t="s">
        <v>38668</v>
      </c>
      <c r="B11321" t="s">
        <v>38669</v>
      </c>
      <c r="C11321" t="s">
        <v>26736</v>
      </c>
      <c r="D11321" t="s">
        <v>37</v>
      </c>
      <c r="E11321" t="s">
        <v>38</v>
      </c>
      <c r="F11321" t="s">
        <v>19</v>
      </c>
    </row>
    <row r="11322" spans="1:6" x14ac:dyDescent="0.25">
      <c r="A11322" t="s">
        <v>38670</v>
      </c>
      <c r="B11322" t="s">
        <v>38671</v>
      </c>
      <c r="C11322" t="s">
        <v>38672</v>
      </c>
      <c r="D11322" t="s">
        <v>9</v>
      </c>
      <c r="E11322" t="s">
        <v>10</v>
      </c>
      <c r="F11322" t="s">
        <v>3</v>
      </c>
    </row>
    <row r="11323" spans="1:6" x14ac:dyDescent="0.25">
      <c r="A11323" t="s">
        <v>38673</v>
      </c>
      <c r="B11323" t="s">
        <v>38674</v>
      </c>
      <c r="C11323" t="s">
        <v>38675</v>
      </c>
      <c r="D11323" t="s">
        <v>52</v>
      </c>
      <c r="E11323" t="s">
        <v>5409</v>
      </c>
      <c r="F11323" t="s">
        <v>19</v>
      </c>
    </row>
    <row r="11324" spans="1:6" x14ac:dyDescent="0.25">
      <c r="A11324" t="s">
        <v>38676</v>
      </c>
      <c r="B11324" t="s">
        <v>38677</v>
      </c>
      <c r="C11324" t="s">
        <v>38678</v>
      </c>
      <c r="D11324" t="s">
        <v>13464</v>
      </c>
      <c r="E11324" t="s">
        <v>13465</v>
      </c>
      <c r="F11324" t="s">
        <v>32</v>
      </c>
    </row>
    <row r="11325" spans="1:6" x14ac:dyDescent="0.25">
      <c r="A11325" t="s">
        <v>38679</v>
      </c>
      <c r="B11325" t="s">
        <v>38680</v>
      </c>
      <c r="C11325" t="s">
        <v>38681</v>
      </c>
      <c r="D11325" t="s">
        <v>276</v>
      </c>
      <c r="E11325" t="s">
        <v>211</v>
      </c>
      <c r="F11325" t="s">
        <v>16</v>
      </c>
    </row>
    <row r="11326" spans="1:6" x14ac:dyDescent="0.25">
      <c r="A11326" t="s">
        <v>38682</v>
      </c>
      <c r="B11326" t="s">
        <v>38683</v>
      </c>
      <c r="C11326" t="s">
        <v>11531</v>
      </c>
      <c r="D11326" t="s">
        <v>5328</v>
      </c>
      <c r="E11326" t="s">
        <v>5329</v>
      </c>
      <c r="F11326" t="s">
        <v>19</v>
      </c>
    </row>
    <row r="11327" spans="1:6" x14ac:dyDescent="0.25">
      <c r="A11327" t="s">
        <v>38684</v>
      </c>
      <c r="B11327" t="s">
        <v>38685</v>
      </c>
      <c r="C11327" t="s">
        <v>38686</v>
      </c>
      <c r="D11327" t="s">
        <v>9538</v>
      </c>
      <c r="E11327" t="s">
        <v>13115</v>
      </c>
      <c r="F11327" t="s">
        <v>20</v>
      </c>
    </row>
    <row r="11328" spans="1:6" x14ac:dyDescent="0.25">
      <c r="A11328" t="s">
        <v>38687</v>
      </c>
      <c r="B11328" t="s">
        <v>38688</v>
      </c>
      <c r="C11328" t="s">
        <v>21078</v>
      </c>
      <c r="D11328" t="s">
        <v>5970</v>
      </c>
      <c r="E11328" t="s">
        <v>7093</v>
      </c>
      <c r="F11328" t="s">
        <v>18</v>
      </c>
    </row>
    <row r="11329" spans="1:6" x14ac:dyDescent="0.25">
      <c r="A11329" t="s">
        <v>38689</v>
      </c>
      <c r="B11329" t="s">
        <v>38690</v>
      </c>
      <c r="C11329" t="s">
        <v>38691</v>
      </c>
      <c r="D11329" t="s">
        <v>297</v>
      </c>
      <c r="E11329" t="s">
        <v>298</v>
      </c>
      <c r="F11329" t="s">
        <v>32</v>
      </c>
    </row>
    <row r="11330" spans="1:6" x14ac:dyDescent="0.25">
      <c r="A11330" t="s">
        <v>38692</v>
      </c>
      <c r="B11330" t="s">
        <v>38693</v>
      </c>
      <c r="C11330" t="s">
        <v>38694</v>
      </c>
      <c r="D11330" t="s">
        <v>1884</v>
      </c>
      <c r="E11330" t="s">
        <v>1885</v>
      </c>
      <c r="F11330" t="s">
        <v>32</v>
      </c>
    </row>
    <row r="11331" spans="1:6" x14ac:dyDescent="0.25">
      <c r="A11331" t="s">
        <v>38695</v>
      </c>
      <c r="B11331" t="s">
        <v>38696</v>
      </c>
      <c r="C11331" t="s">
        <v>38697</v>
      </c>
      <c r="D11331" t="s">
        <v>14449</v>
      </c>
      <c r="E11331" t="s">
        <v>14450</v>
      </c>
      <c r="F11331" t="s">
        <v>114</v>
      </c>
    </row>
    <row r="11332" spans="1:6" x14ac:dyDescent="0.25">
      <c r="A11332" t="s">
        <v>38698</v>
      </c>
      <c r="B11332" t="s">
        <v>38699</v>
      </c>
      <c r="C11332" t="s">
        <v>38700</v>
      </c>
      <c r="D11332" t="s">
        <v>4414</v>
      </c>
      <c r="E11332" t="s">
        <v>5101</v>
      </c>
      <c r="F11332" t="s">
        <v>18</v>
      </c>
    </row>
    <row r="11333" spans="1:6" x14ac:dyDescent="0.25">
      <c r="A11333" t="s">
        <v>38701</v>
      </c>
      <c r="B11333" t="s">
        <v>38702</v>
      </c>
      <c r="C11333" t="s">
        <v>38703</v>
      </c>
      <c r="D11333" t="s">
        <v>89</v>
      </c>
      <c r="E11333" t="s">
        <v>22</v>
      </c>
      <c r="F11333" t="s">
        <v>16</v>
      </c>
    </row>
    <row r="11334" spans="1:6" x14ac:dyDescent="0.25">
      <c r="A11334" t="s">
        <v>38704</v>
      </c>
      <c r="B11334" t="s">
        <v>28330</v>
      </c>
      <c r="C11334" t="s">
        <v>38705</v>
      </c>
      <c r="D11334" t="s">
        <v>48</v>
      </c>
      <c r="E11334" t="s">
        <v>49</v>
      </c>
      <c r="F11334" t="s">
        <v>19</v>
      </c>
    </row>
    <row r="11335" spans="1:6" x14ac:dyDescent="0.25">
      <c r="A11335" t="s">
        <v>38706</v>
      </c>
      <c r="B11335" t="s">
        <v>38707</v>
      </c>
      <c r="C11335" t="s">
        <v>38708</v>
      </c>
      <c r="D11335" t="s">
        <v>428</v>
      </c>
      <c r="E11335" t="s">
        <v>146</v>
      </c>
      <c r="F11335" t="s">
        <v>147</v>
      </c>
    </row>
    <row r="11336" spans="1:6" x14ac:dyDescent="0.25">
      <c r="A11336" t="s">
        <v>38709</v>
      </c>
      <c r="B11336" t="s">
        <v>38710</v>
      </c>
      <c r="C11336" t="s">
        <v>38711</v>
      </c>
      <c r="D11336" t="s">
        <v>2584</v>
      </c>
      <c r="E11336" t="s">
        <v>13254</v>
      </c>
      <c r="F11336" t="s">
        <v>20</v>
      </c>
    </row>
    <row r="11337" spans="1:6" x14ac:dyDescent="0.25">
      <c r="A11337" t="s">
        <v>38712</v>
      </c>
      <c r="B11337" t="s">
        <v>38713</v>
      </c>
      <c r="C11337" t="s">
        <v>38714</v>
      </c>
      <c r="D11337" t="s">
        <v>12902</v>
      </c>
      <c r="E11337" t="s">
        <v>12903</v>
      </c>
      <c r="F11337" t="s">
        <v>20</v>
      </c>
    </row>
    <row r="11338" spans="1:6" x14ac:dyDescent="0.25">
      <c r="A11338" t="s">
        <v>38715</v>
      </c>
      <c r="B11338" t="s">
        <v>38716</v>
      </c>
      <c r="C11338" t="s">
        <v>38717</v>
      </c>
      <c r="D11338" t="s">
        <v>6266</v>
      </c>
      <c r="E11338" t="s">
        <v>14748</v>
      </c>
      <c r="F11338" t="s">
        <v>32</v>
      </c>
    </row>
    <row r="11339" spans="1:6" x14ac:dyDescent="0.25">
      <c r="A11339" t="s">
        <v>38718</v>
      </c>
      <c r="B11339" t="s">
        <v>38719</v>
      </c>
      <c r="C11339" t="s">
        <v>17735</v>
      </c>
      <c r="D11339" t="s">
        <v>9</v>
      </c>
      <c r="E11339" t="s">
        <v>10</v>
      </c>
      <c r="F11339" t="s">
        <v>3</v>
      </c>
    </row>
    <row r="11340" spans="1:6" x14ac:dyDescent="0.25">
      <c r="A11340" t="s">
        <v>38720</v>
      </c>
      <c r="B11340" t="s">
        <v>38721</v>
      </c>
      <c r="C11340" t="s">
        <v>38722</v>
      </c>
      <c r="D11340" t="s">
        <v>23</v>
      </c>
      <c r="E11340" t="s">
        <v>24</v>
      </c>
      <c r="F11340" t="s">
        <v>18</v>
      </c>
    </row>
    <row r="11341" spans="1:6" x14ac:dyDescent="0.25">
      <c r="A11341" t="s">
        <v>38723</v>
      </c>
      <c r="B11341" t="s">
        <v>38724</v>
      </c>
      <c r="C11341" t="s">
        <v>14638</v>
      </c>
      <c r="D11341" t="s">
        <v>5930</v>
      </c>
      <c r="E11341" t="s">
        <v>5931</v>
      </c>
      <c r="F11341" t="s">
        <v>32</v>
      </c>
    </row>
    <row r="11342" spans="1:6" x14ac:dyDescent="0.25">
      <c r="A11342" t="s">
        <v>38725</v>
      </c>
      <c r="B11342" t="s">
        <v>38726</v>
      </c>
      <c r="C11342" t="s">
        <v>7823</v>
      </c>
      <c r="D11342" t="s">
        <v>98</v>
      </c>
      <c r="E11342" t="s">
        <v>99</v>
      </c>
      <c r="F11342" t="s">
        <v>6</v>
      </c>
    </row>
    <row r="11343" spans="1:6" x14ac:dyDescent="0.25">
      <c r="A11343" t="s">
        <v>38727</v>
      </c>
      <c r="B11343" t="s">
        <v>38728</v>
      </c>
      <c r="C11343" t="s">
        <v>38729</v>
      </c>
      <c r="D11343" t="s">
        <v>9</v>
      </c>
      <c r="E11343" t="s">
        <v>10</v>
      </c>
      <c r="F11343" t="s">
        <v>3</v>
      </c>
    </row>
    <row r="11344" spans="1:6" x14ac:dyDescent="0.25">
      <c r="A11344" t="s">
        <v>38730</v>
      </c>
      <c r="B11344" t="s">
        <v>38731</v>
      </c>
      <c r="C11344" t="s">
        <v>38732</v>
      </c>
      <c r="D11344" t="s">
        <v>9392</v>
      </c>
      <c r="E11344" t="s">
        <v>12355</v>
      </c>
      <c r="F11344" t="s">
        <v>32</v>
      </c>
    </row>
    <row r="11345" spans="1:6" x14ac:dyDescent="0.25">
      <c r="A11345" t="s">
        <v>38733</v>
      </c>
      <c r="B11345" t="s">
        <v>38734</v>
      </c>
      <c r="C11345" t="s">
        <v>38735</v>
      </c>
      <c r="D11345" t="s">
        <v>6581</v>
      </c>
      <c r="E11345" t="s">
        <v>6582</v>
      </c>
      <c r="F11345" t="s">
        <v>18</v>
      </c>
    </row>
    <row r="11346" spans="1:6" x14ac:dyDescent="0.25">
      <c r="A11346" t="s">
        <v>38736</v>
      </c>
      <c r="B11346" t="s">
        <v>38737</v>
      </c>
      <c r="C11346" t="s">
        <v>38738</v>
      </c>
      <c r="D11346" t="s">
        <v>14</v>
      </c>
      <c r="E11346" t="s">
        <v>15</v>
      </c>
      <c r="F11346" t="s">
        <v>16</v>
      </c>
    </row>
    <row r="11347" spans="1:6" x14ac:dyDescent="0.25">
      <c r="A11347" t="s">
        <v>38739</v>
      </c>
      <c r="B11347" t="s">
        <v>38740</v>
      </c>
      <c r="C11347" t="s">
        <v>18019</v>
      </c>
      <c r="D11347" t="s">
        <v>23</v>
      </c>
      <c r="E11347" t="s">
        <v>24</v>
      </c>
      <c r="F11347" t="s">
        <v>18</v>
      </c>
    </row>
    <row r="11348" spans="1:6" x14ac:dyDescent="0.25">
      <c r="A11348" t="s">
        <v>38741</v>
      </c>
      <c r="B11348" t="s">
        <v>38742</v>
      </c>
      <c r="C11348" t="s">
        <v>27768</v>
      </c>
      <c r="D11348" t="s">
        <v>40</v>
      </c>
      <c r="E11348" t="s">
        <v>4962</v>
      </c>
      <c r="F11348" t="s">
        <v>18</v>
      </c>
    </row>
    <row r="11349" spans="1:6" x14ac:dyDescent="0.25">
      <c r="A11349" t="s">
        <v>38743</v>
      </c>
      <c r="B11349" t="s">
        <v>38744</v>
      </c>
      <c r="C11349" t="s">
        <v>38745</v>
      </c>
      <c r="D11349" t="s">
        <v>221</v>
      </c>
      <c r="E11349" t="s">
        <v>222</v>
      </c>
      <c r="F11349" t="s">
        <v>13</v>
      </c>
    </row>
    <row r="11350" spans="1:6" x14ac:dyDescent="0.25">
      <c r="A11350" t="s">
        <v>38746</v>
      </c>
      <c r="B11350" t="s">
        <v>38747</v>
      </c>
      <c r="C11350" t="s">
        <v>38748</v>
      </c>
      <c r="D11350" t="s">
        <v>48</v>
      </c>
      <c r="E11350" t="s">
        <v>4834</v>
      </c>
      <c r="F11350" t="s">
        <v>19</v>
      </c>
    </row>
    <row r="11351" spans="1:6" x14ac:dyDescent="0.25">
      <c r="A11351" t="s">
        <v>38749</v>
      </c>
      <c r="B11351" t="s">
        <v>38750</v>
      </c>
      <c r="C11351" t="s">
        <v>38751</v>
      </c>
      <c r="D11351" t="s">
        <v>15008</v>
      </c>
      <c r="E11351" t="s">
        <v>15009</v>
      </c>
      <c r="F11351" t="s">
        <v>32</v>
      </c>
    </row>
    <row r="11352" spans="1:6" x14ac:dyDescent="0.25">
      <c r="A11352" t="s">
        <v>38752</v>
      </c>
      <c r="B11352" t="s">
        <v>38753</v>
      </c>
      <c r="C11352" t="s">
        <v>38754</v>
      </c>
      <c r="D11352" t="s">
        <v>98</v>
      </c>
      <c r="E11352" t="s">
        <v>99</v>
      </c>
      <c r="F11352" t="s">
        <v>6</v>
      </c>
    </row>
    <row r="11353" spans="1:6" x14ac:dyDescent="0.25">
      <c r="A11353" t="s">
        <v>38755</v>
      </c>
      <c r="B11353" t="s">
        <v>38756</v>
      </c>
      <c r="C11353" t="s">
        <v>38757</v>
      </c>
      <c r="D11353" t="s">
        <v>2550</v>
      </c>
      <c r="E11353" t="s">
        <v>5671</v>
      </c>
      <c r="F11353" t="s">
        <v>18</v>
      </c>
    </row>
    <row r="11354" spans="1:6" x14ac:dyDescent="0.25">
      <c r="A11354" t="s">
        <v>38758</v>
      </c>
      <c r="B11354" t="s">
        <v>38759</v>
      </c>
      <c r="C11354" t="s">
        <v>38760</v>
      </c>
      <c r="D11354" t="s">
        <v>161</v>
      </c>
      <c r="E11354" t="s">
        <v>214</v>
      </c>
      <c r="F11354" t="s">
        <v>18</v>
      </c>
    </row>
    <row r="11355" spans="1:6" x14ac:dyDescent="0.25">
      <c r="A11355" t="s">
        <v>38761</v>
      </c>
      <c r="B11355" t="s">
        <v>38762</v>
      </c>
      <c r="C11355" t="s">
        <v>38763</v>
      </c>
      <c r="D11355" t="s">
        <v>12683</v>
      </c>
      <c r="E11355" t="s">
        <v>1913</v>
      </c>
      <c r="F11355" t="s">
        <v>31</v>
      </c>
    </row>
    <row r="11356" spans="1:6" x14ac:dyDescent="0.25">
      <c r="A11356" t="s">
        <v>38764</v>
      </c>
      <c r="B11356" t="s">
        <v>38765</v>
      </c>
      <c r="C11356" t="s">
        <v>38766</v>
      </c>
      <c r="D11356" t="s">
        <v>46</v>
      </c>
      <c r="E11356" t="s">
        <v>47</v>
      </c>
      <c r="F11356" t="s">
        <v>3</v>
      </c>
    </row>
    <row r="11357" spans="1:6" x14ac:dyDescent="0.25">
      <c r="A11357" t="s">
        <v>38767</v>
      </c>
      <c r="B11357" t="s">
        <v>38768</v>
      </c>
      <c r="C11357" t="s">
        <v>38769</v>
      </c>
      <c r="D11357" t="s">
        <v>2982</v>
      </c>
      <c r="E11357" t="s">
        <v>4910</v>
      </c>
      <c r="F11357" t="s">
        <v>16</v>
      </c>
    </row>
    <row r="11358" spans="1:6" x14ac:dyDescent="0.25">
      <c r="A11358" t="s">
        <v>38770</v>
      </c>
      <c r="B11358" t="s">
        <v>38771</v>
      </c>
      <c r="C11358" t="s">
        <v>38772</v>
      </c>
      <c r="D11358" t="s">
        <v>39</v>
      </c>
      <c r="E11358" t="s">
        <v>12523</v>
      </c>
      <c r="F11358" t="s">
        <v>31</v>
      </c>
    </row>
    <row r="11359" spans="1:6" x14ac:dyDescent="0.25">
      <c r="A11359" t="s">
        <v>38773</v>
      </c>
      <c r="B11359" t="s">
        <v>38774</v>
      </c>
      <c r="C11359" t="s">
        <v>38775</v>
      </c>
      <c r="D11359" t="s">
        <v>17</v>
      </c>
      <c r="E11359" t="s">
        <v>5013</v>
      </c>
      <c r="F11359" t="s">
        <v>18</v>
      </c>
    </row>
    <row r="11360" spans="1:6" x14ac:dyDescent="0.25">
      <c r="A11360" t="s">
        <v>38776</v>
      </c>
      <c r="B11360" t="s">
        <v>38777</v>
      </c>
      <c r="C11360" t="s">
        <v>38778</v>
      </c>
      <c r="D11360" t="s">
        <v>171</v>
      </c>
      <c r="E11360" t="s">
        <v>6286</v>
      </c>
      <c r="F11360" t="s">
        <v>32</v>
      </c>
    </row>
    <row r="11361" spans="1:6" x14ac:dyDescent="0.25">
      <c r="A11361" t="s">
        <v>38779</v>
      </c>
      <c r="B11361" t="s">
        <v>38780</v>
      </c>
      <c r="C11361" t="s">
        <v>38781</v>
      </c>
      <c r="D11361" t="s">
        <v>199</v>
      </c>
      <c r="E11361" t="s">
        <v>200</v>
      </c>
      <c r="F11361" t="s">
        <v>3</v>
      </c>
    </row>
    <row r="11362" spans="1:6" x14ac:dyDescent="0.25">
      <c r="A11362" t="s">
        <v>38782</v>
      </c>
      <c r="B11362" t="s">
        <v>38783</v>
      </c>
      <c r="C11362" t="s">
        <v>38784</v>
      </c>
      <c r="D11362" s="9" t="s">
        <v>318</v>
      </c>
      <c r="E11362" t="s">
        <v>319</v>
      </c>
      <c r="F11362" t="s">
        <v>6</v>
      </c>
    </row>
    <row r="11363" spans="1:6" x14ac:dyDescent="0.25">
      <c r="A11363" t="s">
        <v>38785</v>
      </c>
      <c r="B11363" t="s">
        <v>38786</v>
      </c>
      <c r="C11363" t="s">
        <v>38787</v>
      </c>
      <c r="D11363" t="s">
        <v>82</v>
      </c>
      <c r="E11363" t="s">
        <v>22</v>
      </c>
      <c r="F11363" t="s">
        <v>16</v>
      </c>
    </row>
    <row r="11364" spans="1:6" x14ac:dyDescent="0.25">
      <c r="A11364" t="s">
        <v>38788</v>
      </c>
      <c r="B11364" t="s">
        <v>38789</v>
      </c>
      <c r="C11364" t="s">
        <v>38790</v>
      </c>
      <c r="D11364" t="s">
        <v>138</v>
      </c>
      <c r="E11364" t="s">
        <v>169</v>
      </c>
      <c r="F11364" t="s">
        <v>6</v>
      </c>
    </row>
    <row r="11365" spans="1:6" x14ac:dyDescent="0.25">
      <c r="A11365" t="s">
        <v>38791</v>
      </c>
      <c r="B11365" t="s">
        <v>38792</v>
      </c>
      <c r="C11365" t="s">
        <v>38793</v>
      </c>
      <c r="D11365" t="s">
        <v>9392</v>
      </c>
      <c r="E11365" t="s">
        <v>12355</v>
      </c>
      <c r="F11365" t="s">
        <v>32</v>
      </c>
    </row>
    <row r="11366" spans="1:6" x14ac:dyDescent="0.25">
      <c r="A11366" t="s">
        <v>38794</v>
      </c>
      <c r="B11366" t="s">
        <v>38795</v>
      </c>
      <c r="C11366" t="s">
        <v>38796</v>
      </c>
      <c r="D11366" t="s">
        <v>171</v>
      </c>
      <c r="E11366" t="s">
        <v>231</v>
      </c>
      <c r="F11366" t="s">
        <v>32</v>
      </c>
    </row>
    <row r="11367" spans="1:6" x14ac:dyDescent="0.25">
      <c r="A11367" t="s">
        <v>38797</v>
      </c>
      <c r="B11367" t="s">
        <v>38798</v>
      </c>
      <c r="C11367" t="s">
        <v>38799</v>
      </c>
      <c r="D11367" t="s">
        <v>82</v>
      </c>
      <c r="E11367" t="s">
        <v>22</v>
      </c>
      <c r="F11367" t="s">
        <v>16</v>
      </c>
    </row>
    <row r="11368" spans="1:6" x14ac:dyDescent="0.25">
      <c r="A11368" t="s">
        <v>38800</v>
      </c>
      <c r="B11368" t="s">
        <v>38801</v>
      </c>
      <c r="C11368" t="s">
        <v>38802</v>
      </c>
      <c r="D11368" t="s">
        <v>2268</v>
      </c>
      <c r="E11368" t="s">
        <v>2358</v>
      </c>
      <c r="F11368" t="s">
        <v>19</v>
      </c>
    </row>
    <row r="11369" spans="1:6" x14ac:dyDescent="0.25">
      <c r="A11369" t="s">
        <v>38803</v>
      </c>
      <c r="B11369" t="s">
        <v>38804</v>
      </c>
      <c r="C11369" t="s">
        <v>38805</v>
      </c>
      <c r="D11369" t="s">
        <v>40</v>
      </c>
      <c r="E11369" t="s">
        <v>9617</v>
      </c>
      <c r="F11369" t="s">
        <v>18</v>
      </c>
    </row>
    <row r="11370" spans="1:6" x14ac:dyDescent="0.25">
      <c r="A11370" t="s">
        <v>38806</v>
      </c>
      <c r="B11370" t="s">
        <v>38807</v>
      </c>
      <c r="C11370" t="s">
        <v>20038</v>
      </c>
      <c r="D11370" t="s">
        <v>2518</v>
      </c>
      <c r="E11370" t="s">
        <v>12942</v>
      </c>
      <c r="F11370" t="s">
        <v>20</v>
      </c>
    </row>
    <row r="11371" spans="1:6" x14ac:dyDescent="0.25">
      <c r="A11371" t="s">
        <v>38808</v>
      </c>
      <c r="B11371" t="s">
        <v>38809</v>
      </c>
      <c r="C11371" t="s">
        <v>38810</v>
      </c>
      <c r="D11371" t="s">
        <v>110</v>
      </c>
      <c r="E11371" t="s">
        <v>37921</v>
      </c>
      <c r="F11371" t="s">
        <v>32</v>
      </c>
    </row>
    <row r="11372" spans="1:6" x14ac:dyDescent="0.25">
      <c r="A11372" t="s">
        <v>38811</v>
      </c>
      <c r="B11372" t="s">
        <v>38812</v>
      </c>
      <c r="C11372" t="s">
        <v>38813</v>
      </c>
      <c r="D11372" t="s">
        <v>44</v>
      </c>
      <c r="E11372" t="s">
        <v>45</v>
      </c>
      <c r="F11372" t="s">
        <v>3</v>
      </c>
    </row>
    <row r="11373" spans="1:6" x14ac:dyDescent="0.25">
      <c r="A11373" t="s">
        <v>38814</v>
      </c>
      <c r="B11373" t="s">
        <v>38815</v>
      </c>
      <c r="C11373" t="s">
        <v>38816</v>
      </c>
      <c r="D11373" t="s">
        <v>38817</v>
      </c>
      <c r="E11373" t="s">
        <v>146</v>
      </c>
      <c r="F11373" t="s">
        <v>147</v>
      </c>
    </row>
    <row r="11374" spans="1:6" x14ac:dyDescent="0.25">
      <c r="A11374" t="s">
        <v>38818</v>
      </c>
      <c r="B11374" t="s">
        <v>38819</v>
      </c>
      <c r="C11374" t="s">
        <v>38820</v>
      </c>
      <c r="D11374" t="s">
        <v>9538</v>
      </c>
      <c r="E11374" t="s">
        <v>13325</v>
      </c>
      <c r="F11374" t="s">
        <v>20</v>
      </c>
    </row>
    <row r="11375" spans="1:6" x14ac:dyDescent="0.25">
      <c r="A11375" t="s">
        <v>38821</v>
      </c>
      <c r="B11375" t="s">
        <v>38822</v>
      </c>
      <c r="C11375" t="s">
        <v>38823</v>
      </c>
      <c r="D11375" t="s">
        <v>79</v>
      </c>
      <c r="E11375" t="s">
        <v>20489</v>
      </c>
      <c r="F11375" t="s">
        <v>13</v>
      </c>
    </row>
    <row r="11376" spans="1:6" x14ac:dyDescent="0.25">
      <c r="A11376" t="s">
        <v>38824</v>
      </c>
      <c r="B11376" t="s">
        <v>38825</v>
      </c>
      <c r="C11376" t="s">
        <v>38826</v>
      </c>
      <c r="D11376" t="s">
        <v>232</v>
      </c>
      <c r="E11376" t="s">
        <v>22</v>
      </c>
      <c r="F11376" t="s">
        <v>16</v>
      </c>
    </row>
    <row r="11377" spans="1:6" x14ac:dyDescent="0.25">
      <c r="A11377" t="s">
        <v>38827</v>
      </c>
      <c r="B11377" t="s">
        <v>38828</v>
      </c>
      <c r="C11377" t="s">
        <v>38829</v>
      </c>
      <c r="D11377" t="s">
        <v>12631</v>
      </c>
      <c r="E11377" t="s">
        <v>12632</v>
      </c>
      <c r="F11377" t="s">
        <v>31</v>
      </c>
    </row>
    <row r="11378" spans="1:6" x14ac:dyDescent="0.25">
      <c r="A11378" t="s">
        <v>38830</v>
      </c>
      <c r="B11378" t="s">
        <v>38831</v>
      </c>
      <c r="C11378" t="s">
        <v>38832</v>
      </c>
      <c r="D11378" t="s">
        <v>63</v>
      </c>
      <c r="E11378" t="s">
        <v>64</v>
      </c>
      <c r="F11378" t="s">
        <v>18</v>
      </c>
    </row>
    <row r="11379" spans="1:6" x14ac:dyDescent="0.25">
      <c r="A11379" t="s">
        <v>38833</v>
      </c>
      <c r="B11379" t="s">
        <v>38834</v>
      </c>
      <c r="C11379" t="s">
        <v>12975</v>
      </c>
      <c r="D11379" t="s">
        <v>2502</v>
      </c>
      <c r="E11379" t="s">
        <v>12803</v>
      </c>
      <c r="F11379" t="s">
        <v>20</v>
      </c>
    </row>
    <row r="11380" spans="1:6" x14ac:dyDescent="0.25">
      <c r="A11380" t="s">
        <v>38835</v>
      </c>
      <c r="B11380" t="s">
        <v>38836</v>
      </c>
      <c r="C11380" t="s">
        <v>38837</v>
      </c>
      <c r="D11380" t="s">
        <v>110</v>
      </c>
      <c r="E11380" t="s">
        <v>14851</v>
      </c>
      <c r="F11380" t="s">
        <v>32</v>
      </c>
    </row>
    <row r="11381" spans="1:6" x14ac:dyDescent="0.25">
      <c r="A11381" t="s">
        <v>38838</v>
      </c>
      <c r="B11381" t="s">
        <v>38839</v>
      </c>
      <c r="C11381" t="s">
        <v>38840</v>
      </c>
      <c r="D11381" t="s">
        <v>141</v>
      </c>
      <c r="E11381" t="s">
        <v>142</v>
      </c>
      <c r="F11381" t="s">
        <v>16</v>
      </c>
    </row>
    <row r="11382" spans="1:6" x14ac:dyDescent="0.25">
      <c r="A11382" t="s">
        <v>38841</v>
      </c>
      <c r="B11382" t="s">
        <v>38842</v>
      </c>
      <c r="C11382" t="s">
        <v>38843</v>
      </c>
      <c r="D11382" t="s">
        <v>221</v>
      </c>
      <c r="E11382" t="s">
        <v>222</v>
      </c>
      <c r="F11382" t="s">
        <v>13</v>
      </c>
    </row>
    <row r="11383" spans="1:6" x14ac:dyDescent="0.25">
      <c r="A11383" t="s">
        <v>38844</v>
      </c>
      <c r="B11383" t="s">
        <v>38845</v>
      </c>
      <c r="C11383" t="s">
        <v>38846</v>
      </c>
      <c r="D11383" t="s">
        <v>4414</v>
      </c>
      <c r="E11383" t="s">
        <v>5101</v>
      </c>
      <c r="F11383" t="s">
        <v>18</v>
      </c>
    </row>
    <row r="11384" spans="1:6" x14ac:dyDescent="0.25">
      <c r="A11384" t="s">
        <v>38847</v>
      </c>
      <c r="B11384" t="s">
        <v>38848</v>
      </c>
      <c r="C11384" t="s">
        <v>38849</v>
      </c>
      <c r="D11384" t="s">
        <v>2502</v>
      </c>
      <c r="E11384" t="s">
        <v>12803</v>
      </c>
      <c r="F11384" t="s">
        <v>20</v>
      </c>
    </row>
    <row r="11385" spans="1:6" x14ac:dyDescent="0.25">
      <c r="A11385" t="s">
        <v>38850</v>
      </c>
      <c r="B11385" t="s">
        <v>38851</v>
      </c>
      <c r="C11385" t="s">
        <v>38852</v>
      </c>
      <c r="D11385" t="s">
        <v>50</v>
      </c>
      <c r="E11385" t="s">
        <v>51</v>
      </c>
      <c r="F11385" t="s">
        <v>3</v>
      </c>
    </row>
    <row r="11386" spans="1:6" x14ac:dyDescent="0.25">
      <c r="A11386" t="s">
        <v>38853</v>
      </c>
      <c r="B11386" t="s">
        <v>38854</v>
      </c>
      <c r="C11386" t="s">
        <v>38855</v>
      </c>
      <c r="D11386" t="s">
        <v>28753</v>
      </c>
      <c r="E11386" t="s">
        <v>28754</v>
      </c>
      <c r="F11386" t="s">
        <v>20</v>
      </c>
    </row>
    <row r="11387" spans="1:6" x14ac:dyDescent="0.25">
      <c r="A11387" t="s">
        <v>38856</v>
      </c>
      <c r="B11387" t="s">
        <v>38857</v>
      </c>
      <c r="C11387" t="s">
        <v>38858</v>
      </c>
      <c r="D11387" s="9" t="s">
        <v>125</v>
      </c>
      <c r="E11387" t="s">
        <v>22</v>
      </c>
      <c r="F11387" t="s">
        <v>16</v>
      </c>
    </row>
    <row r="11388" spans="1:6" x14ac:dyDescent="0.25">
      <c r="A11388" t="s">
        <v>38859</v>
      </c>
      <c r="B11388" t="s">
        <v>38860</v>
      </c>
      <c r="C11388" t="s">
        <v>38861</v>
      </c>
      <c r="D11388" t="s">
        <v>260</v>
      </c>
      <c r="E11388" t="s">
        <v>261</v>
      </c>
      <c r="F11388" t="s">
        <v>6</v>
      </c>
    </row>
    <row r="11389" spans="1:6" x14ac:dyDescent="0.25">
      <c r="A11389" t="s">
        <v>38862</v>
      </c>
      <c r="B11389" t="s">
        <v>38863</v>
      </c>
      <c r="C11389" t="s">
        <v>38864</v>
      </c>
      <c r="D11389" t="s">
        <v>55</v>
      </c>
      <c r="E11389" t="s">
        <v>56</v>
      </c>
      <c r="F11389" t="s">
        <v>13</v>
      </c>
    </row>
    <row r="11390" spans="1:6" x14ac:dyDescent="0.25">
      <c r="A11390" t="s">
        <v>38865</v>
      </c>
      <c r="B11390" t="s">
        <v>38866</v>
      </c>
      <c r="C11390" t="s">
        <v>38867</v>
      </c>
      <c r="D11390" t="s">
        <v>125</v>
      </c>
      <c r="E11390" t="s">
        <v>22</v>
      </c>
      <c r="F11390" t="s">
        <v>16</v>
      </c>
    </row>
    <row r="11391" spans="1:6" x14ac:dyDescent="0.25">
      <c r="A11391" t="s">
        <v>38868</v>
      </c>
      <c r="B11391" t="s">
        <v>38869</v>
      </c>
      <c r="C11391" t="s">
        <v>38870</v>
      </c>
      <c r="D11391" t="s">
        <v>23</v>
      </c>
      <c r="E11391" t="s">
        <v>24</v>
      </c>
      <c r="F11391" t="s">
        <v>18</v>
      </c>
    </row>
    <row r="11392" spans="1:6" x14ac:dyDescent="0.25">
      <c r="A11392" t="s">
        <v>38871</v>
      </c>
      <c r="B11392" t="s">
        <v>38872</v>
      </c>
      <c r="C11392" t="s">
        <v>38873</v>
      </c>
      <c r="D11392" t="s">
        <v>76</v>
      </c>
      <c r="E11392" t="s">
        <v>4843</v>
      </c>
      <c r="F11392" t="s">
        <v>32</v>
      </c>
    </row>
    <row r="11393" spans="1:6" x14ac:dyDescent="0.25">
      <c r="A11393" t="s">
        <v>38874</v>
      </c>
      <c r="B11393" t="s">
        <v>38875</v>
      </c>
      <c r="C11393" t="s">
        <v>38876</v>
      </c>
      <c r="D11393" t="s">
        <v>235</v>
      </c>
      <c r="E11393" t="s">
        <v>14742</v>
      </c>
      <c r="F11393" t="s">
        <v>16</v>
      </c>
    </row>
    <row r="11394" spans="1:6" x14ac:dyDescent="0.25">
      <c r="A11394" t="s">
        <v>38877</v>
      </c>
      <c r="B11394" t="s">
        <v>38878</v>
      </c>
      <c r="C11394" t="s">
        <v>38879</v>
      </c>
      <c r="D11394" t="s">
        <v>123</v>
      </c>
      <c r="E11394" t="s">
        <v>9206</v>
      </c>
      <c r="F11394" t="s">
        <v>16</v>
      </c>
    </row>
    <row r="11395" spans="1:6" x14ac:dyDescent="0.25">
      <c r="A11395" t="s">
        <v>38880</v>
      </c>
      <c r="B11395" t="s">
        <v>38881</v>
      </c>
      <c r="C11395" t="s">
        <v>16430</v>
      </c>
      <c r="D11395" t="s">
        <v>31144</v>
      </c>
      <c r="E11395" t="s">
        <v>31145</v>
      </c>
      <c r="F11395" t="s">
        <v>6</v>
      </c>
    </row>
    <row r="11396" spans="1:6" x14ac:dyDescent="0.25">
      <c r="A11396" t="s">
        <v>38882</v>
      </c>
      <c r="B11396" t="s">
        <v>38883</v>
      </c>
      <c r="C11396" t="s">
        <v>38884</v>
      </c>
      <c r="D11396" t="s">
        <v>178</v>
      </c>
      <c r="E11396" t="s">
        <v>36</v>
      </c>
      <c r="F11396" t="s">
        <v>13</v>
      </c>
    </row>
    <row r="11397" spans="1:6" x14ac:dyDescent="0.25">
      <c r="A11397" t="s">
        <v>38885</v>
      </c>
      <c r="B11397" t="s">
        <v>38886</v>
      </c>
      <c r="C11397" t="s">
        <v>38887</v>
      </c>
      <c r="D11397" t="s">
        <v>2303</v>
      </c>
      <c r="E11397" t="s">
        <v>2304</v>
      </c>
      <c r="F11397" t="s">
        <v>19</v>
      </c>
    </row>
    <row r="11398" spans="1:6" x14ac:dyDescent="0.25">
      <c r="A11398" t="s">
        <v>38888</v>
      </c>
      <c r="B11398" t="s">
        <v>38889</v>
      </c>
      <c r="C11398" t="s">
        <v>38890</v>
      </c>
      <c r="D11398" t="s">
        <v>96</v>
      </c>
      <c r="E11398" t="s">
        <v>54</v>
      </c>
      <c r="F11398" t="s">
        <v>6</v>
      </c>
    </row>
    <row r="11399" spans="1:6" x14ac:dyDescent="0.25">
      <c r="A11399" t="s">
        <v>38891</v>
      </c>
      <c r="B11399" t="s">
        <v>38892</v>
      </c>
      <c r="C11399" t="s">
        <v>38893</v>
      </c>
      <c r="D11399" t="s">
        <v>1884</v>
      </c>
      <c r="E11399" t="s">
        <v>1885</v>
      </c>
      <c r="F11399" t="s">
        <v>32</v>
      </c>
    </row>
    <row r="11400" spans="1:6" x14ac:dyDescent="0.25">
      <c r="A11400" t="s">
        <v>38894</v>
      </c>
      <c r="B11400" t="s">
        <v>38895</v>
      </c>
      <c r="C11400" t="s">
        <v>38896</v>
      </c>
      <c r="D11400" t="s">
        <v>4</v>
      </c>
      <c r="E11400" t="s">
        <v>5</v>
      </c>
      <c r="F11400" t="s">
        <v>6</v>
      </c>
    </row>
    <row r="11401" spans="1:6" x14ac:dyDescent="0.25">
      <c r="A11401" t="s">
        <v>38897</v>
      </c>
      <c r="B11401" t="s">
        <v>38898</v>
      </c>
      <c r="C11401" t="s">
        <v>38899</v>
      </c>
      <c r="D11401" t="s">
        <v>63</v>
      </c>
      <c r="E11401" t="s">
        <v>64</v>
      </c>
      <c r="F11401" t="s">
        <v>18</v>
      </c>
    </row>
    <row r="11402" spans="1:6" x14ac:dyDescent="0.25">
      <c r="A11402" t="s">
        <v>38900</v>
      </c>
      <c r="B11402" t="s">
        <v>38901</v>
      </c>
      <c r="C11402" t="s">
        <v>8535</v>
      </c>
      <c r="D11402" t="s">
        <v>129</v>
      </c>
      <c r="E11402" t="s">
        <v>140</v>
      </c>
      <c r="F11402" t="s">
        <v>19</v>
      </c>
    </row>
    <row r="11403" spans="1:6" x14ac:dyDescent="0.25">
      <c r="A11403" t="s">
        <v>38902</v>
      </c>
      <c r="B11403" t="s">
        <v>38903</v>
      </c>
      <c r="C11403" t="s">
        <v>38904</v>
      </c>
      <c r="D11403" t="s">
        <v>119</v>
      </c>
      <c r="E11403" t="s">
        <v>120</v>
      </c>
      <c r="F11403" t="s">
        <v>6</v>
      </c>
    </row>
    <row r="11404" spans="1:6" x14ac:dyDescent="0.25">
      <c r="A11404" t="s">
        <v>38905</v>
      </c>
      <c r="B11404" t="s">
        <v>38906</v>
      </c>
      <c r="C11404" t="s">
        <v>38907</v>
      </c>
      <c r="D11404" t="s">
        <v>37</v>
      </c>
      <c r="E11404" t="s">
        <v>38</v>
      </c>
      <c r="F11404" t="s">
        <v>19</v>
      </c>
    </row>
    <row r="11405" spans="1:6" x14ac:dyDescent="0.25">
      <c r="A11405" t="s">
        <v>38908</v>
      </c>
      <c r="B11405" t="s">
        <v>38909</v>
      </c>
      <c r="C11405" t="s">
        <v>38910</v>
      </c>
      <c r="D11405" t="s">
        <v>60</v>
      </c>
      <c r="E11405" t="s">
        <v>61</v>
      </c>
      <c r="F11405" t="s">
        <v>19</v>
      </c>
    </row>
    <row r="11406" spans="1:6" x14ac:dyDescent="0.25">
      <c r="A11406" t="s">
        <v>38911</v>
      </c>
      <c r="B11406" t="s">
        <v>38912</v>
      </c>
      <c r="C11406" t="s">
        <v>38913</v>
      </c>
      <c r="D11406" t="s">
        <v>171</v>
      </c>
      <c r="E11406" t="s">
        <v>15218</v>
      </c>
      <c r="F11406" t="s">
        <v>32</v>
      </c>
    </row>
    <row r="11407" spans="1:6" x14ac:dyDescent="0.25">
      <c r="A11407" t="s">
        <v>38914</v>
      </c>
      <c r="B11407" t="s">
        <v>38915</v>
      </c>
      <c r="C11407" t="s">
        <v>17179</v>
      </c>
      <c r="D11407" t="s">
        <v>44</v>
      </c>
      <c r="E11407" t="s">
        <v>45</v>
      </c>
      <c r="F11407" t="s">
        <v>3</v>
      </c>
    </row>
    <row r="11408" spans="1:6" x14ac:dyDescent="0.25">
      <c r="A11408" t="s">
        <v>38916</v>
      </c>
      <c r="B11408" t="s">
        <v>38917</v>
      </c>
      <c r="C11408" t="s">
        <v>38918</v>
      </c>
      <c r="D11408" t="s">
        <v>129</v>
      </c>
      <c r="E11408" t="s">
        <v>140</v>
      </c>
      <c r="F11408" t="s">
        <v>19</v>
      </c>
    </row>
    <row r="11409" spans="1:6" x14ac:dyDescent="0.25">
      <c r="A11409" t="s">
        <v>38919</v>
      </c>
      <c r="B11409" t="s">
        <v>38920</v>
      </c>
      <c r="C11409" t="s">
        <v>20014</v>
      </c>
      <c r="D11409" t="s">
        <v>23</v>
      </c>
      <c r="E11409" t="s">
        <v>24</v>
      </c>
      <c r="F11409" t="s">
        <v>18</v>
      </c>
    </row>
    <row r="11410" spans="1:6" x14ac:dyDescent="0.25">
      <c r="A11410" t="s">
        <v>38921</v>
      </c>
      <c r="B11410" t="s">
        <v>38922</v>
      </c>
      <c r="C11410" t="s">
        <v>38923</v>
      </c>
      <c r="D11410" t="s">
        <v>2303</v>
      </c>
      <c r="E11410" t="s">
        <v>2304</v>
      </c>
      <c r="F11410" t="s">
        <v>19</v>
      </c>
    </row>
    <row r="11411" spans="1:6" x14ac:dyDescent="0.25">
      <c r="A11411" t="s">
        <v>38924</v>
      </c>
      <c r="B11411" t="s">
        <v>38925</v>
      </c>
      <c r="C11411" t="s">
        <v>38926</v>
      </c>
      <c r="D11411" t="s">
        <v>72</v>
      </c>
      <c r="E11411" t="s">
        <v>73</v>
      </c>
      <c r="F11411" t="s">
        <v>32</v>
      </c>
    </row>
    <row r="11412" spans="1:6" x14ac:dyDescent="0.25">
      <c r="A11412" t="s">
        <v>38927</v>
      </c>
      <c r="B11412" t="s">
        <v>38928</v>
      </c>
      <c r="C11412" t="s">
        <v>38929</v>
      </c>
      <c r="D11412" t="s">
        <v>121</v>
      </c>
      <c r="E11412" t="s">
        <v>122</v>
      </c>
      <c r="F11412" t="s">
        <v>3</v>
      </c>
    </row>
    <row r="11413" spans="1:6" x14ac:dyDescent="0.25">
      <c r="A11413" t="s">
        <v>38930</v>
      </c>
      <c r="B11413" t="s">
        <v>38931</v>
      </c>
      <c r="C11413" t="s">
        <v>38932</v>
      </c>
      <c r="D11413" t="s">
        <v>2502</v>
      </c>
      <c r="E11413" t="s">
        <v>12803</v>
      </c>
      <c r="F11413" t="s">
        <v>20</v>
      </c>
    </row>
    <row r="11414" spans="1:6" x14ac:dyDescent="0.25">
      <c r="A11414" t="s">
        <v>38933</v>
      </c>
      <c r="B11414" t="s">
        <v>38934</v>
      </c>
      <c r="C11414" t="s">
        <v>38935</v>
      </c>
      <c r="D11414" t="s">
        <v>52</v>
      </c>
      <c r="E11414" t="s">
        <v>53</v>
      </c>
      <c r="F11414" t="s">
        <v>19</v>
      </c>
    </row>
    <row r="11415" spans="1:6" x14ac:dyDescent="0.25">
      <c r="A11415" t="s">
        <v>38936</v>
      </c>
      <c r="B11415" t="s">
        <v>38937</v>
      </c>
      <c r="C11415" t="s">
        <v>38938</v>
      </c>
      <c r="D11415" t="s">
        <v>129</v>
      </c>
      <c r="E11415" t="s">
        <v>140</v>
      </c>
      <c r="F11415" t="s">
        <v>19</v>
      </c>
    </row>
    <row r="11416" spans="1:6" x14ac:dyDescent="0.25">
      <c r="A11416" t="s">
        <v>38939</v>
      </c>
      <c r="B11416" t="s">
        <v>38940</v>
      </c>
      <c r="C11416" t="s">
        <v>38941</v>
      </c>
      <c r="D11416" t="s">
        <v>63</v>
      </c>
      <c r="E11416" t="s">
        <v>64</v>
      </c>
      <c r="F11416" t="s">
        <v>18</v>
      </c>
    </row>
    <row r="11417" spans="1:6" x14ac:dyDescent="0.25">
      <c r="A11417" t="s">
        <v>38942</v>
      </c>
      <c r="B11417" t="s">
        <v>38943</v>
      </c>
      <c r="C11417" t="s">
        <v>38944</v>
      </c>
      <c r="D11417" t="s">
        <v>84</v>
      </c>
      <c r="E11417" t="s">
        <v>85</v>
      </c>
      <c r="F11417" t="s">
        <v>13</v>
      </c>
    </row>
    <row r="11418" spans="1:6" x14ac:dyDescent="0.25">
      <c r="A11418" t="s">
        <v>38945</v>
      </c>
      <c r="B11418" t="s">
        <v>38946</v>
      </c>
      <c r="C11418" t="s">
        <v>10978</v>
      </c>
      <c r="D11418" t="s">
        <v>23</v>
      </c>
      <c r="E11418" t="s">
        <v>24</v>
      </c>
      <c r="F11418" t="s">
        <v>18</v>
      </c>
    </row>
    <row r="11419" spans="1:6" x14ac:dyDescent="0.25">
      <c r="A11419" t="s">
        <v>38947</v>
      </c>
      <c r="B11419" t="s">
        <v>38948</v>
      </c>
      <c r="C11419" t="s">
        <v>38949</v>
      </c>
      <c r="D11419" t="s">
        <v>40</v>
      </c>
      <c r="E11419" t="s">
        <v>6305</v>
      </c>
      <c r="F11419" t="s">
        <v>18</v>
      </c>
    </row>
    <row r="11420" spans="1:6" x14ac:dyDescent="0.25">
      <c r="A11420" t="s">
        <v>38950</v>
      </c>
      <c r="B11420" t="s">
        <v>38951</v>
      </c>
      <c r="C11420" t="s">
        <v>38952</v>
      </c>
      <c r="D11420" t="s">
        <v>4414</v>
      </c>
      <c r="E11420" t="s">
        <v>5101</v>
      </c>
      <c r="F11420" t="s">
        <v>18</v>
      </c>
    </row>
    <row r="11421" spans="1:6" x14ac:dyDescent="0.25">
      <c r="A11421" t="s">
        <v>38953</v>
      </c>
      <c r="B11421" t="s">
        <v>38954</v>
      </c>
      <c r="C11421" t="s">
        <v>38955</v>
      </c>
      <c r="D11421" t="s">
        <v>33</v>
      </c>
      <c r="E11421" t="s">
        <v>34</v>
      </c>
      <c r="F11421" t="s">
        <v>13</v>
      </c>
    </row>
    <row r="11422" spans="1:6" x14ac:dyDescent="0.25">
      <c r="A11422" t="s">
        <v>38956</v>
      </c>
      <c r="B11422" t="s">
        <v>38957</v>
      </c>
      <c r="C11422" t="s">
        <v>38958</v>
      </c>
      <c r="D11422" t="s">
        <v>101</v>
      </c>
      <c r="E11422" t="s">
        <v>102</v>
      </c>
      <c r="F11422" t="s">
        <v>16</v>
      </c>
    </row>
    <row r="11423" spans="1:6" x14ac:dyDescent="0.25">
      <c r="A11423" t="s">
        <v>38959</v>
      </c>
      <c r="B11423" t="s">
        <v>38960</v>
      </c>
      <c r="C11423" t="s">
        <v>32015</v>
      </c>
      <c r="D11423" t="s">
        <v>249</v>
      </c>
      <c r="E11423" t="s">
        <v>250</v>
      </c>
      <c r="F11423" t="s">
        <v>13</v>
      </c>
    </row>
    <row r="11424" spans="1:6" x14ac:dyDescent="0.25">
      <c r="A11424" t="s">
        <v>38961</v>
      </c>
      <c r="B11424" t="s">
        <v>38962</v>
      </c>
      <c r="C11424" t="s">
        <v>38963</v>
      </c>
      <c r="D11424" t="s">
        <v>96</v>
      </c>
      <c r="E11424" t="s">
        <v>97</v>
      </c>
      <c r="F11424" t="s">
        <v>6</v>
      </c>
    </row>
    <row r="11425" spans="1:6" x14ac:dyDescent="0.25">
      <c r="A11425" t="s">
        <v>38964</v>
      </c>
      <c r="B11425" t="s">
        <v>38965</v>
      </c>
      <c r="C11425" t="s">
        <v>38966</v>
      </c>
      <c r="D11425" t="s">
        <v>98</v>
      </c>
      <c r="E11425" t="s">
        <v>99</v>
      </c>
      <c r="F11425" t="s">
        <v>6</v>
      </c>
    </row>
    <row r="11426" spans="1:6" x14ac:dyDescent="0.25">
      <c r="A11426" t="s">
        <v>38967</v>
      </c>
      <c r="B11426" t="s">
        <v>38968</v>
      </c>
      <c r="C11426" t="s">
        <v>38969</v>
      </c>
      <c r="D11426" t="s">
        <v>33</v>
      </c>
      <c r="E11426" t="s">
        <v>34</v>
      </c>
      <c r="F11426" t="s">
        <v>13</v>
      </c>
    </row>
    <row r="11427" spans="1:6" x14ac:dyDescent="0.25">
      <c r="A11427" t="s">
        <v>38970</v>
      </c>
      <c r="B11427" t="s">
        <v>38971</v>
      </c>
      <c r="C11427" t="s">
        <v>38972</v>
      </c>
      <c r="D11427" t="s">
        <v>9</v>
      </c>
      <c r="E11427" t="s">
        <v>10</v>
      </c>
      <c r="F11427" t="s">
        <v>3</v>
      </c>
    </row>
    <row r="11428" spans="1:6" x14ac:dyDescent="0.25">
      <c r="A11428" t="s">
        <v>38973</v>
      </c>
      <c r="B11428" t="s">
        <v>38974</v>
      </c>
      <c r="C11428" t="s">
        <v>38975</v>
      </c>
      <c r="D11428" t="s">
        <v>1884</v>
      </c>
      <c r="E11428" t="s">
        <v>1885</v>
      </c>
      <c r="F11428" t="s">
        <v>32</v>
      </c>
    </row>
    <row r="11429" spans="1:6" x14ac:dyDescent="0.25">
      <c r="A11429" t="s">
        <v>38976</v>
      </c>
      <c r="B11429" t="s">
        <v>33233</v>
      </c>
      <c r="C11429" t="s">
        <v>38977</v>
      </c>
      <c r="D11429" t="s">
        <v>2982</v>
      </c>
      <c r="E11429" t="s">
        <v>8982</v>
      </c>
      <c r="F11429" t="s">
        <v>16</v>
      </c>
    </row>
    <row r="11430" spans="1:6" x14ac:dyDescent="0.25">
      <c r="A11430" t="s">
        <v>38978</v>
      </c>
      <c r="B11430" t="s">
        <v>38979</v>
      </c>
      <c r="C11430" t="s">
        <v>38980</v>
      </c>
      <c r="D11430" t="s">
        <v>44</v>
      </c>
      <c r="E11430" t="s">
        <v>45</v>
      </c>
      <c r="F11430" t="s">
        <v>3</v>
      </c>
    </row>
    <row r="11431" spans="1:6" x14ac:dyDescent="0.25">
      <c r="A11431" t="s">
        <v>38981</v>
      </c>
      <c r="B11431" t="s">
        <v>38982</v>
      </c>
      <c r="C11431" t="s">
        <v>38983</v>
      </c>
      <c r="D11431" t="s">
        <v>72</v>
      </c>
      <c r="E11431" t="s">
        <v>73</v>
      </c>
      <c r="F11431" t="s">
        <v>32</v>
      </c>
    </row>
    <row r="11432" spans="1:6" x14ac:dyDescent="0.25">
      <c r="A11432" t="s">
        <v>38984</v>
      </c>
      <c r="B11432" t="s">
        <v>38985</v>
      </c>
      <c r="C11432" t="s">
        <v>38986</v>
      </c>
      <c r="D11432" t="s">
        <v>17866</v>
      </c>
      <c r="E11432" t="s">
        <v>38987</v>
      </c>
      <c r="F11432" t="s">
        <v>114</v>
      </c>
    </row>
    <row r="11433" spans="1:6" x14ac:dyDescent="0.25">
      <c r="A11433" t="s">
        <v>38988</v>
      </c>
      <c r="B11433" t="s">
        <v>38989</v>
      </c>
      <c r="C11433" t="s">
        <v>38990</v>
      </c>
      <c r="D11433" t="s">
        <v>4949</v>
      </c>
      <c r="E11433" t="s">
        <v>4950</v>
      </c>
      <c r="F11433" t="s">
        <v>18</v>
      </c>
    </row>
    <row r="11434" spans="1:6" x14ac:dyDescent="0.25">
      <c r="A11434" t="s">
        <v>38991</v>
      </c>
      <c r="B11434" t="s">
        <v>38992</v>
      </c>
      <c r="C11434" t="s">
        <v>7525</v>
      </c>
      <c r="D11434" t="s">
        <v>63</v>
      </c>
      <c r="E11434" t="s">
        <v>64</v>
      </c>
      <c r="F11434" t="s">
        <v>18</v>
      </c>
    </row>
    <row r="11435" spans="1:6" x14ac:dyDescent="0.25">
      <c r="A11435" t="s">
        <v>38993</v>
      </c>
      <c r="B11435" t="s">
        <v>38994</v>
      </c>
      <c r="C11435" t="s">
        <v>38995</v>
      </c>
      <c r="D11435" t="s">
        <v>76</v>
      </c>
      <c r="E11435" t="s">
        <v>4843</v>
      </c>
      <c r="F11435" t="s">
        <v>32</v>
      </c>
    </row>
    <row r="11436" spans="1:6" x14ac:dyDescent="0.25">
      <c r="A11436" t="s">
        <v>38996</v>
      </c>
      <c r="B11436" t="s">
        <v>38997</v>
      </c>
      <c r="C11436" t="s">
        <v>38998</v>
      </c>
      <c r="D11436" t="s">
        <v>76</v>
      </c>
      <c r="E11436" t="s">
        <v>4843</v>
      </c>
      <c r="F11436" t="s">
        <v>32</v>
      </c>
    </row>
    <row r="11437" spans="1:6" x14ac:dyDescent="0.25">
      <c r="A11437" t="s">
        <v>38999</v>
      </c>
      <c r="B11437" t="s">
        <v>39000</v>
      </c>
      <c r="C11437" t="s">
        <v>30300</v>
      </c>
      <c r="D11437" t="s">
        <v>17</v>
      </c>
      <c r="E11437" t="s">
        <v>5728</v>
      </c>
      <c r="F11437" t="s">
        <v>18</v>
      </c>
    </row>
    <row r="11438" spans="1:6" x14ac:dyDescent="0.25">
      <c r="A11438" t="s">
        <v>39001</v>
      </c>
      <c r="B11438" t="s">
        <v>39002</v>
      </c>
      <c r="C11438" t="s">
        <v>39003</v>
      </c>
      <c r="D11438" t="s">
        <v>96</v>
      </c>
      <c r="E11438" t="s">
        <v>97</v>
      </c>
      <c r="F11438" t="s">
        <v>6</v>
      </c>
    </row>
    <row r="11439" spans="1:6" x14ac:dyDescent="0.25">
      <c r="A11439" t="s">
        <v>39004</v>
      </c>
      <c r="B11439" t="s">
        <v>39005</v>
      </c>
      <c r="C11439" t="s">
        <v>39006</v>
      </c>
      <c r="D11439" t="s">
        <v>125</v>
      </c>
      <c r="E11439" t="s">
        <v>22</v>
      </c>
      <c r="F11439" t="s">
        <v>16</v>
      </c>
    </row>
    <row r="11440" spans="1:6" x14ac:dyDescent="0.25">
      <c r="A11440" t="s">
        <v>39007</v>
      </c>
      <c r="B11440" t="s">
        <v>39008</v>
      </c>
      <c r="C11440" t="s">
        <v>39009</v>
      </c>
      <c r="D11440" t="s">
        <v>9</v>
      </c>
      <c r="E11440" t="s">
        <v>10</v>
      </c>
      <c r="F11440" t="s">
        <v>3</v>
      </c>
    </row>
    <row r="11441" spans="1:6" x14ac:dyDescent="0.25">
      <c r="A11441" t="s">
        <v>39010</v>
      </c>
      <c r="B11441" t="s">
        <v>8189</v>
      </c>
      <c r="C11441" t="s">
        <v>39011</v>
      </c>
      <c r="D11441" t="s">
        <v>129</v>
      </c>
      <c r="E11441" t="s">
        <v>140</v>
      </c>
      <c r="F11441" t="s">
        <v>19</v>
      </c>
    </row>
    <row r="11442" spans="1:6" x14ac:dyDescent="0.25">
      <c r="A11442" t="s">
        <v>39012</v>
      </c>
      <c r="B11442" t="s">
        <v>39013</v>
      </c>
      <c r="C11442" t="s">
        <v>39014</v>
      </c>
      <c r="D11442" t="s">
        <v>23</v>
      </c>
      <c r="E11442" t="s">
        <v>24</v>
      </c>
      <c r="F11442" t="s">
        <v>18</v>
      </c>
    </row>
    <row r="11443" spans="1:6" x14ac:dyDescent="0.25">
      <c r="A11443" t="s">
        <v>39015</v>
      </c>
      <c r="B11443" t="s">
        <v>39016</v>
      </c>
      <c r="C11443" t="s">
        <v>39017</v>
      </c>
      <c r="D11443" t="s">
        <v>11129</v>
      </c>
      <c r="E11443" t="s">
        <v>11130</v>
      </c>
      <c r="F11443" t="s">
        <v>13</v>
      </c>
    </row>
    <row r="11444" spans="1:6" x14ac:dyDescent="0.25">
      <c r="A11444" t="s">
        <v>39018</v>
      </c>
      <c r="B11444" t="s">
        <v>39019</v>
      </c>
      <c r="C11444" t="s">
        <v>39020</v>
      </c>
      <c r="D11444" t="s">
        <v>76</v>
      </c>
      <c r="E11444" t="s">
        <v>4843</v>
      </c>
      <c r="F11444" t="s">
        <v>32</v>
      </c>
    </row>
    <row r="11445" spans="1:6" x14ac:dyDescent="0.25">
      <c r="A11445" t="s">
        <v>39021</v>
      </c>
      <c r="B11445" t="s">
        <v>39022</v>
      </c>
      <c r="C11445" t="s">
        <v>39023</v>
      </c>
      <c r="D11445" t="s">
        <v>98</v>
      </c>
      <c r="E11445" t="s">
        <v>99</v>
      </c>
      <c r="F11445" t="s">
        <v>6</v>
      </c>
    </row>
    <row r="11446" spans="1:6" x14ac:dyDescent="0.25">
      <c r="A11446" t="s">
        <v>39024</v>
      </c>
      <c r="B11446" t="s">
        <v>39025</v>
      </c>
      <c r="C11446" t="s">
        <v>39026</v>
      </c>
      <c r="D11446" t="s">
        <v>2502</v>
      </c>
      <c r="E11446" t="s">
        <v>12803</v>
      </c>
      <c r="F11446" t="s">
        <v>20</v>
      </c>
    </row>
    <row r="11447" spans="1:6" x14ac:dyDescent="0.25">
      <c r="A11447" t="s">
        <v>39027</v>
      </c>
      <c r="B11447" t="s">
        <v>39028</v>
      </c>
      <c r="C11447" t="s">
        <v>39029</v>
      </c>
      <c r="D11447" t="s">
        <v>18466</v>
      </c>
      <c r="E11447" t="s">
        <v>18467</v>
      </c>
      <c r="F11447" t="s">
        <v>114</v>
      </c>
    </row>
    <row r="11448" spans="1:6" x14ac:dyDescent="0.25">
      <c r="A11448" t="s">
        <v>39030</v>
      </c>
      <c r="B11448" t="s">
        <v>39031</v>
      </c>
      <c r="C11448" t="s">
        <v>39032</v>
      </c>
      <c r="D11448" t="s">
        <v>9</v>
      </c>
      <c r="E11448" t="s">
        <v>10</v>
      </c>
      <c r="F11448" t="s">
        <v>3</v>
      </c>
    </row>
    <row r="11449" spans="1:6" x14ac:dyDescent="0.25">
      <c r="A11449" t="s">
        <v>39033</v>
      </c>
      <c r="B11449" t="s">
        <v>39034</v>
      </c>
      <c r="C11449" t="s">
        <v>39035</v>
      </c>
      <c r="D11449" t="s">
        <v>106</v>
      </c>
      <c r="E11449" t="s">
        <v>2256</v>
      </c>
      <c r="F11449" t="s">
        <v>19</v>
      </c>
    </row>
    <row r="11450" spans="1:6" x14ac:dyDescent="0.25">
      <c r="A11450" t="s">
        <v>39036</v>
      </c>
      <c r="B11450" t="s">
        <v>39037</v>
      </c>
      <c r="C11450" t="s">
        <v>39038</v>
      </c>
      <c r="D11450" t="s">
        <v>46</v>
      </c>
      <c r="E11450" t="s">
        <v>47</v>
      </c>
      <c r="F11450" t="s">
        <v>3</v>
      </c>
    </row>
    <row r="11451" spans="1:6" x14ac:dyDescent="0.25">
      <c r="A11451" t="s">
        <v>39039</v>
      </c>
      <c r="B11451" t="s">
        <v>39040</v>
      </c>
      <c r="C11451" t="s">
        <v>39041</v>
      </c>
      <c r="D11451" t="s">
        <v>2</v>
      </c>
      <c r="E11451" t="s">
        <v>113</v>
      </c>
      <c r="F11451" t="s">
        <v>3</v>
      </c>
    </row>
    <row r="11452" spans="1:6" x14ac:dyDescent="0.25">
      <c r="A11452" t="s">
        <v>39042</v>
      </c>
      <c r="B11452" t="s">
        <v>39043</v>
      </c>
      <c r="C11452" t="s">
        <v>39044</v>
      </c>
      <c r="D11452" t="s">
        <v>1884</v>
      </c>
      <c r="E11452" t="s">
        <v>1885</v>
      </c>
      <c r="F11452" t="s">
        <v>32</v>
      </c>
    </row>
    <row r="11453" spans="1:6" x14ac:dyDescent="0.25">
      <c r="A11453" t="s">
        <v>39045</v>
      </c>
      <c r="B11453" t="s">
        <v>39046</v>
      </c>
      <c r="C11453" t="s">
        <v>39047</v>
      </c>
      <c r="D11453" t="s">
        <v>4957</v>
      </c>
      <c r="E11453" t="s">
        <v>4958</v>
      </c>
      <c r="F11453" t="s">
        <v>18</v>
      </c>
    </row>
    <row r="11454" spans="1:6" x14ac:dyDescent="0.25">
      <c r="A11454" t="s">
        <v>39048</v>
      </c>
      <c r="B11454" t="s">
        <v>39049</v>
      </c>
      <c r="C11454" t="s">
        <v>39050</v>
      </c>
      <c r="D11454" t="s">
        <v>96</v>
      </c>
      <c r="E11454" t="s">
        <v>97</v>
      </c>
      <c r="F11454" t="s">
        <v>6</v>
      </c>
    </row>
    <row r="11455" spans="1:6" x14ac:dyDescent="0.25">
      <c r="A11455" t="s">
        <v>39051</v>
      </c>
      <c r="B11455" t="s">
        <v>39052</v>
      </c>
      <c r="C11455" t="s">
        <v>39053</v>
      </c>
      <c r="D11455" t="s">
        <v>13324</v>
      </c>
      <c r="E11455" t="s">
        <v>13325</v>
      </c>
      <c r="F11455" t="s">
        <v>20</v>
      </c>
    </row>
    <row r="11456" spans="1:6" x14ac:dyDescent="0.25">
      <c r="A11456" t="s">
        <v>39054</v>
      </c>
      <c r="B11456" t="s">
        <v>39055</v>
      </c>
      <c r="C11456" t="s">
        <v>24625</v>
      </c>
      <c r="D11456" t="s">
        <v>141</v>
      </c>
      <c r="E11456" t="s">
        <v>142</v>
      </c>
      <c r="F11456" t="s">
        <v>16</v>
      </c>
    </row>
    <row r="11457" spans="1:6" x14ac:dyDescent="0.25">
      <c r="A11457" t="s">
        <v>39056</v>
      </c>
      <c r="B11457" t="s">
        <v>39057</v>
      </c>
      <c r="C11457" t="s">
        <v>39058</v>
      </c>
      <c r="D11457" t="s">
        <v>9</v>
      </c>
      <c r="E11457" t="s">
        <v>10</v>
      </c>
      <c r="F11457" t="s">
        <v>3</v>
      </c>
    </row>
    <row r="11458" spans="1:6" x14ac:dyDescent="0.25">
      <c r="A11458" t="s">
        <v>39059</v>
      </c>
      <c r="B11458" t="s">
        <v>39060</v>
      </c>
      <c r="C11458" t="s">
        <v>39061</v>
      </c>
      <c r="D11458" t="s">
        <v>2290</v>
      </c>
      <c r="E11458" t="s">
        <v>2298</v>
      </c>
      <c r="F11458" t="s">
        <v>19</v>
      </c>
    </row>
    <row r="11459" spans="1:6" x14ac:dyDescent="0.25">
      <c r="A11459" t="s">
        <v>39062</v>
      </c>
      <c r="B11459" t="s">
        <v>39063</v>
      </c>
      <c r="C11459" t="s">
        <v>39064</v>
      </c>
      <c r="D11459" t="s">
        <v>9791</v>
      </c>
      <c r="E11459" t="s">
        <v>5108</v>
      </c>
      <c r="F11459" t="s">
        <v>18</v>
      </c>
    </row>
    <row r="11460" spans="1:6" x14ac:dyDescent="0.25">
      <c r="A11460" t="s">
        <v>39065</v>
      </c>
      <c r="B11460" t="s">
        <v>39066</v>
      </c>
      <c r="C11460" t="s">
        <v>39067</v>
      </c>
      <c r="D11460" t="s">
        <v>9483</v>
      </c>
      <c r="E11460" t="s">
        <v>9484</v>
      </c>
      <c r="F11460" t="s">
        <v>16</v>
      </c>
    </row>
    <row r="11461" spans="1:6" x14ac:dyDescent="0.25">
      <c r="A11461" t="s">
        <v>39068</v>
      </c>
      <c r="B11461" t="s">
        <v>39069</v>
      </c>
      <c r="C11461" t="s">
        <v>39070</v>
      </c>
      <c r="D11461" t="s">
        <v>63</v>
      </c>
      <c r="E11461" t="s">
        <v>64</v>
      </c>
      <c r="F11461" t="s">
        <v>18</v>
      </c>
    </row>
    <row r="11462" spans="1:6" x14ac:dyDescent="0.25">
      <c r="A11462" t="s">
        <v>39071</v>
      </c>
      <c r="B11462" t="s">
        <v>39072</v>
      </c>
      <c r="C11462" t="s">
        <v>39073</v>
      </c>
      <c r="D11462" t="s">
        <v>81</v>
      </c>
      <c r="E11462" t="s">
        <v>13881</v>
      </c>
      <c r="F11462" t="s">
        <v>20</v>
      </c>
    </row>
    <row r="11463" spans="1:6" x14ac:dyDescent="0.25">
      <c r="A11463" t="s">
        <v>39074</v>
      </c>
      <c r="B11463" t="s">
        <v>39075</v>
      </c>
      <c r="C11463" t="s">
        <v>39076</v>
      </c>
      <c r="D11463" t="s">
        <v>199</v>
      </c>
      <c r="E11463" t="s">
        <v>200</v>
      </c>
      <c r="F11463" t="s">
        <v>3</v>
      </c>
    </row>
    <row r="11464" spans="1:6" x14ac:dyDescent="0.25">
      <c r="A11464" t="s">
        <v>39077</v>
      </c>
      <c r="B11464" t="s">
        <v>39078</v>
      </c>
      <c r="C11464" t="s">
        <v>39079</v>
      </c>
      <c r="D11464" t="s">
        <v>46</v>
      </c>
      <c r="E11464" t="s">
        <v>47</v>
      </c>
      <c r="F11464" t="s">
        <v>3</v>
      </c>
    </row>
    <row r="11465" spans="1:6" x14ac:dyDescent="0.25">
      <c r="A11465" t="s">
        <v>39080</v>
      </c>
      <c r="B11465" t="s">
        <v>39081</v>
      </c>
      <c r="C11465" t="s">
        <v>39082</v>
      </c>
      <c r="D11465" t="s">
        <v>40</v>
      </c>
      <c r="E11465" t="s">
        <v>10126</v>
      </c>
      <c r="F11465" t="s">
        <v>18</v>
      </c>
    </row>
    <row r="11466" spans="1:6" x14ac:dyDescent="0.25">
      <c r="A11466" t="s">
        <v>39083</v>
      </c>
      <c r="B11466" t="s">
        <v>39084</v>
      </c>
      <c r="C11466" t="s">
        <v>39085</v>
      </c>
      <c r="D11466" t="s">
        <v>320</v>
      </c>
      <c r="E11466" t="s">
        <v>321</v>
      </c>
      <c r="F11466" t="s">
        <v>114</v>
      </c>
    </row>
    <row r="11467" spans="1:6" x14ac:dyDescent="0.25">
      <c r="A11467" t="s">
        <v>39086</v>
      </c>
      <c r="B11467" t="s">
        <v>39087</v>
      </c>
      <c r="C11467" t="s">
        <v>39088</v>
      </c>
      <c r="D11467" t="s">
        <v>5328</v>
      </c>
      <c r="E11467" t="s">
        <v>5329</v>
      </c>
      <c r="F11467" t="s">
        <v>19</v>
      </c>
    </row>
    <row r="11468" spans="1:6" x14ac:dyDescent="0.25">
      <c r="A11468" t="s">
        <v>39089</v>
      </c>
      <c r="B11468" t="s">
        <v>39090</v>
      </c>
      <c r="C11468" t="s">
        <v>39091</v>
      </c>
      <c r="D11468" t="s">
        <v>79</v>
      </c>
      <c r="E11468" t="s">
        <v>248</v>
      </c>
      <c r="F11468" t="s">
        <v>13</v>
      </c>
    </row>
    <row r="11469" spans="1:6" x14ac:dyDescent="0.25">
      <c r="A11469" t="s">
        <v>39092</v>
      </c>
      <c r="B11469" t="s">
        <v>39093</v>
      </c>
      <c r="C11469" t="s">
        <v>39094</v>
      </c>
      <c r="D11469" t="s">
        <v>72</v>
      </c>
      <c r="E11469" t="s">
        <v>73</v>
      </c>
      <c r="F11469" t="s">
        <v>32</v>
      </c>
    </row>
    <row r="11470" spans="1:6" x14ac:dyDescent="0.25">
      <c r="A11470" t="s">
        <v>39095</v>
      </c>
      <c r="B11470" t="s">
        <v>39096</v>
      </c>
      <c r="C11470" t="s">
        <v>39097</v>
      </c>
      <c r="D11470" t="s">
        <v>171</v>
      </c>
      <c r="E11470" t="s">
        <v>231</v>
      </c>
      <c r="F11470" t="s">
        <v>32</v>
      </c>
    </row>
    <row r="11471" spans="1:6" x14ac:dyDescent="0.25">
      <c r="A11471" t="s">
        <v>39098</v>
      </c>
      <c r="B11471" t="s">
        <v>39099</v>
      </c>
      <c r="C11471" t="s">
        <v>39100</v>
      </c>
      <c r="D11471" t="s">
        <v>63</v>
      </c>
      <c r="E11471" t="s">
        <v>64</v>
      </c>
      <c r="F11471" t="s">
        <v>18</v>
      </c>
    </row>
    <row r="11472" spans="1:6" x14ac:dyDescent="0.25">
      <c r="A11472" t="s">
        <v>39101</v>
      </c>
      <c r="B11472" t="s">
        <v>39102</v>
      </c>
      <c r="C11472" t="s">
        <v>12086</v>
      </c>
      <c r="D11472" t="s">
        <v>9</v>
      </c>
      <c r="E11472" t="s">
        <v>10</v>
      </c>
      <c r="F11472" t="s">
        <v>3</v>
      </c>
    </row>
    <row r="11473" spans="1:6" x14ac:dyDescent="0.25">
      <c r="A11473" t="s">
        <v>39103</v>
      </c>
      <c r="B11473" t="s">
        <v>39104</v>
      </c>
      <c r="C11473" t="s">
        <v>39105</v>
      </c>
      <c r="D11473" t="s">
        <v>12612</v>
      </c>
      <c r="E11473" t="s">
        <v>12613</v>
      </c>
      <c r="F11473" t="s">
        <v>31</v>
      </c>
    </row>
    <row r="11474" spans="1:6" x14ac:dyDescent="0.25">
      <c r="A11474" t="s">
        <v>39106</v>
      </c>
      <c r="B11474" t="s">
        <v>39107</v>
      </c>
      <c r="C11474" t="s">
        <v>39108</v>
      </c>
      <c r="D11474" t="s">
        <v>37916</v>
      </c>
      <c r="E11474" t="s">
        <v>37917</v>
      </c>
      <c r="F11474" t="s">
        <v>6828</v>
      </c>
    </row>
    <row r="11475" spans="1:6" x14ac:dyDescent="0.25">
      <c r="A11475" t="s">
        <v>39109</v>
      </c>
      <c r="B11475" t="s">
        <v>39110</v>
      </c>
      <c r="C11475" t="s">
        <v>39111</v>
      </c>
      <c r="D11475" t="s">
        <v>84</v>
      </c>
      <c r="E11475" t="s">
        <v>85</v>
      </c>
      <c r="F11475" t="s">
        <v>13</v>
      </c>
    </row>
    <row r="11476" spans="1:6" x14ac:dyDescent="0.25">
      <c r="A11476" t="s">
        <v>39112</v>
      </c>
      <c r="B11476" t="s">
        <v>39113</v>
      </c>
      <c r="C11476" t="s">
        <v>39114</v>
      </c>
      <c r="D11476" t="s">
        <v>1884</v>
      </c>
      <c r="E11476" t="s">
        <v>1885</v>
      </c>
      <c r="F11476" t="s">
        <v>32</v>
      </c>
    </row>
    <row r="11477" spans="1:6" x14ac:dyDescent="0.25">
      <c r="A11477" t="s">
        <v>39115</v>
      </c>
      <c r="B11477" t="s">
        <v>39116</v>
      </c>
      <c r="C11477" t="s">
        <v>39117</v>
      </c>
      <c r="D11477" t="s">
        <v>10418</v>
      </c>
      <c r="E11477" t="s">
        <v>10419</v>
      </c>
      <c r="F11477" t="s">
        <v>6</v>
      </c>
    </row>
    <row r="11478" spans="1:6" x14ac:dyDescent="0.25">
      <c r="A11478" t="s">
        <v>39118</v>
      </c>
      <c r="B11478" t="s">
        <v>39119</v>
      </c>
      <c r="C11478" t="s">
        <v>39120</v>
      </c>
      <c r="D11478" t="s">
        <v>117</v>
      </c>
      <c r="E11478" t="s">
        <v>118</v>
      </c>
      <c r="F11478" t="s">
        <v>114</v>
      </c>
    </row>
    <row r="11479" spans="1:6" x14ac:dyDescent="0.25">
      <c r="A11479" t="s">
        <v>39121</v>
      </c>
      <c r="B11479" t="s">
        <v>39122</v>
      </c>
      <c r="C11479" t="s">
        <v>39123</v>
      </c>
      <c r="D11479" t="s">
        <v>4866</v>
      </c>
      <c r="E11479" t="s">
        <v>4867</v>
      </c>
      <c r="F11479" t="s">
        <v>16</v>
      </c>
    </row>
    <row r="11480" spans="1:6" x14ac:dyDescent="0.25">
      <c r="A11480" t="s">
        <v>39124</v>
      </c>
      <c r="B11480" t="s">
        <v>39125</v>
      </c>
      <c r="C11480" t="s">
        <v>39126</v>
      </c>
      <c r="D11480" t="s">
        <v>4866</v>
      </c>
      <c r="E11480" t="s">
        <v>4867</v>
      </c>
      <c r="F11480" t="s">
        <v>16</v>
      </c>
    </row>
    <row r="11481" spans="1:6" x14ac:dyDescent="0.25">
      <c r="A11481" t="s">
        <v>39127</v>
      </c>
      <c r="B11481" t="s">
        <v>39128</v>
      </c>
      <c r="C11481" t="s">
        <v>39129</v>
      </c>
      <c r="D11481" t="s">
        <v>84</v>
      </c>
      <c r="E11481" t="s">
        <v>85</v>
      </c>
      <c r="F11481" t="s">
        <v>13</v>
      </c>
    </row>
    <row r="11482" spans="1:6" x14ac:dyDescent="0.25">
      <c r="A11482" t="s">
        <v>39130</v>
      </c>
      <c r="B11482" t="s">
        <v>39131</v>
      </c>
      <c r="C11482" t="s">
        <v>39132</v>
      </c>
      <c r="D11482" t="s">
        <v>23</v>
      </c>
      <c r="E11482" t="s">
        <v>24</v>
      </c>
      <c r="F11482" t="s">
        <v>18</v>
      </c>
    </row>
    <row r="11483" spans="1:6" x14ac:dyDescent="0.25">
      <c r="A11483" t="s">
        <v>39133</v>
      </c>
      <c r="B11483" t="s">
        <v>39134</v>
      </c>
      <c r="C11483" t="s">
        <v>39135</v>
      </c>
      <c r="D11483" t="s">
        <v>46</v>
      </c>
      <c r="E11483" t="s">
        <v>47</v>
      </c>
      <c r="F11483" t="s">
        <v>3</v>
      </c>
    </row>
    <row r="11484" spans="1:6" x14ac:dyDescent="0.25">
      <c r="A11484" t="s">
        <v>39136</v>
      </c>
      <c r="B11484" t="s">
        <v>39137</v>
      </c>
      <c r="C11484" t="s">
        <v>39138</v>
      </c>
      <c r="D11484" t="s">
        <v>1884</v>
      </c>
      <c r="E11484" t="s">
        <v>1885</v>
      </c>
      <c r="F11484" t="s">
        <v>32</v>
      </c>
    </row>
    <row r="11485" spans="1:6" x14ac:dyDescent="0.25">
      <c r="A11485" t="s">
        <v>39139</v>
      </c>
      <c r="B11485" t="s">
        <v>39140</v>
      </c>
      <c r="C11485" t="s">
        <v>39141</v>
      </c>
      <c r="D11485" t="s">
        <v>21</v>
      </c>
      <c r="E11485" t="s">
        <v>22</v>
      </c>
      <c r="F11485" t="s">
        <v>16</v>
      </c>
    </row>
    <row r="11486" spans="1:6" x14ac:dyDescent="0.25">
      <c r="A11486" t="s">
        <v>39142</v>
      </c>
      <c r="B11486" t="s">
        <v>39143</v>
      </c>
      <c r="C11486" t="s">
        <v>39144</v>
      </c>
      <c r="D11486" t="s">
        <v>23</v>
      </c>
      <c r="E11486" t="s">
        <v>24</v>
      </c>
      <c r="F11486" t="s">
        <v>18</v>
      </c>
    </row>
    <row r="11487" spans="1:6" x14ac:dyDescent="0.25">
      <c r="A11487" t="s">
        <v>39145</v>
      </c>
      <c r="B11487" t="s">
        <v>39146</v>
      </c>
      <c r="C11487" t="s">
        <v>39147</v>
      </c>
      <c r="D11487" t="s">
        <v>6581</v>
      </c>
      <c r="E11487" t="s">
        <v>6582</v>
      </c>
      <c r="F11487" t="s">
        <v>18</v>
      </c>
    </row>
    <row r="11488" spans="1:6" x14ac:dyDescent="0.25">
      <c r="A11488" t="s">
        <v>39148</v>
      </c>
      <c r="B11488" t="s">
        <v>39149</v>
      </c>
      <c r="C11488" t="s">
        <v>39150</v>
      </c>
      <c r="D11488" t="s">
        <v>23</v>
      </c>
      <c r="E11488" t="s">
        <v>24</v>
      </c>
      <c r="F11488" t="s">
        <v>18</v>
      </c>
    </row>
    <row r="11489" spans="1:6" x14ac:dyDescent="0.25">
      <c r="A11489" t="s">
        <v>39151</v>
      </c>
      <c r="B11489" t="s">
        <v>39152</v>
      </c>
      <c r="C11489" t="s">
        <v>39153</v>
      </c>
      <c r="D11489" t="s">
        <v>235</v>
      </c>
      <c r="E11489" t="s">
        <v>9263</v>
      </c>
      <c r="F11489" t="s">
        <v>16</v>
      </c>
    </row>
    <row r="11490" spans="1:6" x14ac:dyDescent="0.25">
      <c r="A11490" t="s">
        <v>39154</v>
      </c>
      <c r="B11490" t="s">
        <v>39155</v>
      </c>
      <c r="C11490" t="s">
        <v>39156</v>
      </c>
      <c r="D11490" t="s">
        <v>84</v>
      </c>
      <c r="E11490" t="s">
        <v>85</v>
      </c>
      <c r="F11490" t="s">
        <v>13</v>
      </c>
    </row>
    <row r="11491" spans="1:6" x14ac:dyDescent="0.25">
      <c r="A11491" t="s">
        <v>39157</v>
      </c>
      <c r="B11491" t="s">
        <v>28614</v>
      </c>
      <c r="C11491" t="s">
        <v>39158</v>
      </c>
      <c r="D11491" t="s">
        <v>82</v>
      </c>
      <c r="E11491" t="s">
        <v>22</v>
      </c>
      <c r="F11491" t="s">
        <v>16</v>
      </c>
    </row>
    <row r="11492" spans="1:6" x14ac:dyDescent="0.25">
      <c r="A11492" t="s">
        <v>39159</v>
      </c>
      <c r="B11492" t="s">
        <v>39160</v>
      </c>
      <c r="C11492" t="s">
        <v>39161</v>
      </c>
      <c r="D11492" s="9" t="s">
        <v>9</v>
      </c>
      <c r="E11492" t="s">
        <v>10</v>
      </c>
      <c r="F11492" t="s">
        <v>3</v>
      </c>
    </row>
    <row r="11493" spans="1:6" x14ac:dyDescent="0.25">
      <c r="A11493" t="s">
        <v>39162</v>
      </c>
      <c r="B11493" t="s">
        <v>39163</v>
      </c>
      <c r="C11493" t="s">
        <v>39164</v>
      </c>
      <c r="D11493" t="s">
        <v>40</v>
      </c>
      <c r="E11493" t="s">
        <v>4978</v>
      </c>
      <c r="F11493" t="s">
        <v>18</v>
      </c>
    </row>
    <row r="11494" spans="1:6" x14ac:dyDescent="0.25">
      <c r="A11494" t="s">
        <v>39165</v>
      </c>
      <c r="B11494" t="s">
        <v>39166</v>
      </c>
      <c r="C11494" t="s">
        <v>39167</v>
      </c>
      <c r="D11494" t="s">
        <v>297</v>
      </c>
      <c r="E11494" t="s">
        <v>298</v>
      </c>
      <c r="F11494" t="s">
        <v>32</v>
      </c>
    </row>
    <row r="11495" spans="1:6" x14ac:dyDescent="0.25">
      <c r="A11495" t="s">
        <v>39168</v>
      </c>
      <c r="B11495" t="s">
        <v>39169</v>
      </c>
      <c r="C11495" t="s">
        <v>39170</v>
      </c>
      <c r="D11495" t="s">
        <v>110</v>
      </c>
      <c r="E11495" t="s">
        <v>1885</v>
      </c>
      <c r="F11495" t="s">
        <v>32</v>
      </c>
    </row>
    <row r="11496" spans="1:6" x14ac:dyDescent="0.25">
      <c r="A11496" t="s">
        <v>39171</v>
      </c>
      <c r="B11496" t="s">
        <v>39172</v>
      </c>
      <c r="C11496" t="s">
        <v>39173</v>
      </c>
      <c r="D11496" t="s">
        <v>2366</v>
      </c>
      <c r="E11496" t="s">
        <v>5955</v>
      </c>
      <c r="F11496" t="s">
        <v>19</v>
      </c>
    </row>
    <row r="11497" spans="1:6" x14ac:dyDescent="0.25">
      <c r="A11497" t="s">
        <v>39174</v>
      </c>
      <c r="B11497" t="s">
        <v>39175</v>
      </c>
      <c r="C11497" t="s">
        <v>39176</v>
      </c>
      <c r="D11497" t="s">
        <v>252</v>
      </c>
      <c r="E11497" t="s">
        <v>253</v>
      </c>
      <c r="F11497" t="s">
        <v>6</v>
      </c>
    </row>
    <row r="11498" spans="1:6" x14ac:dyDescent="0.25">
      <c r="A11498" t="s">
        <v>39177</v>
      </c>
      <c r="B11498" t="s">
        <v>39178</v>
      </c>
      <c r="C11498" t="s">
        <v>39179</v>
      </c>
      <c r="D11498" t="s">
        <v>12445</v>
      </c>
      <c r="E11498" t="s">
        <v>12446</v>
      </c>
      <c r="F11498" t="s">
        <v>32</v>
      </c>
    </row>
    <row r="11499" spans="1:6" x14ac:dyDescent="0.25">
      <c r="A11499" t="s">
        <v>39180</v>
      </c>
      <c r="B11499" t="s">
        <v>39181</v>
      </c>
      <c r="C11499" t="s">
        <v>39182</v>
      </c>
      <c r="D11499" t="s">
        <v>24555</v>
      </c>
      <c r="E11499" t="s">
        <v>118</v>
      </c>
      <c r="F11499" t="s">
        <v>114</v>
      </c>
    </row>
    <row r="11500" spans="1:6" x14ac:dyDescent="0.25">
      <c r="A11500" t="s">
        <v>39183</v>
      </c>
      <c r="B11500" t="s">
        <v>39184</v>
      </c>
      <c r="C11500" t="s">
        <v>24822</v>
      </c>
      <c r="D11500" t="s">
        <v>9</v>
      </c>
      <c r="E11500" t="s">
        <v>10</v>
      </c>
      <c r="F11500" t="s">
        <v>3</v>
      </c>
    </row>
    <row r="11501" spans="1:6" x14ac:dyDescent="0.25">
      <c r="A11501" t="s">
        <v>39185</v>
      </c>
      <c r="B11501" t="s">
        <v>39186</v>
      </c>
      <c r="C11501" t="s">
        <v>39187</v>
      </c>
      <c r="D11501" t="s">
        <v>12871</v>
      </c>
      <c r="E11501" t="s">
        <v>12872</v>
      </c>
      <c r="F11501" t="s">
        <v>20</v>
      </c>
    </row>
    <row r="11502" spans="1:6" x14ac:dyDescent="0.25">
      <c r="A11502" t="s">
        <v>39188</v>
      </c>
      <c r="B11502" t="s">
        <v>39189</v>
      </c>
      <c r="C11502" t="s">
        <v>39190</v>
      </c>
      <c r="D11502" t="s">
        <v>9</v>
      </c>
      <c r="E11502" t="s">
        <v>10</v>
      </c>
      <c r="F11502" t="s">
        <v>3</v>
      </c>
    </row>
    <row r="11503" spans="1:6" x14ac:dyDescent="0.25">
      <c r="A11503" t="s">
        <v>39191</v>
      </c>
      <c r="B11503" t="s">
        <v>39192</v>
      </c>
      <c r="C11503" t="s">
        <v>39193</v>
      </c>
      <c r="D11503" t="s">
        <v>63</v>
      </c>
      <c r="E11503" t="s">
        <v>64</v>
      </c>
      <c r="F11503" t="s">
        <v>18</v>
      </c>
    </row>
    <row r="11504" spans="1:6" x14ac:dyDescent="0.25">
      <c r="A11504" t="s">
        <v>39194</v>
      </c>
      <c r="B11504" t="s">
        <v>39195</v>
      </c>
      <c r="C11504" t="s">
        <v>39196</v>
      </c>
      <c r="D11504" t="s">
        <v>82</v>
      </c>
      <c r="E11504" t="s">
        <v>22</v>
      </c>
      <c r="F11504" t="s">
        <v>16</v>
      </c>
    </row>
    <row r="11505" spans="1:6" x14ac:dyDescent="0.25">
      <c r="A11505" t="s">
        <v>39197</v>
      </c>
      <c r="B11505" t="s">
        <v>39198</v>
      </c>
      <c r="C11505" t="s">
        <v>39199</v>
      </c>
      <c r="D11505" t="s">
        <v>55</v>
      </c>
      <c r="E11505" t="s">
        <v>56</v>
      </c>
      <c r="F11505" t="s">
        <v>13</v>
      </c>
    </row>
    <row r="11506" spans="1:6" x14ac:dyDescent="0.25">
      <c r="A11506" t="s">
        <v>39200</v>
      </c>
      <c r="B11506" t="s">
        <v>39201</v>
      </c>
      <c r="C11506" t="s">
        <v>39202</v>
      </c>
      <c r="D11506" t="s">
        <v>161</v>
      </c>
      <c r="E11506" t="s">
        <v>214</v>
      </c>
      <c r="F11506" t="s">
        <v>18</v>
      </c>
    </row>
    <row r="11507" spans="1:6" x14ac:dyDescent="0.25">
      <c r="A11507" t="s">
        <v>39203</v>
      </c>
      <c r="B11507" t="s">
        <v>39204</v>
      </c>
      <c r="C11507" t="s">
        <v>39205</v>
      </c>
      <c r="D11507" t="s">
        <v>39206</v>
      </c>
      <c r="E11507" t="s">
        <v>146</v>
      </c>
      <c r="F11507" t="s">
        <v>147</v>
      </c>
    </row>
    <row r="11508" spans="1:6" x14ac:dyDescent="0.25">
      <c r="A11508" t="s">
        <v>39207</v>
      </c>
      <c r="B11508" t="s">
        <v>39208</v>
      </c>
      <c r="C11508" t="s">
        <v>39209</v>
      </c>
      <c r="D11508" t="s">
        <v>46</v>
      </c>
      <c r="E11508" t="s">
        <v>47</v>
      </c>
      <c r="F11508" t="s">
        <v>3</v>
      </c>
    </row>
    <row r="11509" spans="1:6" x14ac:dyDescent="0.25">
      <c r="A11509" t="s">
        <v>39210</v>
      </c>
      <c r="B11509" t="s">
        <v>39211</v>
      </c>
      <c r="C11509" t="s">
        <v>39212</v>
      </c>
      <c r="D11509" t="s">
        <v>55</v>
      </c>
      <c r="E11509" t="s">
        <v>56</v>
      </c>
      <c r="F11509" t="s">
        <v>13</v>
      </c>
    </row>
    <row r="11510" spans="1:6" x14ac:dyDescent="0.25">
      <c r="A11510" t="s">
        <v>39213</v>
      </c>
      <c r="B11510" t="s">
        <v>39214</v>
      </c>
      <c r="C11510" t="s">
        <v>39215</v>
      </c>
      <c r="D11510" t="s">
        <v>12894</v>
      </c>
      <c r="E11510" t="s">
        <v>12895</v>
      </c>
      <c r="F11510" t="s">
        <v>20</v>
      </c>
    </row>
    <row r="11511" spans="1:6" x14ac:dyDescent="0.25">
      <c r="A11511" t="s">
        <v>39216</v>
      </c>
      <c r="B11511" t="s">
        <v>39217</v>
      </c>
      <c r="C11511" t="s">
        <v>39218</v>
      </c>
      <c r="D11511" t="s">
        <v>9392</v>
      </c>
      <c r="E11511" t="s">
        <v>12399</v>
      </c>
      <c r="F11511" t="s">
        <v>32</v>
      </c>
    </row>
    <row r="11512" spans="1:6" x14ac:dyDescent="0.25">
      <c r="A11512" t="s">
        <v>39219</v>
      </c>
      <c r="B11512" t="s">
        <v>39220</v>
      </c>
      <c r="C11512" t="s">
        <v>7685</v>
      </c>
      <c r="D11512" t="s">
        <v>57</v>
      </c>
      <c r="E11512" t="s">
        <v>58</v>
      </c>
      <c r="F11512" t="s">
        <v>19</v>
      </c>
    </row>
    <row r="11513" spans="1:6" x14ac:dyDescent="0.25">
      <c r="A11513" t="s">
        <v>39221</v>
      </c>
      <c r="B11513" t="s">
        <v>39222</v>
      </c>
      <c r="C11513" t="s">
        <v>39223</v>
      </c>
      <c r="D11513" t="s">
        <v>12642</v>
      </c>
      <c r="E11513" t="s">
        <v>12643</v>
      </c>
      <c r="F11513" t="s">
        <v>31</v>
      </c>
    </row>
    <row r="11514" spans="1:6" x14ac:dyDescent="0.25">
      <c r="A11514" t="s">
        <v>39224</v>
      </c>
      <c r="B11514" t="s">
        <v>39225</v>
      </c>
      <c r="C11514" t="s">
        <v>39226</v>
      </c>
      <c r="D11514" t="s">
        <v>2570</v>
      </c>
      <c r="E11514" t="s">
        <v>12812</v>
      </c>
      <c r="F11514" t="s">
        <v>20</v>
      </c>
    </row>
    <row r="11515" spans="1:6" x14ac:dyDescent="0.25">
      <c r="A11515" t="s">
        <v>39227</v>
      </c>
      <c r="B11515" t="s">
        <v>39228</v>
      </c>
      <c r="C11515" t="s">
        <v>39229</v>
      </c>
      <c r="D11515" t="s">
        <v>5328</v>
      </c>
      <c r="E11515" t="s">
        <v>5329</v>
      </c>
      <c r="F11515" t="s">
        <v>19</v>
      </c>
    </row>
    <row r="11516" spans="1:6" x14ac:dyDescent="0.25">
      <c r="A11516" t="s">
        <v>39230</v>
      </c>
      <c r="B11516" t="s">
        <v>39231</v>
      </c>
      <c r="C11516" t="s">
        <v>25385</v>
      </c>
      <c r="D11516" t="s">
        <v>14</v>
      </c>
      <c r="E11516" t="s">
        <v>15</v>
      </c>
      <c r="F11516" t="s">
        <v>16</v>
      </c>
    </row>
    <row r="11517" spans="1:6" x14ac:dyDescent="0.25">
      <c r="A11517" t="s">
        <v>39232</v>
      </c>
      <c r="B11517" t="s">
        <v>39233</v>
      </c>
      <c r="C11517" t="s">
        <v>39234</v>
      </c>
      <c r="D11517" t="s">
        <v>6792</v>
      </c>
      <c r="E11517" t="s">
        <v>6793</v>
      </c>
      <c r="F11517" t="s">
        <v>32</v>
      </c>
    </row>
    <row r="11518" spans="1:6" x14ac:dyDescent="0.25">
      <c r="A11518" t="s">
        <v>39235</v>
      </c>
      <c r="B11518" t="s">
        <v>39236</v>
      </c>
      <c r="C11518" t="s">
        <v>39237</v>
      </c>
      <c r="D11518" t="s">
        <v>14</v>
      </c>
      <c r="E11518" t="s">
        <v>15</v>
      </c>
      <c r="F11518" t="s">
        <v>16</v>
      </c>
    </row>
    <row r="11519" spans="1:6" x14ac:dyDescent="0.25">
      <c r="A11519" t="s">
        <v>39238</v>
      </c>
      <c r="B11519" t="s">
        <v>39239</v>
      </c>
      <c r="C11519" t="s">
        <v>37132</v>
      </c>
      <c r="D11519" t="s">
        <v>50</v>
      </c>
      <c r="E11519" t="s">
        <v>51</v>
      </c>
      <c r="F11519" t="s">
        <v>3</v>
      </c>
    </row>
    <row r="11520" spans="1:6" x14ac:dyDescent="0.25">
      <c r="A11520" t="s">
        <v>39240</v>
      </c>
      <c r="B11520" t="s">
        <v>39241</v>
      </c>
      <c r="C11520" t="s">
        <v>39242</v>
      </c>
      <c r="D11520" t="s">
        <v>39</v>
      </c>
      <c r="E11520" t="s">
        <v>12539</v>
      </c>
      <c r="F11520" t="s">
        <v>31</v>
      </c>
    </row>
    <row r="11521" spans="1:6" x14ac:dyDescent="0.25">
      <c r="A11521" t="s">
        <v>39243</v>
      </c>
      <c r="B11521" t="s">
        <v>39244</v>
      </c>
      <c r="C11521" t="s">
        <v>39245</v>
      </c>
      <c r="D11521" t="s">
        <v>41</v>
      </c>
      <c r="E11521" t="s">
        <v>54</v>
      </c>
      <c r="F11521" t="s">
        <v>6</v>
      </c>
    </row>
    <row r="11522" spans="1:6" x14ac:dyDescent="0.25">
      <c r="A11522" t="s">
        <v>39246</v>
      </c>
      <c r="B11522" t="s">
        <v>39247</v>
      </c>
      <c r="C11522" t="s">
        <v>39248</v>
      </c>
      <c r="D11522" t="s">
        <v>4</v>
      </c>
      <c r="E11522" t="s">
        <v>5</v>
      </c>
      <c r="F11522" t="s">
        <v>6</v>
      </c>
    </row>
    <row r="11523" spans="1:6" x14ac:dyDescent="0.25">
      <c r="A11523" t="s">
        <v>39249</v>
      </c>
      <c r="B11523" t="s">
        <v>39250</v>
      </c>
      <c r="C11523" t="s">
        <v>33547</v>
      </c>
      <c r="D11523" t="s">
        <v>236</v>
      </c>
      <c r="E11523" t="s">
        <v>237</v>
      </c>
      <c r="F11523" t="s">
        <v>6</v>
      </c>
    </row>
    <row r="11524" spans="1:6" x14ac:dyDescent="0.25">
      <c r="A11524" t="s">
        <v>39251</v>
      </c>
      <c r="B11524" t="s">
        <v>39252</v>
      </c>
      <c r="C11524" t="s">
        <v>39253</v>
      </c>
      <c r="D11524" t="s">
        <v>1884</v>
      </c>
      <c r="E11524" t="s">
        <v>1885</v>
      </c>
      <c r="F11524" t="s">
        <v>32</v>
      </c>
    </row>
    <row r="11525" spans="1:6" x14ac:dyDescent="0.25">
      <c r="A11525" t="s">
        <v>39254</v>
      </c>
      <c r="B11525" t="s">
        <v>39255</v>
      </c>
      <c r="C11525" t="s">
        <v>39256</v>
      </c>
      <c r="D11525" t="s">
        <v>17</v>
      </c>
      <c r="E11525" t="s">
        <v>5728</v>
      </c>
      <c r="F11525" t="s">
        <v>18</v>
      </c>
    </row>
    <row r="11526" spans="1:6" x14ac:dyDescent="0.25">
      <c r="A11526" t="s">
        <v>39257</v>
      </c>
      <c r="B11526" t="s">
        <v>39258</v>
      </c>
      <c r="C11526" t="s">
        <v>39259</v>
      </c>
      <c r="D11526" t="s">
        <v>7</v>
      </c>
      <c r="E11526" t="s">
        <v>8</v>
      </c>
      <c r="F11526" t="s">
        <v>3</v>
      </c>
    </row>
    <row r="11527" spans="1:6" x14ac:dyDescent="0.25">
      <c r="A11527" t="s">
        <v>39260</v>
      </c>
      <c r="B11527" t="s">
        <v>39261</v>
      </c>
      <c r="C11527" t="s">
        <v>39262</v>
      </c>
      <c r="D11527" t="s">
        <v>12871</v>
      </c>
      <c r="E11527" t="s">
        <v>12872</v>
      </c>
      <c r="F11527" t="s">
        <v>20</v>
      </c>
    </row>
    <row r="11528" spans="1:6" x14ac:dyDescent="0.25">
      <c r="A11528" t="s">
        <v>39263</v>
      </c>
      <c r="B11528" t="s">
        <v>39264</v>
      </c>
      <c r="C11528" t="s">
        <v>39265</v>
      </c>
      <c r="D11528" t="s">
        <v>2502</v>
      </c>
      <c r="E11528" t="s">
        <v>12803</v>
      </c>
      <c r="F11528" t="s">
        <v>20</v>
      </c>
    </row>
    <row r="11529" spans="1:6" x14ac:dyDescent="0.25">
      <c r="A11529" t="s">
        <v>39266</v>
      </c>
      <c r="B11529" t="s">
        <v>39267</v>
      </c>
      <c r="C11529" t="s">
        <v>39268</v>
      </c>
      <c r="D11529" t="s">
        <v>101</v>
      </c>
      <c r="E11529" t="s">
        <v>22</v>
      </c>
      <c r="F11529" t="s">
        <v>16</v>
      </c>
    </row>
    <row r="11530" spans="1:6" x14ac:dyDescent="0.25">
      <c r="A11530" t="s">
        <v>39269</v>
      </c>
      <c r="B11530" t="s">
        <v>39270</v>
      </c>
      <c r="C11530" t="s">
        <v>39271</v>
      </c>
      <c r="D11530" t="s">
        <v>2924</v>
      </c>
      <c r="E11530" t="s">
        <v>12009</v>
      </c>
      <c r="F11530" t="s">
        <v>19</v>
      </c>
    </row>
    <row r="11531" spans="1:6" x14ac:dyDescent="0.25">
      <c r="A11531" t="s">
        <v>39272</v>
      </c>
      <c r="B11531" t="s">
        <v>39273</v>
      </c>
      <c r="C11531" t="s">
        <v>39274</v>
      </c>
      <c r="D11531" t="s">
        <v>235</v>
      </c>
      <c r="E11531" t="s">
        <v>11652</v>
      </c>
      <c r="F11531" t="s">
        <v>16</v>
      </c>
    </row>
    <row r="11532" spans="1:6" x14ac:dyDescent="0.25">
      <c r="A11532" t="s">
        <v>39275</v>
      </c>
      <c r="B11532" t="s">
        <v>39276</v>
      </c>
      <c r="C11532" t="s">
        <v>39277</v>
      </c>
      <c r="D11532" t="s">
        <v>42</v>
      </c>
      <c r="E11532" t="s">
        <v>43</v>
      </c>
      <c r="F11532" t="s">
        <v>18</v>
      </c>
    </row>
    <row r="11533" spans="1:6" x14ac:dyDescent="0.25">
      <c r="A11533" t="s">
        <v>39278</v>
      </c>
      <c r="B11533" t="s">
        <v>39279</v>
      </c>
      <c r="C11533" t="s">
        <v>39280</v>
      </c>
      <c r="D11533" t="s">
        <v>23</v>
      </c>
      <c r="E11533" t="s">
        <v>24</v>
      </c>
      <c r="F11533" t="s">
        <v>18</v>
      </c>
    </row>
    <row r="11534" spans="1:6" x14ac:dyDescent="0.25">
      <c r="A11534" t="s">
        <v>39281</v>
      </c>
      <c r="B11534" t="s">
        <v>39282</v>
      </c>
      <c r="C11534" t="s">
        <v>39283</v>
      </c>
      <c r="D11534" t="s">
        <v>1907</v>
      </c>
      <c r="E11534" t="s">
        <v>53</v>
      </c>
      <c r="F11534" t="s">
        <v>19</v>
      </c>
    </row>
    <row r="11535" spans="1:6" x14ac:dyDescent="0.25">
      <c r="A11535" t="s">
        <v>39284</v>
      </c>
      <c r="B11535" t="s">
        <v>39285</v>
      </c>
      <c r="C11535" t="s">
        <v>31981</v>
      </c>
      <c r="D11535" t="s">
        <v>1884</v>
      </c>
      <c r="E11535" t="s">
        <v>1885</v>
      </c>
      <c r="F11535" t="s">
        <v>32</v>
      </c>
    </row>
    <row r="11536" spans="1:6" x14ac:dyDescent="0.25">
      <c r="A11536" t="s">
        <v>39286</v>
      </c>
      <c r="B11536" t="s">
        <v>39287</v>
      </c>
      <c r="C11536" t="s">
        <v>39288</v>
      </c>
      <c r="D11536" t="s">
        <v>14</v>
      </c>
      <c r="E11536" t="s">
        <v>15</v>
      </c>
      <c r="F11536" t="s">
        <v>16</v>
      </c>
    </row>
    <row r="11537" spans="1:6" x14ac:dyDescent="0.25">
      <c r="A11537" t="s">
        <v>39289</v>
      </c>
      <c r="B11537" t="s">
        <v>39290</v>
      </c>
      <c r="C11537" t="s">
        <v>39291</v>
      </c>
      <c r="D11537" t="s">
        <v>2550</v>
      </c>
      <c r="E11537" t="s">
        <v>5671</v>
      </c>
      <c r="F11537" t="s">
        <v>18</v>
      </c>
    </row>
    <row r="11538" spans="1:6" x14ac:dyDescent="0.25">
      <c r="A11538" t="s">
        <v>39292</v>
      </c>
      <c r="B11538" t="s">
        <v>39293</v>
      </c>
      <c r="C11538" t="s">
        <v>19497</v>
      </c>
      <c r="D11538" t="s">
        <v>4</v>
      </c>
      <c r="E11538" t="s">
        <v>5</v>
      </c>
      <c r="F11538" t="s">
        <v>6</v>
      </c>
    </row>
    <row r="11539" spans="1:6" x14ac:dyDescent="0.25">
      <c r="A11539" t="s">
        <v>39294</v>
      </c>
      <c r="B11539" t="s">
        <v>39295</v>
      </c>
      <c r="C11539" t="s">
        <v>39296</v>
      </c>
      <c r="D11539" t="s">
        <v>23</v>
      </c>
      <c r="E11539" t="s">
        <v>24</v>
      </c>
      <c r="F11539" t="s">
        <v>18</v>
      </c>
    </row>
    <row r="11540" spans="1:6" x14ac:dyDescent="0.25">
      <c r="A11540" t="s">
        <v>39297</v>
      </c>
      <c r="B11540" t="s">
        <v>39298</v>
      </c>
      <c r="C11540" t="s">
        <v>39299</v>
      </c>
      <c r="D11540" t="s">
        <v>9</v>
      </c>
      <c r="E11540" t="s">
        <v>10</v>
      </c>
      <c r="F11540" t="s">
        <v>3</v>
      </c>
    </row>
    <row r="11541" spans="1:6" x14ac:dyDescent="0.25">
      <c r="A11541" t="s">
        <v>39300</v>
      </c>
      <c r="B11541" t="s">
        <v>39301</v>
      </c>
      <c r="C11541" t="s">
        <v>36254</v>
      </c>
      <c r="D11541" t="s">
        <v>40</v>
      </c>
      <c r="E11541" t="s">
        <v>10126</v>
      </c>
      <c r="F11541" t="s">
        <v>18</v>
      </c>
    </row>
    <row r="11542" spans="1:6" x14ac:dyDescent="0.25">
      <c r="A11542" t="s">
        <v>39302</v>
      </c>
      <c r="B11542" t="s">
        <v>39303</v>
      </c>
      <c r="C11542" t="s">
        <v>39304</v>
      </c>
      <c r="D11542" t="s">
        <v>13285</v>
      </c>
      <c r="E11542" t="s">
        <v>13286</v>
      </c>
      <c r="F11542" t="s">
        <v>20</v>
      </c>
    </row>
    <row r="11543" spans="1:6" x14ac:dyDescent="0.25">
      <c r="A11543" t="s">
        <v>39305</v>
      </c>
      <c r="B11543" t="s">
        <v>4383</v>
      </c>
      <c r="C11543" t="s">
        <v>39306</v>
      </c>
      <c r="D11543" t="s">
        <v>89</v>
      </c>
      <c r="E11543" t="s">
        <v>22</v>
      </c>
      <c r="F11543" t="s">
        <v>16</v>
      </c>
    </row>
    <row r="11544" spans="1:6" x14ac:dyDescent="0.25">
      <c r="A11544" t="s">
        <v>39307</v>
      </c>
      <c r="B11544" t="s">
        <v>39308</v>
      </c>
      <c r="C11544" t="s">
        <v>39309</v>
      </c>
      <c r="D11544" t="s">
        <v>2502</v>
      </c>
      <c r="E11544" t="s">
        <v>12803</v>
      </c>
      <c r="F11544" t="s">
        <v>20</v>
      </c>
    </row>
    <row r="11545" spans="1:6" x14ac:dyDescent="0.25">
      <c r="A11545" t="s">
        <v>39310</v>
      </c>
      <c r="B11545" t="s">
        <v>39311</v>
      </c>
      <c r="C11545" t="s">
        <v>39312</v>
      </c>
      <c r="D11545" t="s">
        <v>46</v>
      </c>
      <c r="E11545" t="s">
        <v>47</v>
      </c>
      <c r="F11545" t="s">
        <v>3</v>
      </c>
    </row>
    <row r="11546" spans="1:6" x14ac:dyDescent="0.25">
      <c r="A11546" t="s">
        <v>39313</v>
      </c>
      <c r="B11546" t="s">
        <v>39314</v>
      </c>
      <c r="C11546" t="s">
        <v>39315</v>
      </c>
      <c r="D11546" t="s">
        <v>5930</v>
      </c>
      <c r="E11546" t="s">
        <v>5931</v>
      </c>
      <c r="F11546" t="s">
        <v>32</v>
      </c>
    </row>
    <row r="11547" spans="1:6" x14ac:dyDescent="0.25">
      <c r="A11547" t="s">
        <v>39316</v>
      </c>
      <c r="B11547" t="s">
        <v>39317</v>
      </c>
      <c r="C11547" t="s">
        <v>39318</v>
      </c>
      <c r="D11547" t="s">
        <v>297</v>
      </c>
      <c r="E11547" t="s">
        <v>298</v>
      </c>
      <c r="F11547" t="s">
        <v>32</v>
      </c>
    </row>
    <row r="11548" spans="1:6" x14ac:dyDescent="0.25">
      <c r="A11548" t="s">
        <v>39319</v>
      </c>
      <c r="B11548" t="s">
        <v>39320</v>
      </c>
      <c r="C11548" t="s">
        <v>39321</v>
      </c>
      <c r="D11548" t="s">
        <v>52</v>
      </c>
      <c r="E11548" t="s">
        <v>6026</v>
      </c>
      <c r="F11548" t="s">
        <v>19</v>
      </c>
    </row>
    <row r="11549" spans="1:6" x14ac:dyDescent="0.25">
      <c r="A11549" t="s">
        <v>39322</v>
      </c>
      <c r="B11549" t="s">
        <v>39323</v>
      </c>
      <c r="C11549" t="s">
        <v>39324</v>
      </c>
      <c r="D11549" t="s">
        <v>23</v>
      </c>
      <c r="E11549" t="s">
        <v>24</v>
      </c>
      <c r="F11549" t="s">
        <v>18</v>
      </c>
    </row>
    <row r="11550" spans="1:6" x14ac:dyDescent="0.25">
      <c r="A11550" t="s">
        <v>39325</v>
      </c>
      <c r="B11550" t="s">
        <v>39326</v>
      </c>
      <c r="C11550" t="s">
        <v>39327</v>
      </c>
      <c r="D11550" t="s">
        <v>52</v>
      </c>
      <c r="E11550" t="s">
        <v>53</v>
      </c>
      <c r="F11550" t="s">
        <v>19</v>
      </c>
    </row>
    <row r="11551" spans="1:6" x14ac:dyDescent="0.25">
      <c r="A11551" t="s">
        <v>39328</v>
      </c>
      <c r="B11551" t="s">
        <v>39329</v>
      </c>
      <c r="C11551" t="s">
        <v>39330</v>
      </c>
      <c r="D11551" t="s">
        <v>6581</v>
      </c>
      <c r="E11551" t="s">
        <v>6582</v>
      </c>
      <c r="F11551" t="s">
        <v>18</v>
      </c>
    </row>
    <row r="11552" spans="1:6" x14ac:dyDescent="0.25">
      <c r="A11552" t="s">
        <v>39331</v>
      </c>
      <c r="B11552" t="s">
        <v>39332</v>
      </c>
      <c r="C11552" t="s">
        <v>39333</v>
      </c>
      <c r="D11552" t="s">
        <v>123</v>
      </c>
      <c r="E11552" t="s">
        <v>15</v>
      </c>
      <c r="F11552" t="s">
        <v>16</v>
      </c>
    </row>
    <row r="11553" spans="1:6" x14ac:dyDescent="0.25">
      <c r="A11553" t="s">
        <v>39334</v>
      </c>
      <c r="B11553" t="s">
        <v>39335</v>
      </c>
      <c r="C11553" t="s">
        <v>39336</v>
      </c>
      <c r="D11553" t="s">
        <v>23</v>
      </c>
      <c r="E11553" t="s">
        <v>24</v>
      </c>
      <c r="F11553" t="s">
        <v>18</v>
      </c>
    </row>
    <row r="11554" spans="1:6" x14ac:dyDescent="0.25">
      <c r="A11554" t="s">
        <v>39337</v>
      </c>
      <c r="B11554" t="s">
        <v>39338</v>
      </c>
      <c r="C11554" t="s">
        <v>39339</v>
      </c>
      <c r="D11554" t="s">
        <v>72</v>
      </c>
      <c r="E11554" t="s">
        <v>73</v>
      </c>
      <c r="F11554" t="s">
        <v>32</v>
      </c>
    </row>
    <row r="11555" spans="1:6" x14ac:dyDescent="0.25">
      <c r="A11555" t="s">
        <v>39340</v>
      </c>
      <c r="B11555" t="s">
        <v>39341</v>
      </c>
      <c r="C11555" t="s">
        <v>39342</v>
      </c>
      <c r="D11555" t="s">
        <v>29</v>
      </c>
      <c r="E11555" t="s">
        <v>30</v>
      </c>
      <c r="F11555" t="s">
        <v>31</v>
      </c>
    </row>
    <row r="11556" spans="1:6" x14ac:dyDescent="0.25">
      <c r="A11556" t="s">
        <v>39343</v>
      </c>
      <c r="B11556" t="s">
        <v>39344</v>
      </c>
      <c r="C11556" t="s">
        <v>39345</v>
      </c>
      <c r="D11556" t="s">
        <v>103</v>
      </c>
      <c r="E11556" t="s">
        <v>104</v>
      </c>
      <c r="F11556" t="s">
        <v>13</v>
      </c>
    </row>
    <row r="11557" spans="1:6" x14ac:dyDescent="0.25">
      <c r="A11557" t="s">
        <v>39346</v>
      </c>
      <c r="B11557" t="s">
        <v>39347</v>
      </c>
      <c r="C11557" t="s">
        <v>39348</v>
      </c>
      <c r="D11557" t="s">
        <v>119</v>
      </c>
      <c r="E11557" t="s">
        <v>120</v>
      </c>
      <c r="F11557" t="s">
        <v>6</v>
      </c>
    </row>
    <row r="11558" spans="1:6" x14ac:dyDescent="0.25">
      <c r="A11558" t="s">
        <v>39349</v>
      </c>
      <c r="B11558" t="s">
        <v>39350</v>
      </c>
      <c r="C11558" t="s">
        <v>39351</v>
      </c>
      <c r="D11558" t="s">
        <v>89</v>
      </c>
      <c r="E11558" t="s">
        <v>22</v>
      </c>
      <c r="F11558" t="s">
        <v>16</v>
      </c>
    </row>
    <row r="11559" spans="1:6" x14ac:dyDescent="0.25">
      <c r="A11559" t="s">
        <v>39352</v>
      </c>
      <c r="B11559" t="s">
        <v>39353</v>
      </c>
      <c r="C11559" t="s">
        <v>10327</v>
      </c>
      <c r="D11559" t="s">
        <v>23</v>
      </c>
      <c r="E11559" t="s">
        <v>24</v>
      </c>
      <c r="F11559" t="s">
        <v>18</v>
      </c>
    </row>
    <row r="11560" spans="1:6" x14ac:dyDescent="0.25">
      <c r="A11560" t="s">
        <v>39354</v>
      </c>
      <c r="B11560" t="s">
        <v>39355</v>
      </c>
      <c r="C11560" t="s">
        <v>39356</v>
      </c>
      <c r="D11560" t="s">
        <v>21</v>
      </c>
      <c r="E11560" t="s">
        <v>22</v>
      </c>
      <c r="F11560" t="s">
        <v>16</v>
      </c>
    </row>
    <row r="11561" spans="1:6" x14ac:dyDescent="0.25">
      <c r="A11561" t="s">
        <v>39357</v>
      </c>
      <c r="B11561" t="s">
        <v>39358</v>
      </c>
      <c r="C11561" t="s">
        <v>39359</v>
      </c>
      <c r="D11561" s="9" t="s">
        <v>123</v>
      </c>
      <c r="E11561" t="s">
        <v>9206</v>
      </c>
      <c r="F11561" t="s">
        <v>16</v>
      </c>
    </row>
    <row r="11562" spans="1:6" x14ac:dyDescent="0.25">
      <c r="A11562" t="s">
        <v>39360</v>
      </c>
      <c r="B11562" t="s">
        <v>39361</v>
      </c>
      <c r="C11562" t="s">
        <v>39362</v>
      </c>
      <c r="D11562" s="9" t="s">
        <v>31144</v>
      </c>
      <c r="E11562" t="s">
        <v>31145</v>
      </c>
      <c r="F11562" t="s">
        <v>6</v>
      </c>
    </row>
    <row r="11563" spans="1:6" x14ac:dyDescent="0.25">
      <c r="A11563" t="s">
        <v>39363</v>
      </c>
      <c r="B11563" t="s">
        <v>39364</v>
      </c>
      <c r="C11563" t="s">
        <v>39365</v>
      </c>
      <c r="D11563" t="s">
        <v>37</v>
      </c>
      <c r="E11563" t="s">
        <v>38</v>
      </c>
      <c r="F11563" t="s">
        <v>19</v>
      </c>
    </row>
    <row r="11564" spans="1:6" x14ac:dyDescent="0.25">
      <c r="A11564" t="s">
        <v>39366</v>
      </c>
      <c r="B11564" t="s">
        <v>39367</v>
      </c>
      <c r="C11564" t="s">
        <v>39368</v>
      </c>
      <c r="D11564" t="s">
        <v>9392</v>
      </c>
      <c r="E11564" t="s">
        <v>12355</v>
      </c>
      <c r="F11564" t="s">
        <v>32</v>
      </c>
    </row>
    <row r="11565" spans="1:6" x14ac:dyDescent="0.25">
      <c r="A11565" t="s">
        <v>39369</v>
      </c>
      <c r="B11565" t="s">
        <v>39370</v>
      </c>
      <c r="C11565" t="s">
        <v>39371</v>
      </c>
      <c r="D11565" t="s">
        <v>37</v>
      </c>
      <c r="E11565" t="s">
        <v>38</v>
      </c>
      <c r="F11565" t="s">
        <v>19</v>
      </c>
    </row>
    <row r="11566" spans="1:6" x14ac:dyDescent="0.25">
      <c r="A11566" t="s">
        <v>39372</v>
      </c>
      <c r="B11566" t="s">
        <v>39373</v>
      </c>
      <c r="C11566" t="s">
        <v>39374</v>
      </c>
      <c r="D11566" t="s">
        <v>76</v>
      </c>
      <c r="E11566" t="s">
        <v>4843</v>
      </c>
      <c r="F11566" t="s">
        <v>32</v>
      </c>
    </row>
    <row r="11567" spans="1:6" x14ac:dyDescent="0.25">
      <c r="A11567" t="s">
        <v>39375</v>
      </c>
      <c r="B11567" t="s">
        <v>39376</v>
      </c>
      <c r="C11567" t="s">
        <v>39377</v>
      </c>
      <c r="D11567" t="s">
        <v>40</v>
      </c>
      <c r="E11567" t="s">
        <v>4962</v>
      </c>
      <c r="F11567" t="s">
        <v>18</v>
      </c>
    </row>
    <row r="11568" spans="1:6" x14ac:dyDescent="0.25">
      <c r="A11568" t="s">
        <v>39378</v>
      </c>
      <c r="B11568" t="s">
        <v>39379</v>
      </c>
      <c r="C11568" t="s">
        <v>39380</v>
      </c>
      <c r="D11568" t="s">
        <v>4957</v>
      </c>
      <c r="E11568" t="s">
        <v>4958</v>
      </c>
      <c r="F11568" t="s">
        <v>18</v>
      </c>
    </row>
    <row r="11569" spans="1:6" x14ac:dyDescent="0.25">
      <c r="A11569" t="s">
        <v>39381</v>
      </c>
      <c r="B11569" t="s">
        <v>39382</v>
      </c>
      <c r="C11569" t="s">
        <v>39383</v>
      </c>
      <c r="D11569" t="s">
        <v>268</v>
      </c>
      <c r="E11569" t="s">
        <v>172</v>
      </c>
      <c r="F11569" t="s">
        <v>3</v>
      </c>
    </row>
    <row r="11570" spans="1:6" x14ac:dyDescent="0.25">
      <c r="A11570" t="s">
        <v>39384</v>
      </c>
      <c r="B11570" t="s">
        <v>39385</v>
      </c>
      <c r="C11570" t="s">
        <v>39386</v>
      </c>
      <c r="D11570" t="s">
        <v>136</v>
      </c>
      <c r="E11570" t="s">
        <v>137</v>
      </c>
      <c r="F11570" t="s">
        <v>19</v>
      </c>
    </row>
    <row r="11571" spans="1:6" x14ac:dyDescent="0.25">
      <c r="A11571" t="s">
        <v>39387</v>
      </c>
      <c r="B11571" t="s">
        <v>39388</v>
      </c>
      <c r="C11571" t="s">
        <v>39389</v>
      </c>
      <c r="D11571" t="s">
        <v>80</v>
      </c>
      <c r="E11571" t="s">
        <v>160</v>
      </c>
      <c r="F11571" t="s">
        <v>3</v>
      </c>
    </row>
    <row r="11572" spans="1:6" x14ac:dyDescent="0.25">
      <c r="A11572" t="s">
        <v>39390</v>
      </c>
      <c r="B11572" t="s">
        <v>39391</v>
      </c>
      <c r="C11572" t="s">
        <v>12513</v>
      </c>
      <c r="D11572" t="s">
        <v>9392</v>
      </c>
      <c r="E11572" t="s">
        <v>12419</v>
      </c>
      <c r="F11572" t="s">
        <v>32</v>
      </c>
    </row>
    <row r="11573" spans="1:6" x14ac:dyDescent="0.25">
      <c r="A11573" t="s">
        <v>39392</v>
      </c>
      <c r="B11573" t="s">
        <v>39393</v>
      </c>
      <c r="C11573" t="s">
        <v>39394</v>
      </c>
      <c r="D11573" t="s">
        <v>82</v>
      </c>
      <c r="E11573" t="s">
        <v>22</v>
      </c>
      <c r="F11573" t="s">
        <v>16</v>
      </c>
    </row>
    <row r="11574" spans="1:6" x14ac:dyDescent="0.25">
      <c r="A11574" t="s">
        <v>39395</v>
      </c>
      <c r="B11574" t="s">
        <v>39396</v>
      </c>
      <c r="C11574" t="s">
        <v>39397</v>
      </c>
      <c r="D11574" t="s">
        <v>23</v>
      </c>
      <c r="E11574" t="s">
        <v>24</v>
      </c>
      <c r="F11574" t="s">
        <v>18</v>
      </c>
    </row>
    <row r="11575" spans="1:6" x14ac:dyDescent="0.25">
      <c r="A11575" t="s">
        <v>39398</v>
      </c>
      <c r="B11575" t="s">
        <v>39399</v>
      </c>
      <c r="C11575" t="s">
        <v>39400</v>
      </c>
      <c r="D11575" t="s">
        <v>227</v>
      </c>
      <c r="E11575" t="s">
        <v>146</v>
      </c>
      <c r="F11575" t="s">
        <v>147</v>
      </c>
    </row>
    <row r="11576" spans="1:6" x14ac:dyDescent="0.25">
      <c r="A11576" t="s">
        <v>39401</v>
      </c>
      <c r="B11576" t="s">
        <v>3386</v>
      </c>
      <c r="C11576" t="s">
        <v>39402</v>
      </c>
      <c r="D11576" t="s">
        <v>12683</v>
      </c>
      <c r="E11576" t="s">
        <v>1913</v>
      </c>
      <c r="F11576" t="s">
        <v>31</v>
      </c>
    </row>
    <row r="11577" spans="1:6" x14ac:dyDescent="0.25">
      <c r="A11577" t="s">
        <v>39403</v>
      </c>
      <c r="B11577" t="s">
        <v>39404</v>
      </c>
      <c r="C11577" t="s">
        <v>8573</v>
      </c>
      <c r="D11577" t="s">
        <v>9</v>
      </c>
      <c r="E11577" t="s">
        <v>10</v>
      </c>
      <c r="F11577" t="s">
        <v>3</v>
      </c>
    </row>
    <row r="11578" spans="1:6" x14ac:dyDescent="0.25">
      <c r="A11578" t="s">
        <v>39405</v>
      </c>
      <c r="B11578" t="s">
        <v>39406</v>
      </c>
      <c r="C11578" t="s">
        <v>39407</v>
      </c>
      <c r="D11578" t="s">
        <v>40</v>
      </c>
      <c r="E11578" t="s">
        <v>6305</v>
      </c>
      <c r="F11578" t="s">
        <v>18</v>
      </c>
    </row>
    <row r="11579" spans="1:6" x14ac:dyDescent="0.25">
      <c r="A11579" t="s">
        <v>39408</v>
      </c>
      <c r="B11579" t="s">
        <v>39409</v>
      </c>
      <c r="C11579" t="s">
        <v>39410</v>
      </c>
      <c r="D11579" t="s">
        <v>105</v>
      </c>
      <c r="E11579" t="s">
        <v>5398</v>
      </c>
      <c r="F11579" t="s">
        <v>3</v>
      </c>
    </row>
    <row r="11580" spans="1:6" x14ac:dyDescent="0.25">
      <c r="A11580" t="s">
        <v>39411</v>
      </c>
      <c r="B11580" t="s">
        <v>39412</v>
      </c>
      <c r="C11580" t="s">
        <v>39413</v>
      </c>
      <c r="D11580" t="s">
        <v>171</v>
      </c>
      <c r="E11580" t="s">
        <v>6286</v>
      </c>
      <c r="F11580" t="s">
        <v>32</v>
      </c>
    </row>
    <row r="11581" spans="1:6" x14ac:dyDescent="0.25">
      <c r="A11581" t="s">
        <v>39414</v>
      </c>
      <c r="B11581" t="s">
        <v>39415</v>
      </c>
      <c r="C11581" t="s">
        <v>23433</v>
      </c>
      <c r="D11581" t="s">
        <v>57</v>
      </c>
      <c r="E11581" t="s">
        <v>58</v>
      </c>
      <c r="F11581" t="s">
        <v>19</v>
      </c>
    </row>
    <row r="11582" spans="1:6" x14ac:dyDescent="0.25">
      <c r="A11582" t="s">
        <v>39416</v>
      </c>
      <c r="B11582" t="s">
        <v>39417</v>
      </c>
      <c r="C11582" t="s">
        <v>39418</v>
      </c>
      <c r="D11582" t="s">
        <v>24555</v>
      </c>
      <c r="E11582" t="s">
        <v>24556</v>
      </c>
      <c r="F11582" t="s">
        <v>114</v>
      </c>
    </row>
    <row r="11583" spans="1:6" x14ac:dyDescent="0.25">
      <c r="A11583" t="s">
        <v>39419</v>
      </c>
      <c r="B11583" t="s">
        <v>39420</v>
      </c>
      <c r="C11583" t="s">
        <v>39421</v>
      </c>
      <c r="D11583" t="s">
        <v>110</v>
      </c>
      <c r="E11583" t="s">
        <v>9162</v>
      </c>
      <c r="F11583" t="s">
        <v>32</v>
      </c>
    </row>
    <row r="11584" spans="1:6" x14ac:dyDescent="0.25">
      <c r="A11584" t="s">
        <v>39422</v>
      </c>
      <c r="B11584" t="s">
        <v>39423</v>
      </c>
      <c r="C11584" t="s">
        <v>39424</v>
      </c>
      <c r="D11584" t="s">
        <v>123</v>
      </c>
      <c r="E11584" t="s">
        <v>9206</v>
      </c>
      <c r="F11584" t="s">
        <v>16</v>
      </c>
    </row>
    <row r="11585" spans="1:6" x14ac:dyDescent="0.25">
      <c r="A11585" t="s">
        <v>39425</v>
      </c>
      <c r="B11585" t="s">
        <v>39426</v>
      </c>
      <c r="C11585" t="s">
        <v>39427</v>
      </c>
      <c r="D11585" t="s">
        <v>2550</v>
      </c>
      <c r="E11585" t="s">
        <v>5671</v>
      </c>
      <c r="F11585" t="s">
        <v>18</v>
      </c>
    </row>
    <row r="11586" spans="1:6" x14ac:dyDescent="0.25">
      <c r="A11586" t="s">
        <v>39428</v>
      </c>
      <c r="B11586" t="s">
        <v>39429</v>
      </c>
      <c r="C11586" t="s">
        <v>39430</v>
      </c>
      <c r="D11586" t="s">
        <v>39</v>
      </c>
      <c r="E11586" t="s">
        <v>31537</v>
      </c>
      <c r="F11586" t="s">
        <v>31</v>
      </c>
    </row>
    <row r="11587" spans="1:6" x14ac:dyDescent="0.25">
      <c r="A11587" t="s">
        <v>39431</v>
      </c>
      <c r="B11587" t="s">
        <v>39432</v>
      </c>
      <c r="C11587" t="s">
        <v>29479</v>
      </c>
      <c r="D11587" t="s">
        <v>98</v>
      </c>
      <c r="E11587" t="s">
        <v>99</v>
      </c>
      <c r="F11587" t="s">
        <v>6</v>
      </c>
    </row>
    <row r="11588" spans="1:6" x14ac:dyDescent="0.25">
      <c r="A11588" t="s">
        <v>39433</v>
      </c>
      <c r="B11588" t="s">
        <v>39434</v>
      </c>
      <c r="C11588" t="s">
        <v>39435</v>
      </c>
      <c r="D11588" t="s">
        <v>9</v>
      </c>
      <c r="E11588" t="s">
        <v>10</v>
      </c>
      <c r="F11588" t="s">
        <v>3</v>
      </c>
    </row>
    <row r="11589" spans="1:6" x14ac:dyDescent="0.25">
      <c r="A11589" t="s">
        <v>39436</v>
      </c>
      <c r="B11589" t="s">
        <v>39437</v>
      </c>
      <c r="C11589" t="s">
        <v>39438</v>
      </c>
      <c r="D11589" t="s">
        <v>13996</v>
      </c>
      <c r="E11589" t="s">
        <v>13997</v>
      </c>
      <c r="F11589" t="s">
        <v>20</v>
      </c>
    </row>
    <row r="11590" spans="1:6" x14ac:dyDescent="0.25">
      <c r="A11590" t="s">
        <v>39439</v>
      </c>
      <c r="B11590" t="s">
        <v>39440</v>
      </c>
      <c r="C11590" t="s">
        <v>39441</v>
      </c>
      <c r="D11590" t="s">
        <v>63</v>
      </c>
      <c r="E11590" t="s">
        <v>64</v>
      </c>
      <c r="F11590" t="s">
        <v>18</v>
      </c>
    </row>
    <row r="11591" spans="1:6" x14ac:dyDescent="0.25">
      <c r="A11591" t="s">
        <v>39442</v>
      </c>
      <c r="B11591" t="s">
        <v>39443</v>
      </c>
      <c r="C11591" t="s">
        <v>39444</v>
      </c>
      <c r="D11591" t="s">
        <v>12445</v>
      </c>
      <c r="E11591" t="s">
        <v>12446</v>
      </c>
      <c r="F11591" t="s">
        <v>32</v>
      </c>
    </row>
    <row r="11592" spans="1:6" x14ac:dyDescent="0.25">
      <c r="A11592" t="s">
        <v>39445</v>
      </c>
      <c r="B11592" t="s">
        <v>39446</v>
      </c>
      <c r="C11592" t="s">
        <v>39447</v>
      </c>
      <c r="D11592" t="s">
        <v>123</v>
      </c>
      <c r="E11592" t="s">
        <v>9206</v>
      </c>
      <c r="F11592" t="s">
        <v>16</v>
      </c>
    </row>
    <row r="11593" spans="1:6" x14ac:dyDescent="0.25">
      <c r="A11593" t="s">
        <v>39448</v>
      </c>
      <c r="B11593" t="s">
        <v>39449</v>
      </c>
      <c r="C11593" t="s">
        <v>23368</v>
      </c>
      <c r="D11593" t="s">
        <v>48</v>
      </c>
      <c r="E11593" t="s">
        <v>5428</v>
      </c>
      <c r="F11593" t="s">
        <v>19</v>
      </c>
    </row>
    <row r="11594" spans="1:6" x14ac:dyDescent="0.25">
      <c r="A11594" t="s">
        <v>39450</v>
      </c>
      <c r="B11594" t="s">
        <v>39451</v>
      </c>
      <c r="C11594" t="s">
        <v>39452</v>
      </c>
      <c r="D11594" t="s">
        <v>4360</v>
      </c>
      <c r="E11594" t="s">
        <v>12219</v>
      </c>
      <c r="F11594" t="s">
        <v>20</v>
      </c>
    </row>
    <row r="11595" spans="1:6" x14ac:dyDescent="0.25">
      <c r="A11595" t="s">
        <v>39453</v>
      </c>
      <c r="B11595" t="s">
        <v>39454</v>
      </c>
      <c r="C11595" t="s">
        <v>39455</v>
      </c>
      <c r="D11595" t="s">
        <v>139</v>
      </c>
      <c r="E11595" t="s">
        <v>22</v>
      </c>
      <c r="F11595" t="s">
        <v>16</v>
      </c>
    </row>
    <row r="11596" spans="1:6" x14ac:dyDescent="0.25">
      <c r="A11596" t="s">
        <v>39456</v>
      </c>
      <c r="B11596" t="s">
        <v>39457</v>
      </c>
      <c r="C11596" t="s">
        <v>39458</v>
      </c>
      <c r="D11596" t="s">
        <v>9483</v>
      </c>
      <c r="E11596" t="s">
        <v>9484</v>
      </c>
      <c r="F11596" t="s">
        <v>16</v>
      </c>
    </row>
    <row r="11597" spans="1:6" x14ac:dyDescent="0.25">
      <c r="A11597" t="s">
        <v>39459</v>
      </c>
      <c r="B11597" t="s">
        <v>39460</v>
      </c>
      <c r="C11597" t="s">
        <v>36894</v>
      </c>
      <c r="D11597" t="s">
        <v>107</v>
      </c>
      <c r="E11597" t="s">
        <v>108</v>
      </c>
      <c r="F11597" t="s">
        <v>13</v>
      </c>
    </row>
    <row r="11598" spans="1:6" x14ac:dyDescent="0.25">
      <c r="A11598" t="s">
        <v>39461</v>
      </c>
      <c r="B11598" t="s">
        <v>39462</v>
      </c>
      <c r="C11598" t="s">
        <v>39463</v>
      </c>
      <c r="D11598" t="s">
        <v>5930</v>
      </c>
      <c r="E11598" t="s">
        <v>5931</v>
      </c>
      <c r="F11598" t="s">
        <v>32</v>
      </c>
    </row>
    <row r="11599" spans="1:6" x14ac:dyDescent="0.25">
      <c r="A11599" t="s">
        <v>39464</v>
      </c>
      <c r="B11599" t="s">
        <v>39465</v>
      </c>
      <c r="C11599" t="s">
        <v>39466</v>
      </c>
      <c r="D11599" t="s">
        <v>46</v>
      </c>
      <c r="E11599" t="s">
        <v>47</v>
      </c>
      <c r="F11599" t="s">
        <v>3</v>
      </c>
    </row>
    <row r="11600" spans="1:6" x14ac:dyDescent="0.25">
      <c r="A11600" t="s">
        <v>39467</v>
      </c>
      <c r="B11600" t="s">
        <v>39468</v>
      </c>
      <c r="C11600" t="s">
        <v>39469</v>
      </c>
      <c r="D11600" t="s">
        <v>101</v>
      </c>
      <c r="E11600" t="s">
        <v>9242</v>
      </c>
      <c r="F11600" t="s">
        <v>16</v>
      </c>
    </row>
    <row r="11601" spans="1:6" x14ac:dyDescent="0.25">
      <c r="A11601" t="s">
        <v>39470</v>
      </c>
      <c r="B11601" t="s">
        <v>39471</v>
      </c>
      <c r="C11601" t="s">
        <v>39472</v>
      </c>
      <c r="D11601" t="s">
        <v>98</v>
      </c>
      <c r="E11601" t="s">
        <v>99</v>
      </c>
      <c r="F11601" t="s">
        <v>6</v>
      </c>
    </row>
    <row r="11602" spans="1:6" x14ac:dyDescent="0.25">
      <c r="A11602" t="s">
        <v>39473</v>
      </c>
      <c r="B11602" t="s">
        <v>39474</v>
      </c>
      <c r="C11602" t="s">
        <v>6304</v>
      </c>
      <c r="D11602" t="s">
        <v>82</v>
      </c>
      <c r="E11602" t="s">
        <v>22</v>
      </c>
      <c r="F11602" t="s">
        <v>16</v>
      </c>
    </row>
    <row r="11603" spans="1:6" x14ac:dyDescent="0.25">
      <c r="A11603" t="s">
        <v>39475</v>
      </c>
      <c r="B11603" t="s">
        <v>39476</v>
      </c>
      <c r="C11603" t="s">
        <v>39477</v>
      </c>
      <c r="D11603" t="s">
        <v>40</v>
      </c>
      <c r="E11603" t="s">
        <v>17974</v>
      </c>
      <c r="F11603" t="s">
        <v>18</v>
      </c>
    </row>
    <row r="11604" spans="1:6" x14ac:dyDescent="0.25">
      <c r="A11604" t="s">
        <v>39478</v>
      </c>
      <c r="B11604" t="s">
        <v>39479</v>
      </c>
      <c r="C11604" t="s">
        <v>39480</v>
      </c>
      <c r="D11604" t="s">
        <v>2290</v>
      </c>
      <c r="E11604" t="s">
        <v>2298</v>
      </c>
      <c r="F11604" t="s">
        <v>19</v>
      </c>
    </row>
    <row r="11605" spans="1:6" x14ac:dyDescent="0.25">
      <c r="A11605" t="s">
        <v>39481</v>
      </c>
      <c r="B11605" t="s">
        <v>39482</v>
      </c>
      <c r="C11605" t="s">
        <v>39483</v>
      </c>
      <c r="D11605" t="s">
        <v>240</v>
      </c>
      <c r="E11605" t="s">
        <v>241</v>
      </c>
      <c r="F11605" t="s">
        <v>3</v>
      </c>
    </row>
    <row r="11606" spans="1:6" x14ac:dyDescent="0.25">
      <c r="A11606" t="s">
        <v>39484</v>
      </c>
      <c r="B11606" t="s">
        <v>39485</v>
      </c>
      <c r="C11606" t="s">
        <v>39486</v>
      </c>
      <c r="D11606" t="s">
        <v>9</v>
      </c>
      <c r="E11606" t="s">
        <v>10</v>
      </c>
      <c r="F11606" t="s">
        <v>3</v>
      </c>
    </row>
    <row r="11607" spans="1:6" x14ac:dyDescent="0.25">
      <c r="A11607" t="s">
        <v>39487</v>
      </c>
      <c r="B11607" t="s">
        <v>39488</v>
      </c>
      <c r="C11607" t="s">
        <v>39489</v>
      </c>
      <c r="D11607" t="s">
        <v>2502</v>
      </c>
      <c r="E11607" t="s">
        <v>12803</v>
      </c>
      <c r="F11607" t="s">
        <v>20</v>
      </c>
    </row>
    <row r="11608" spans="1:6" x14ac:dyDescent="0.25">
      <c r="A11608" t="s">
        <v>39490</v>
      </c>
      <c r="B11608" t="s">
        <v>39491</v>
      </c>
      <c r="C11608" t="s">
        <v>39492</v>
      </c>
      <c r="D11608" t="s">
        <v>37</v>
      </c>
      <c r="E11608" t="s">
        <v>38</v>
      </c>
      <c r="F11608" t="s">
        <v>19</v>
      </c>
    </row>
    <row r="11609" spans="1:6" x14ac:dyDescent="0.25">
      <c r="A11609" t="s">
        <v>39493</v>
      </c>
      <c r="B11609" t="s">
        <v>39494</v>
      </c>
      <c r="C11609" t="s">
        <v>39495</v>
      </c>
      <c r="D11609" t="s">
        <v>8778</v>
      </c>
      <c r="E11609" t="s">
        <v>8779</v>
      </c>
      <c r="F11609" t="s">
        <v>114</v>
      </c>
    </row>
    <row r="11610" spans="1:6" x14ac:dyDescent="0.25">
      <c r="A11610" t="s">
        <v>39496</v>
      </c>
      <c r="B11610" t="s">
        <v>39497</v>
      </c>
      <c r="C11610" t="s">
        <v>39498</v>
      </c>
      <c r="D11610" t="s">
        <v>262</v>
      </c>
      <c r="E11610" t="s">
        <v>263</v>
      </c>
      <c r="F11610" t="s">
        <v>3</v>
      </c>
    </row>
    <row r="11611" spans="1:6" x14ac:dyDescent="0.25">
      <c r="A11611" t="s">
        <v>39499</v>
      </c>
      <c r="B11611" t="s">
        <v>39500</v>
      </c>
      <c r="C11611" t="s">
        <v>39501</v>
      </c>
      <c r="D11611" t="s">
        <v>2550</v>
      </c>
      <c r="E11611" t="s">
        <v>26730</v>
      </c>
      <c r="F11611" t="s">
        <v>18</v>
      </c>
    </row>
    <row r="11612" spans="1:6" x14ac:dyDescent="0.25">
      <c r="A11612" t="s">
        <v>39502</v>
      </c>
      <c r="B11612" t="s">
        <v>39503</v>
      </c>
      <c r="C11612" t="s">
        <v>39504</v>
      </c>
      <c r="D11612" t="s">
        <v>4949</v>
      </c>
      <c r="E11612" t="s">
        <v>4950</v>
      </c>
      <c r="F11612" t="s">
        <v>18</v>
      </c>
    </row>
    <row r="11613" spans="1:6" x14ac:dyDescent="0.25">
      <c r="A11613" t="s">
        <v>39505</v>
      </c>
      <c r="B11613" t="s">
        <v>39506</v>
      </c>
      <c r="C11613" t="s">
        <v>39507</v>
      </c>
      <c r="D11613" t="s">
        <v>240</v>
      </c>
      <c r="E11613" t="s">
        <v>241</v>
      </c>
      <c r="F11613" t="s">
        <v>3</v>
      </c>
    </row>
    <row r="11614" spans="1:6" x14ac:dyDescent="0.25">
      <c r="A11614" t="s">
        <v>39508</v>
      </c>
      <c r="B11614" t="s">
        <v>39509</v>
      </c>
      <c r="C11614" t="s">
        <v>39510</v>
      </c>
      <c r="D11614" t="s">
        <v>27</v>
      </c>
      <c r="E11614" t="s">
        <v>28</v>
      </c>
      <c r="F11614" t="s">
        <v>6</v>
      </c>
    </row>
    <row r="11615" spans="1:6" x14ac:dyDescent="0.25">
      <c r="A11615" t="s">
        <v>39511</v>
      </c>
      <c r="B11615" t="s">
        <v>39512</v>
      </c>
      <c r="C11615" t="s">
        <v>39513</v>
      </c>
      <c r="D11615" t="s">
        <v>79</v>
      </c>
      <c r="E11615" t="s">
        <v>20489</v>
      </c>
      <c r="F11615" t="s">
        <v>13</v>
      </c>
    </row>
    <row r="11616" spans="1:6" x14ac:dyDescent="0.25">
      <c r="A11616" t="s">
        <v>39514</v>
      </c>
      <c r="B11616" t="s">
        <v>39515</v>
      </c>
      <c r="C11616" t="s">
        <v>39516</v>
      </c>
      <c r="D11616" t="s">
        <v>82</v>
      </c>
      <c r="E11616" t="s">
        <v>22</v>
      </c>
      <c r="F11616" t="s">
        <v>16</v>
      </c>
    </row>
    <row r="11617" spans="1:6" x14ac:dyDescent="0.25">
      <c r="A11617" t="s">
        <v>39517</v>
      </c>
      <c r="B11617" t="s">
        <v>39518</v>
      </c>
      <c r="C11617" t="s">
        <v>39519</v>
      </c>
      <c r="D11617" t="s">
        <v>1884</v>
      </c>
      <c r="E11617" t="s">
        <v>1885</v>
      </c>
      <c r="F11617" t="s">
        <v>32</v>
      </c>
    </row>
    <row r="11618" spans="1:6" x14ac:dyDescent="0.25">
      <c r="A11618" t="s">
        <v>39520</v>
      </c>
      <c r="B11618" t="s">
        <v>39521</v>
      </c>
      <c r="C11618" t="s">
        <v>39522</v>
      </c>
      <c r="D11618" t="s">
        <v>1884</v>
      </c>
      <c r="E11618" t="s">
        <v>1885</v>
      </c>
      <c r="F11618" t="s">
        <v>32</v>
      </c>
    </row>
    <row r="11619" spans="1:6" x14ac:dyDescent="0.25">
      <c r="A11619" t="s">
        <v>39523</v>
      </c>
      <c r="B11619" t="s">
        <v>39524</v>
      </c>
      <c r="C11619" t="s">
        <v>39525</v>
      </c>
      <c r="D11619" t="s">
        <v>74</v>
      </c>
      <c r="E11619" t="s">
        <v>75</v>
      </c>
      <c r="F11619" t="s">
        <v>3</v>
      </c>
    </row>
    <row r="11620" spans="1:6" x14ac:dyDescent="0.25">
      <c r="A11620" t="s">
        <v>39526</v>
      </c>
      <c r="B11620" t="s">
        <v>39527</v>
      </c>
      <c r="C11620" t="s">
        <v>39528</v>
      </c>
      <c r="D11620" t="s">
        <v>247</v>
      </c>
      <c r="E11620" t="s">
        <v>36</v>
      </c>
      <c r="F11620" t="s">
        <v>13</v>
      </c>
    </row>
    <row r="11621" spans="1:6" x14ac:dyDescent="0.25">
      <c r="A11621" t="s">
        <v>39529</v>
      </c>
      <c r="B11621" t="s">
        <v>39530</v>
      </c>
      <c r="C11621" t="s">
        <v>39531</v>
      </c>
      <c r="D11621" t="s">
        <v>9538</v>
      </c>
      <c r="E11621" t="s">
        <v>39532</v>
      </c>
      <c r="F11621" t="s">
        <v>20</v>
      </c>
    </row>
    <row r="11622" spans="1:6" x14ac:dyDescent="0.25">
      <c r="A11622" t="s">
        <v>39533</v>
      </c>
      <c r="B11622" t="s">
        <v>39534</v>
      </c>
      <c r="C11622" t="s">
        <v>39535</v>
      </c>
      <c r="D11622" t="s">
        <v>12642</v>
      </c>
      <c r="E11622" t="s">
        <v>12643</v>
      </c>
      <c r="F11622" t="s">
        <v>31</v>
      </c>
    </row>
    <row r="11623" spans="1:6" x14ac:dyDescent="0.25">
      <c r="A11623" t="s">
        <v>39536</v>
      </c>
      <c r="B11623" t="s">
        <v>39537</v>
      </c>
      <c r="C11623" t="s">
        <v>39538</v>
      </c>
      <c r="D11623" t="s">
        <v>1907</v>
      </c>
      <c r="E11623" t="s">
        <v>1908</v>
      </c>
      <c r="F11623" t="s">
        <v>19</v>
      </c>
    </row>
    <row r="11624" spans="1:6" x14ac:dyDescent="0.25">
      <c r="A11624" t="s">
        <v>39539</v>
      </c>
      <c r="B11624" t="s">
        <v>39540</v>
      </c>
      <c r="C11624" t="s">
        <v>39541</v>
      </c>
      <c r="D11624" t="s">
        <v>14</v>
      </c>
      <c r="E11624" t="s">
        <v>15</v>
      </c>
      <c r="F11624" t="s">
        <v>16</v>
      </c>
    </row>
    <row r="11625" spans="1:6" x14ac:dyDescent="0.25">
      <c r="A11625" t="s">
        <v>39542</v>
      </c>
      <c r="B11625" t="s">
        <v>39543</v>
      </c>
      <c r="C11625" t="s">
        <v>39544</v>
      </c>
      <c r="D11625" t="s">
        <v>35</v>
      </c>
      <c r="E11625" t="s">
        <v>36</v>
      </c>
      <c r="F11625" t="s">
        <v>13</v>
      </c>
    </row>
    <row r="11626" spans="1:6" x14ac:dyDescent="0.25">
      <c r="A11626" t="s">
        <v>39545</v>
      </c>
      <c r="B11626" t="s">
        <v>39546</v>
      </c>
      <c r="C11626" t="s">
        <v>15509</v>
      </c>
      <c r="D11626" t="s">
        <v>5005</v>
      </c>
      <c r="E11626" t="s">
        <v>5006</v>
      </c>
      <c r="F11626" t="s">
        <v>3</v>
      </c>
    </row>
    <row r="11627" spans="1:6" x14ac:dyDescent="0.25">
      <c r="A11627" t="s">
        <v>39547</v>
      </c>
      <c r="B11627" t="s">
        <v>39548</v>
      </c>
      <c r="C11627" t="s">
        <v>39549</v>
      </c>
      <c r="D11627" t="s">
        <v>178</v>
      </c>
      <c r="E11627" t="s">
        <v>36</v>
      </c>
      <c r="F11627" t="s">
        <v>13</v>
      </c>
    </row>
    <row r="11628" spans="1:6" x14ac:dyDescent="0.25">
      <c r="A11628" t="s">
        <v>39550</v>
      </c>
      <c r="B11628" t="s">
        <v>39551</v>
      </c>
      <c r="C11628" t="s">
        <v>39552</v>
      </c>
      <c r="D11628" t="s">
        <v>4877</v>
      </c>
      <c r="E11628" t="s">
        <v>4878</v>
      </c>
      <c r="F11628" t="s">
        <v>31</v>
      </c>
    </row>
    <row r="11629" spans="1:6" x14ac:dyDescent="0.25">
      <c r="A11629" t="s">
        <v>39553</v>
      </c>
      <c r="B11629" t="s">
        <v>39554</v>
      </c>
      <c r="C11629" t="s">
        <v>39555</v>
      </c>
      <c r="D11629" t="s">
        <v>2502</v>
      </c>
      <c r="E11629" t="s">
        <v>12803</v>
      </c>
      <c r="F11629" t="s">
        <v>20</v>
      </c>
    </row>
    <row r="11630" spans="1:6" x14ac:dyDescent="0.25">
      <c r="A11630" t="s">
        <v>39556</v>
      </c>
      <c r="B11630" t="s">
        <v>39557</v>
      </c>
      <c r="C11630" t="s">
        <v>21177</v>
      </c>
      <c r="D11630" t="s">
        <v>12335</v>
      </c>
      <c r="E11630" t="s">
        <v>12336</v>
      </c>
      <c r="F11630" t="s">
        <v>32</v>
      </c>
    </row>
    <row r="11631" spans="1:6" x14ac:dyDescent="0.25">
      <c r="A11631" t="s">
        <v>39558</v>
      </c>
      <c r="B11631" t="s">
        <v>39559</v>
      </c>
      <c r="C11631" t="s">
        <v>6694</v>
      </c>
      <c r="D11631" t="s">
        <v>79</v>
      </c>
      <c r="E11631" t="s">
        <v>248</v>
      </c>
      <c r="F11631" t="s">
        <v>13</v>
      </c>
    </row>
    <row r="11632" spans="1:6" x14ac:dyDescent="0.25">
      <c r="A11632" t="s">
        <v>39560</v>
      </c>
      <c r="B11632" t="s">
        <v>39561</v>
      </c>
      <c r="C11632" t="s">
        <v>39562</v>
      </c>
      <c r="D11632" t="s">
        <v>12894</v>
      </c>
      <c r="E11632" t="s">
        <v>12895</v>
      </c>
      <c r="F11632" t="s">
        <v>20</v>
      </c>
    </row>
    <row r="11633" spans="1:6" x14ac:dyDescent="0.25">
      <c r="A11633" t="s">
        <v>39563</v>
      </c>
      <c r="B11633" t="s">
        <v>39564</v>
      </c>
      <c r="C11633" t="s">
        <v>39565</v>
      </c>
      <c r="D11633" t="s">
        <v>89</v>
      </c>
      <c r="E11633" t="s">
        <v>22</v>
      </c>
      <c r="F11633" t="s">
        <v>16</v>
      </c>
    </row>
    <row r="11634" spans="1:6" x14ac:dyDescent="0.25">
      <c r="A11634" t="s">
        <v>39566</v>
      </c>
      <c r="B11634" t="s">
        <v>39567</v>
      </c>
      <c r="C11634" t="s">
        <v>39568</v>
      </c>
      <c r="D11634" t="s">
        <v>52</v>
      </c>
      <c r="E11634" t="s">
        <v>6026</v>
      </c>
      <c r="F11634" t="s">
        <v>19</v>
      </c>
    </row>
    <row r="11635" spans="1:6" x14ac:dyDescent="0.25">
      <c r="A11635" t="s">
        <v>39569</v>
      </c>
      <c r="B11635" t="s">
        <v>39570</v>
      </c>
      <c r="C11635" t="s">
        <v>39571</v>
      </c>
      <c r="D11635" t="s">
        <v>46</v>
      </c>
      <c r="E11635" t="s">
        <v>47</v>
      </c>
      <c r="F11635" t="s">
        <v>3</v>
      </c>
    </row>
    <row r="11636" spans="1:6" x14ac:dyDescent="0.25">
      <c r="A11636" t="s">
        <v>39572</v>
      </c>
      <c r="B11636" t="s">
        <v>39573</v>
      </c>
      <c r="C11636" t="s">
        <v>39574</v>
      </c>
      <c r="D11636" t="s">
        <v>9</v>
      </c>
      <c r="E11636" t="s">
        <v>10</v>
      </c>
      <c r="F11636" t="s">
        <v>3</v>
      </c>
    </row>
    <row r="11637" spans="1:6" x14ac:dyDescent="0.25">
      <c r="A11637" t="s">
        <v>39575</v>
      </c>
      <c r="B11637" t="s">
        <v>39576</v>
      </c>
      <c r="C11637" t="s">
        <v>17548</v>
      </c>
      <c r="D11637" t="s">
        <v>40</v>
      </c>
      <c r="E11637" t="s">
        <v>4978</v>
      </c>
      <c r="F11637" t="s">
        <v>18</v>
      </c>
    </row>
    <row r="11638" spans="1:6" x14ac:dyDescent="0.25">
      <c r="A11638" t="s">
        <v>39577</v>
      </c>
      <c r="B11638" t="s">
        <v>39578</v>
      </c>
      <c r="C11638" t="s">
        <v>39579</v>
      </c>
      <c r="D11638" t="s">
        <v>100</v>
      </c>
      <c r="E11638" t="s">
        <v>22</v>
      </c>
      <c r="F11638" t="s">
        <v>16</v>
      </c>
    </row>
    <row r="11639" spans="1:6" x14ac:dyDescent="0.25">
      <c r="A11639" t="s">
        <v>39580</v>
      </c>
      <c r="B11639" t="s">
        <v>39581</v>
      </c>
      <c r="C11639" t="s">
        <v>39582</v>
      </c>
      <c r="D11639" t="s">
        <v>9392</v>
      </c>
      <c r="E11639" t="s">
        <v>12355</v>
      </c>
      <c r="F11639" t="s">
        <v>32</v>
      </c>
    </row>
    <row r="11640" spans="1:6" x14ac:dyDescent="0.25">
      <c r="A11640" t="s">
        <v>39583</v>
      </c>
      <c r="B11640" t="s">
        <v>39584</v>
      </c>
      <c r="C11640" t="s">
        <v>37384</v>
      </c>
      <c r="D11640" t="s">
        <v>41</v>
      </c>
      <c r="E11640" t="s">
        <v>54</v>
      </c>
      <c r="F11640" t="s">
        <v>6</v>
      </c>
    </row>
    <row r="11641" spans="1:6" x14ac:dyDescent="0.25">
      <c r="A11641" t="s">
        <v>39585</v>
      </c>
      <c r="B11641" t="s">
        <v>39586</v>
      </c>
      <c r="C11641" t="s">
        <v>39587</v>
      </c>
      <c r="D11641" t="s">
        <v>5962</v>
      </c>
      <c r="E11641" t="s">
        <v>5963</v>
      </c>
      <c r="F11641" t="s">
        <v>6</v>
      </c>
    </row>
    <row r="11642" spans="1:6" x14ac:dyDescent="0.25">
      <c r="A11642" t="s">
        <v>39588</v>
      </c>
      <c r="B11642" t="s">
        <v>39589</v>
      </c>
      <c r="C11642" t="s">
        <v>27080</v>
      </c>
      <c r="D11642" t="s">
        <v>5005</v>
      </c>
      <c r="E11642" t="s">
        <v>5006</v>
      </c>
      <c r="F11642" t="s">
        <v>3</v>
      </c>
    </row>
    <row r="11643" spans="1:6" x14ac:dyDescent="0.25">
      <c r="A11643" t="s">
        <v>39590</v>
      </c>
      <c r="B11643" t="s">
        <v>39591</v>
      </c>
      <c r="C11643" t="s">
        <v>39592</v>
      </c>
      <c r="D11643" t="s">
        <v>33</v>
      </c>
      <c r="E11643" t="s">
        <v>34</v>
      </c>
      <c r="F11643" t="s">
        <v>13</v>
      </c>
    </row>
    <row r="11644" spans="1:6" x14ac:dyDescent="0.25">
      <c r="A11644" t="s">
        <v>39593</v>
      </c>
      <c r="B11644" t="s">
        <v>39594</v>
      </c>
      <c r="C11644" t="s">
        <v>39595</v>
      </c>
      <c r="D11644" t="s">
        <v>46</v>
      </c>
      <c r="E11644" t="s">
        <v>47</v>
      </c>
      <c r="F11644" t="s">
        <v>3</v>
      </c>
    </row>
    <row r="11645" spans="1:6" x14ac:dyDescent="0.25">
      <c r="A11645" t="s">
        <v>39596</v>
      </c>
      <c r="B11645" t="s">
        <v>39597</v>
      </c>
      <c r="C11645" t="s">
        <v>39598</v>
      </c>
      <c r="D11645" t="s">
        <v>129</v>
      </c>
      <c r="E11645" t="s">
        <v>140</v>
      </c>
      <c r="F11645" t="s">
        <v>19</v>
      </c>
    </row>
    <row r="11646" spans="1:6" x14ac:dyDescent="0.25">
      <c r="A11646" t="s">
        <v>39599</v>
      </c>
      <c r="B11646" t="s">
        <v>39600</v>
      </c>
      <c r="C11646" t="s">
        <v>14108</v>
      </c>
      <c r="D11646" t="s">
        <v>13324</v>
      </c>
      <c r="E11646" t="s">
        <v>13325</v>
      </c>
      <c r="F11646" t="s">
        <v>20</v>
      </c>
    </row>
    <row r="11647" spans="1:6" x14ac:dyDescent="0.25">
      <c r="A11647" t="s">
        <v>39601</v>
      </c>
      <c r="B11647" t="s">
        <v>39602</v>
      </c>
      <c r="C11647" t="s">
        <v>39603</v>
      </c>
      <c r="D11647" t="s">
        <v>199</v>
      </c>
      <c r="E11647" t="s">
        <v>200</v>
      </c>
      <c r="F11647" t="s">
        <v>3</v>
      </c>
    </row>
    <row r="11648" spans="1:6" x14ac:dyDescent="0.25">
      <c r="A11648" t="s">
        <v>39604</v>
      </c>
      <c r="B11648" t="s">
        <v>39605</v>
      </c>
      <c r="C11648" t="s">
        <v>39606</v>
      </c>
      <c r="D11648" t="s">
        <v>2502</v>
      </c>
      <c r="E11648" t="s">
        <v>12803</v>
      </c>
      <c r="F11648" t="s">
        <v>20</v>
      </c>
    </row>
    <row r="11649" spans="1:6" x14ac:dyDescent="0.25">
      <c r="A11649" t="s">
        <v>39607</v>
      </c>
      <c r="B11649" t="s">
        <v>39608</v>
      </c>
      <c r="C11649" t="s">
        <v>22850</v>
      </c>
      <c r="D11649" t="s">
        <v>9</v>
      </c>
      <c r="E11649" t="s">
        <v>10</v>
      </c>
      <c r="F11649" t="s">
        <v>3</v>
      </c>
    </row>
    <row r="11650" spans="1:6" x14ac:dyDescent="0.25">
      <c r="A11650" t="s">
        <v>39609</v>
      </c>
      <c r="B11650" t="s">
        <v>39610</v>
      </c>
      <c r="C11650" t="s">
        <v>39611</v>
      </c>
      <c r="D11650" t="s">
        <v>23</v>
      </c>
      <c r="E11650" t="s">
        <v>24</v>
      </c>
      <c r="F11650" t="s">
        <v>18</v>
      </c>
    </row>
    <row r="11651" spans="1:6" x14ac:dyDescent="0.25">
      <c r="A11651" t="s">
        <v>39612</v>
      </c>
      <c r="B11651" t="s">
        <v>39613</v>
      </c>
      <c r="C11651" t="s">
        <v>39614</v>
      </c>
      <c r="D11651" t="s">
        <v>40</v>
      </c>
      <c r="E11651" t="s">
        <v>4962</v>
      </c>
      <c r="F11651" t="s">
        <v>18</v>
      </c>
    </row>
    <row r="11652" spans="1:6" x14ac:dyDescent="0.25">
      <c r="A11652" t="s">
        <v>39615</v>
      </c>
      <c r="B11652" t="s">
        <v>39616</v>
      </c>
      <c r="C11652" t="s">
        <v>39617</v>
      </c>
      <c r="D11652" t="s">
        <v>23</v>
      </c>
      <c r="E11652" t="s">
        <v>24</v>
      </c>
      <c r="F11652" t="s">
        <v>18</v>
      </c>
    </row>
    <row r="11653" spans="1:6" x14ac:dyDescent="0.25">
      <c r="A11653" t="s">
        <v>39618</v>
      </c>
      <c r="B11653" t="s">
        <v>39619</v>
      </c>
      <c r="C11653" t="s">
        <v>39620</v>
      </c>
      <c r="D11653" t="s">
        <v>46</v>
      </c>
      <c r="E11653" t="s">
        <v>47</v>
      </c>
      <c r="F11653" t="s">
        <v>3</v>
      </c>
    </row>
    <row r="11654" spans="1:6" x14ac:dyDescent="0.25">
      <c r="A11654" t="s">
        <v>39621</v>
      </c>
      <c r="B11654" t="s">
        <v>39622</v>
      </c>
      <c r="C11654" t="s">
        <v>39623</v>
      </c>
      <c r="D11654" t="s">
        <v>2366</v>
      </c>
      <c r="E11654" t="s">
        <v>5409</v>
      </c>
      <c r="F11654" t="s">
        <v>19</v>
      </c>
    </row>
    <row r="11655" spans="1:6" x14ac:dyDescent="0.25">
      <c r="A11655" t="s">
        <v>39624</v>
      </c>
      <c r="B11655" t="s">
        <v>39625</v>
      </c>
      <c r="C11655" t="s">
        <v>39626</v>
      </c>
      <c r="D11655" t="s">
        <v>63</v>
      </c>
      <c r="E11655" t="s">
        <v>64</v>
      </c>
      <c r="F11655" t="s">
        <v>18</v>
      </c>
    </row>
    <row r="11656" spans="1:6" x14ac:dyDescent="0.25">
      <c r="A11656" t="s">
        <v>39627</v>
      </c>
      <c r="B11656" t="s">
        <v>39628</v>
      </c>
      <c r="C11656" t="s">
        <v>39629</v>
      </c>
      <c r="D11656" t="s">
        <v>74</v>
      </c>
      <c r="E11656" t="s">
        <v>75</v>
      </c>
      <c r="F11656" t="s">
        <v>3</v>
      </c>
    </row>
    <row r="11657" spans="1:6" x14ac:dyDescent="0.25">
      <c r="A11657" t="s">
        <v>39630</v>
      </c>
      <c r="B11657" t="s">
        <v>39631</v>
      </c>
      <c r="C11657" t="s">
        <v>39632</v>
      </c>
      <c r="D11657" t="s">
        <v>12165</v>
      </c>
      <c r="E11657" t="s">
        <v>12166</v>
      </c>
      <c r="F11657" t="s">
        <v>32</v>
      </c>
    </row>
    <row r="11658" spans="1:6" x14ac:dyDescent="0.25">
      <c r="A11658" t="s">
        <v>39633</v>
      </c>
      <c r="B11658" t="s">
        <v>39634</v>
      </c>
      <c r="C11658" t="s">
        <v>21751</v>
      </c>
      <c r="D11658" t="s">
        <v>46</v>
      </c>
      <c r="E11658" t="s">
        <v>47</v>
      </c>
      <c r="F11658" t="s">
        <v>3</v>
      </c>
    </row>
    <row r="11659" spans="1:6" x14ac:dyDescent="0.25">
      <c r="A11659" t="s">
        <v>39635</v>
      </c>
      <c r="B11659" t="s">
        <v>39636</v>
      </c>
      <c r="C11659" t="s">
        <v>39637</v>
      </c>
      <c r="D11659" t="s">
        <v>9</v>
      </c>
      <c r="E11659" t="s">
        <v>10</v>
      </c>
      <c r="F11659" t="s">
        <v>3</v>
      </c>
    </row>
    <row r="11660" spans="1:6" x14ac:dyDescent="0.25">
      <c r="A11660" t="s">
        <v>39638</v>
      </c>
      <c r="B11660" t="s">
        <v>39639</v>
      </c>
      <c r="C11660" t="s">
        <v>39640</v>
      </c>
      <c r="D11660" t="s">
        <v>48</v>
      </c>
      <c r="E11660" t="s">
        <v>4834</v>
      </c>
      <c r="F11660" t="s">
        <v>19</v>
      </c>
    </row>
    <row r="11661" spans="1:6" x14ac:dyDescent="0.25">
      <c r="A11661" t="s">
        <v>39641</v>
      </c>
      <c r="B11661" t="s">
        <v>39642</v>
      </c>
      <c r="C11661" t="s">
        <v>39643</v>
      </c>
      <c r="D11661" t="s">
        <v>6984</v>
      </c>
      <c r="E11661" t="s">
        <v>6985</v>
      </c>
      <c r="F11661" t="s">
        <v>16</v>
      </c>
    </row>
    <row r="11662" spans="1:6" x14ac:dyDescent="0.25">
      <c r="A11662" t="s">
        <v>39644</v>
      </c>
      <c r="B11662" t="s">
        <v>39645</v>
      </c>
      <c r="C11662" t="s">
        <v>39646</v>
      </c>
      <c r="D11662" t="s">
        <v>23</v>
      </c>
      <c r="E11662" t="s">
        <v>24</v>
      </c>
      <c r="F11662" t="s">
        <v>18</v>
      </c>
    </row>
    <row r="11663" spans="1:6" x14ac:dyDescent="0.25">
      <c r="A11663" t="s">
        <v>39647</v>
      </c>
      <c r="B11663" t="s">
        <v>39648</v>
      </c>
      <c r="C11663" t="s">
        <v>39649</v>
      </c>
      <c r="D11663" t="s">
        <v>23</v>
      </c>
      <c r="E11663" t="s">
        <v>24</v>
      </c>
      <c r="F11663" t="s">
        <v>18</v>
      </c>
    </row>
    <row r="11664" spans="1:6" x14ac:dyDescent="0.25">
      <c r="A11664" t="s">
        <v>39650</v>
      </c>
      <c r="B11664" t="s">
        <v>39651</v>
      </c>
      <c r="C11664" t="s">
        <v>39652</v>
      </c>
      <c r="D11664" t="s">
        <v>63</v>
      </c>
      <c r="E11664" t="s">
        <v>64</v>
      </c>
      <c r="F11664" t="s">
        <v>18</v>
      </c>
    </row>
    <row r="11665" spans="1:6" x14ac:dyDescent="0.25">
      <c r="A11665" t="s">
        <v>39653</v>
      </c>
      <c r="B11665" t="s">
        <v>39654</v>
      </c>
      <c r="C11665" t="s">
        <v>39655</v>
      </c>
      <c r="D11665" t="s">
        <v>6792</v>
      </c>
      <c r="E11665" t="s">
        <v>6793</v>
      </c>
      <c r="F11665" t="s">
        <v>32</v>
      </c>
    </row>
    <row r="11666" spans="1:6" x14ac:dyDescent="0.25">
      <c r="A11666" t="s">
        <v>39656</v>
      </c>
      <c r="B11666" t="s">
        <v>39657</v>
      </c>
      <c r="C11666" t="s">
        <v>39658</v>
      </c>
      <c r="D11666" t="s">
        <v>46</v>
      </c>
      <c r="E11666" t="s">
        <v>47</v>
      </c>
      <c r="F11666" t="s">
        <v>3</v>
      </c>
    </row>
    <row r="11667" spans="1:6" x14ac:dyDescent="0.25">
      <c r="A11667" t="s">
        <v>39659</v>
      </c>
      <c r="B11667" t="s">
        <v>39660</v>
      </c>
      <c r="C11667" t="s">
        <v>39661</v>
      </c>
      <c r="D11667" t="s">
        <v>9392</v>
      </c>
      <c r="E11667" t="s">
        <v>12355</v>
      </c>
      <c r="F11667" t="s">
        <v>32</v>
      </c>
    </row>
    <row r="11668" spans="1:6" x14ac:dyDescent="0.25">
      <c r="A11668" t="s">
        <v>39662</v>
      </c>
      <c r="B11668" t="s">
        <v>39663</v>
      </c>
      <c r="C11668" t="s">
        <v>39664</v>
      </c>
      <c r="D11668" t="s">
        <v>9392</v>
      </c>
      <c r="E11668" t="s">
        <v>12355</v>
      </c>
      <c r="F11668" t="s">
        <v>32</v>
      </c>
    </row>
    <row r="11669" spans="1:6" x14ac:dyDescent="0.25">
      <c r="A11669" t="s">
        <v>39665</v>
      </c>
      <c r="B11669" t="s">
        <v>39666</v>
      </c>
      <c r="C11669" t="s">
        <v>39667</v>
      </c>
      <c r="D11669" t="s">
        <v>1884</v>
      </c>
      <c r="E11669" t="s">
        <v>1885</v>
      </c>
      <c r="F11669" t="s">
        <v>32</v>
      </c>
    </row>
    <row r="11670" spans="1:6" x14ac:dyDescent="0.25">
      <c r="A11670" t="s">
        <v>39668</v>
      </c>
      <c r="B11670" t="s">
        <v>39669</v>
      </c>
      <c r="C11670" t="s">
        <v>39670</v>
      </c>
      <c r="D11670" t="s">
        <v>14401</v>
      </c>
      <c r="E11670" t="s">
        <v>14402</v>
      </c>
      <c r="F11670" t="s">
        <v>16</v>
      </c>
    </row>
    <row r="11671" spans="1:6" x14ac:dyDescent="0.25">
      <c r="A11671" t="s">
        <v>39671</v>
      </c>
      <c r="B11671" t="s">
        <v>39672</v>
      </c>
      <c r="C11671" t="s">
        <v>39673</v>
      </c>
      <c r="D11671" t="s">
        <v>33</v>
      </c>
      <c r="E11671" t="s">
        <v>34</v>
      </c>
      <c r="F11671" t="s">
        <v>13</v>
      </c>
    </row>
    <row r="11672" spans="1:6" x14ac:dyDescent="0.25">
      <c r="A11672" t="s">
        <v>39674</v>
      </c>
      <c r="B11672" t="s">
        <v>39675</v>
      </c>
      <c r="C11672" t="s">
        <v>39676</v>
      </c>
      <c r="D11672" t="s">
        <v>6057</v>
      </c>
      <c r="E11672" t="s">
        <v>6058</v>
      </c>
      <c r="F11672" t="s">
        <v>19</v>
      </c>
    </row>
    <row r="11673" spans="1:6" x14ac:dyDescent="0.25">
      <c r="A11673" t="s">
        <v>39677</v>
      </c>
      <c r="B11673" t="s">
        <v>39678</v>
      </c>
      <c r="C11673" t="s">
        <v>39679</v>
      </c>
      <c r="D11673" t="s">
        <v>21</v>
      </c>
      <c r="E11673" t="s">
        <v>22</v>
      </c>
      <c r="F11673" t="s">
        <v>16</v>
      </c>
    </row>
    <row r="11674" spans="1:6" x14ac:dyDescent="0.25">
      <c r="A11674" t="s">
        <v>39680</v>
      </c>
      <c r="B11674" t="s">
        <v>39681</v>
      </c>
      <c r="C11674" t="s">
        <v>39682</v>
      </c>
      <c r="D11674" t="s">
        <v>299</v>
      </c>
      <c r="E11674" t="s">
        <v>300</v>
      </c>
      <c r="F11674" t="s">
        <v>13</v>
      </c>
    </row>
    <row r="11675" spans="1:6" x14ac:dyDescent="0.25">
      <c r="A11675" t="s">
        <v>39683</v>
      </c>
      <c r="B11675" t="s">
        <v>39684</v>
      </c>
      <c r="C11675" t="s">
        <v>39685</v>
      </c>
      <c r="D11675" t="s">
        <v>34795</v>
      </c>
      <c r="E11675" t="s">
        <v>146</v>
      </c>
      <c r="F11675" t="s">
        <v>147</v>
      </c>
    </row>
    <row r="11676" spans="1:6" x14ac:dyDescent="0.25">
      <c r="A11676" t="s">
        <v>39686</v>
      </c>
      <c r="B11676" t="s">
        <v>39687</v>
      </c>
      <c r="C11676" t="s">
        <v>39688</v>
      </c>
      <c r="D11676" t="s">
        <v>13618</v>
      </c>
      <c r="E11676" t="s">
        <v>13619</v>
      </c>
      <c r="F11676" t="s">
        <v>32</v>
      </c>
    </row>
    <row r="11677" spans="1:6" x14ac:dyDescent="0.25">
      <c r="A11677" t="s">
        <v>39689</v>
      </c>
      <c r="B11677" t="s">
        <v>39690</v>
      </c>
      <c r="C11677" t="s">
        <v>39691</v>
      </c>
      <c r="D11677" t="s">
        <v>8778</v>
      </c>
      <c r="E11677" t="s">
        <v>22930</v>
      </c>
      <c r="F11677" t="s">
        <v>114</v>
      </c>
    </row>
    <row r="11678" spans="1:6" x14ac:dyDescent="0.25">
      <c r="A11678" t="s">
        <v>39692</v>
      </c>
      <c r="B11678" t="s">
        <v>39693</v>
      </c>
      <c r="C11678" t="s">
        <v>39694</v>
      </c>
      <c r="D11678" t="s">
        <v>12765</v>
      </c>
      <c r="E11678" t="s">
        <v>12766</v>
      </c>
      <c r="F11678" t="s">
        <v>20</v>
      </c>
    </row>
    <row r="11679" spans="1:6" x14ac:dyDescent="0.25">
      <c r="A11679" t="s">
        <v>39695</v>
      </c>
      <c r="B11679" t="s">
        <v>39696</v>
      </c>
      <c r="C11679" t="s">
        <v>39697</v>
      </c>
      <c r="D11679" t="s">
        <v>9</v>
      </c>
      <c r="E11679" t="s">
        <v>10</v>
      </c>
      <c r="F11679" t="s">
        <v>3</v>
      </c>
    </row>
    <row r="11680" spans="1:6" x14ac:dyDescent="0.25">
      <c r="A11680" t="s">
        <v>39698</v>
      </c>
      <c r="B11680" t="s">
        <v>39699</v>
      </c>
      <c r="C11680" t="s">
        <v>39700</v>
      </c>
      <c r="D11680" t="s">
        <v>12765</v>
      </c>
      <c r="E11680" t="s">
        <v>12766</v>
      </c>
      <c r="F11680" t="s">
        <v>20</v>
      </c>
    </row>
    <row r="11681" spans="1:6" x14ac:dyDescent="0.25">
      <c r="A11681" t="s">
        <v>39701</v>
      </c>
      <c r="B11681" t="s">
        <v>39702</v>
      </c>
      <c r="C11681" t="s">
        <v>39703</v>
      </c>
      <c r="D11681" t="s">
        <v>46</v>
      </c>
      <c r="E11681" t="s">
        <v>47</v>
      </c>
      <c r="F11681" t="s">
        <v>3</v>
      </c>
    </row>
    <row r="11682" spans="1:6" x14ac:dyDescent="0.25">
      <c r="A11682" t="s">
        <v>39704</v>
      </c>
      <c r="B11682" t="s">
        <v>39705</v>
      </c>
      <c r="C11682" t="s">
        <v>39706</v>
      </c>
      <c r="D11682" t="s">
        <v>276</v>
      </c>
      <c r="E11682" t="s">
        <v>211</v>
      </c>
      <c r="F11682" t="s">
        <v>16</v>
      </c>
    </row>
    <row r="11683" spans="1:6" x14ac:dyDescent="0.25">
      <c r="A11683" t="s">
        <v>39707</v>
      </c>
      <c r="B11683" t="s">
        <v>39708</v>
      </c>
      <c r="C11683" t="s">
        <v>39709</v>
      </c>
      <c r="D11683" t="s">
        <v>123</v>
      </c>
      <c r="E11683" t="s">
        <v>9206</v>
      </c>
      <c r="F11683" t="s">
        <v>16</v>
      </c>
    </row>
    <row r="11684" spans="1:6" x14ac:dyDescent="0.25">
      <c r="A11684" t="s">
        <v>39710</v>
      </c>
      <c r="B11684" t="s">
        <v>39711</v>
      </c>
      <c r="C11684" t="s">
        <v>39712</v>
      </c>
      <c r="D11684" t="s">
        <v>63</v>
      </c>
      <c r="E11684" t="s">
        <v>64</v>
      </c>
      <c r="F11684" t="s">
        <v>18</v>
      </c>
    </row>
    <row r="11685" spans="1:6" x14ac:dyDescent="0.25">
      <c r="A11685" t="s">
        <v>39713</v>
      </c>
      <c r="B11685" t="s">
        <v>39714</v>
      </c>
      <c r="C11685" t="s">
        <v>29033</v>
      </c>
      <c r="D11685" t="s">
        <v>23</v>
      </c>
      <c r="E11685" t="s">
        <v>24</v>
      </c>
      <c r="F11685" t="s">
        <v>18</v>
      </c>
    </row>
    <row r="11686" spans="1:6" x14ac:dyDescent="0.25">
      <c r="A11686" t="s">
        <v>39715</v>
      </c>
      <c r="B11686" t="s">
        <v>39716</v>
      </c>
      <c r="C11686" t="s">
        <v>39717</v>
      </c>
      <c r="D11686" t="s">
        <v>79</v>
      </c>
      <c r="E11686" t="s">
        <v>20637</v>
      </c>
      <c r="F11686" t="s">
        <v>13</v>
      </c>
    </row>
    <row r="11687" spans="1:6" x14ac:dyDescent="0.25">
      <c r="A11687" t="s">
        <v>39718</v>
      </c>
      <c r="B11687" t="s">
        <v>39719</v>
      </c>
      <c r="C11687" t="s">
        <v>39720</v>
      </c>
      <c r="D11687" t="s">
        <v>98</v>
      </c>
      <c r="E11687" t="s">
        <v>99</v>
      </c>
      <c r="F11687" t="s">
        <v>6</v>
      </c>
    </row>
    <row r="11688" spans="1:6" x14ac:dyDescent="0.25">
      <c r="A11688" t="s">
        <v>39721</v>
      </c>
      <c r="B11688" t="s">
        <v>39722</v>
      </c>
      <c r="C11688" t="s">
        <v>39723</v>
      </c>
      <c r="D11688" t="s">
        <v>1884</v>
      </c>
      <c r="E11688" t="s">
        <v>1885</v>
      </c>
      <c r="F11688" t="s">
        <v>32</v>
      </c>
    </row>
    <row r="11689" spans="1:6" x14ac:dyDescent="0.25">
      <c r="A11689" t="s">
        <v>39724</v>
      </c>
      <c r="B11689" t="s">
        <v>39725</v>
      </c>
      <c r="C11689" t="s">
        <v>39726</v>
      </c>
      <c r="D11689" t="s">
        <v>12445</v>
      </c>
      <c r="E11689" t="s">
        <v>12446</v>
      </c>
      <c r="F11689" t="s">
        <v>32</v>
      </c>
    </row>
    <row r="11690" spans="1:6" x14ac:dyDescent="0.25">
      <c r="A11690" t="s">
        <v>39727</v>
      </c>
      <c r="B11690" t="s">
        <v>39728</v>
      </c>
      <c r="C11690" t="s">
        <v>39729</v>
      </c>
      <c r="D11690" t="s">
        <v>29</v>
      </c>
      <c r="E11690" t="s">
        <v>30</v>
      </c>
      <c r="F11690" t="s">
        <v>31</v>
      </c>
    </row>
    <row r="11691" spans="1:6" x14ac:dyDescent="0.25">
      <c r="A11691" t="s">
        <v>39730</v>
      </c>
      <c r="B11691" t="s">
        <v>39731</v>
      </c>
      <c r="C11691" t="s">
        <v>39732</v>
      </c>
      <c r="D11691" t="s">
        <v>171</v>
      </c>
      <c r="E11691" t="s">
        <v>16532</v>
      </c>
      <c r="F11691" t="s">
        <v>32</v>
      </c>
    </row>
    <row r="11692" spans="1:6" x14ac:dyDescent="0.25">
      <c r="A11692" t="s">
        <v>39733</v>
      </c>
      <c r="B11692" t="s">
        <v>39734</v>
      </c>
      <c r="C11692" t="s">
        <v>39735</v>
      </c>
      <c r="D11692" t="s">
        <v>23</v>
      </c>
      <c r="E11692" t="s">
        <v>24</v>
      </c>
      <c r="F11692" t="s">
        <v>18</v>
      </c>
    </row>
    <row r="11693" spans="1:6" x14ac:dyDescent="0.25">
      <c r="A11693" t="s">
        <v>39736</v>
      </c>
      <c r="B11693" t="s">
        <v>39737</v>
      </c>
      <c r="C11693" t="s">
        <v>39738</v>
      </c>
      <c r="D11693" t="s">
        <v>12165</v>
      </c>
      <c r="E11693" t="s">
        <v>12166</v>
      </c>
      <c r="F11693" t="s">
        <v>32</v>
      </c>
    </row>
    <row r="11694" spans="1:6" x14ac:dyDescent="0.25">
      <c r="A11694" t="s">
        <v>39739</v>
      </c>
      <c r="B11694" t="s">
        <v>39740</v>
      </c>
      <c r="C11694" t="s">
        <v>39741</v>
      </c>
      <c r="D11694" t="s">
        <v>2303</v>
      </c>
      <c r="E11694" t="s">
        <v>2304</v>
      </c>
      <c r="F11694" t="s">
        <v>19</v>
      </c>
    </row>
    <row r="11695" spans="1:6" x14ac:dyDescent="0.25">
      <c r="A11695" t="s">
        <v>39742</v>
      </c>
      <c r="B11695" t="s">
        <v>39743</v>
      </c>
      <c r="C11695" t="s">
        <v>39744</v>
      </c>
      <c r="D11695" t="s">
        <v>125</v>
      </c>
      <c r="E11695" t="s">
        <v>22</v>
      </c>
      <c r="F11695" t="s">
        <v>16</v>
      </c>
    </row>
    <row r="11696" spans="1:6" x14ac:dyDescent="0.25">
      <c r="A11696" t="s">
        <v>39745</v>
      </c>
      <c r="B11696" t="s">
        <v>39746</v>
      </c>
      <c r="C11696" t="s">
        <v>39747</v>
      </c>
      <c r="D11696" t="s">
        <v>236</v>
      </c>
      <c r="E11696" t="s">
        <v>237</v>
      </c>
      <c r="F11696" t="s">
        <v>6</v>
      </c>
    </row>
    <row r="11697" spans="1:6" x14ac:dyDescent="0.25">
      <c r="A11697" t="s">
        <v>39748</v>
      </c>
      <c r="B11697" t="s">
        <v>39749</v>
      </c>
      <c r="C11697" t="s">
        <v>39750</v>
      </c>
      <c r="D11697" t="s">
        <v>79</v>
      </c>
      <c r="E11697" t="s">
        <v>33253</v>
      </c>
      <c r="F11697" t="s">
        <v>13</v>
      </c>
    </row>
    <row r="11698" spans="1:6" x14ac:dyDescent="0.25">
      <c r="A11698" t="s">
        <v>39751</v>
      </c>
      <c r="B11698" t="s">
        <v>39752</v>
      </c>
      <c r="C11698" t="s">
        <v>39753</v>
      </c>
      <c r="D11698" t="s">
        <v>232</v>
      </c>
      <c r="E11698" t="s">
        <v>22</v>
      </c>
      <c r="F11698" t="s">
        <v>16</v>
      </c>
    </row>
    <row r="11699" spans="1:6" x14ac:dyDescent="0.25">
      <c r="A11699" t="s">
        <v>39754</v>
      </c>
      <c r="B11699" t="s">
        <v>39755</v>
      </c>
      <c r="C11699" t="s">
        <v>23037</v>
      </c>
      <c r="D11699" t="s">
        <v>16149</v>
      </c>
      <c r="E11699" t="s">
        <v>16150</v>
      </c>
      <c r="F11699" t="s">
        <v>69</v>
      </c>
    </row>
    <row r="11700" spans="1:6" x14ac:dyDescent="0.25">
      <c r="A11700" t="s">
        <v>39756</v>
      </c>
      <c r="B11700" t="s">
        <v>39757</v>
      </c>
      <c r="C11700" t="s">
        <v>39758</v>
      </c>
      <c r="D11700" t="s">
        <v>52</v>
      </c>
      <c r="E11700" t="s">
        <v>53</v>
      </c>
      <c r="F11700" t="s">
        <v>19</v>
      </c>
    </row>
    <row r="11701" spans="1:6" x14ac:dyDescent="0.25">
      <c r="A11701" t="s">
        <v>39759</v>
      </c>
      <c r="B11701" t="s">
        <v>39760</v>
      </c>
      <c r="C11701" t="s">
        <v>39761</v>
      </c>
      <c r="D11701" t="s">
        <v>315</v>
      </c>
      <c r="E11701" t="s">
        <v>316</v>
      </c>
      <c r="F11701" t="s">
        <v>6</v>
      </c>
    </row>
    <row r="11702" spans="1:6" x14ac:dyDescent="0.25">
      <c r="A11702" t="s">
        <v>39762</v>
      </c>
      <c r="B11702" t="s">
        <v>39763</v>
      </c>
      <c r="C11702" t="s">
        <v>39764</v>
      </c>
      <c r="D11702" t="s">
        <v>2550</v>
      </c>
      <c r="E11702" t="s">
        <v>5671</v>
      </c>
      <c r="F11702" t="s">
        <v>18</v>
      </c>
    </row>
    <row r="11703" spans="1:6" x14ac:dyDescent="0.25">
      <c r="A11703" t="s">
        <v>39765</v>
      </c>
      <c r="B11703" t="s">
        <v>39766</v>
      </c>
      <c r="C11703" t="s">
        <v>39767</v>
      </c>
      <c r="D11703" t="s">
        <v>50</v>
      </c>
      <c r="E11703" t="s">
        <v>51</v>
      </c>
      <c r="F11703" t="s">
        <v>3</v>
      </c>
    </row>
    <row r="11704" spans="1:6" x14ac:dyDescent="0.25">
      <c r="A11704" t="s">
        <v>39768</v>
      </c>
      <c r="B11704" t="s">
        <v>39769</v>
      </c>
      <c r="C11704" t="s">
        <v>39770</v>
      </c>
      <c r="D11704" t="s">
        <v>37</v>
      </c>
      <c r="E11704" t="s">
        <v>38</v>
      </c>
      <c r="F11704" t="s">
        <v>19</v>
      </c>
    </row>
    <row r="11705" spans="1:6" x14ac:dyDescent="0.25">
      <c r="A11705" t="s">
        <v>39771</v>
      </c>
      <c r="B11705" t="s">
        <v>39772</v>
      </c>
      <c r="C11705" t="s">
        <v>39773</v>
      </c>
      <c r="D11705" t="s">
        <v>23</v>
      </c>
      <c r="E11705" t="s">
        <v>24</v>
      </c>
      <c r="F11705" t="s">
        <v>18</v>
      </c>
    </row>
    <row r="11706" spans="1:6" x14ac:dyDescent="0.25">
      <c r="A11706" t="s">
        <v>39774</v>
      </c>
      <c r="B11706" t="s">
        <v>39775</v>
      </c>
      <c r="C11706" t="s">
        <v>39776</v>
      </c>
      <c r="D11706" t="s">
        <v>2366</v>
      </c>
      <c r="E11706" t="s">
        <v>5409</v>
      </c>
      <c r="F11706" t="s">
        <v>19</v>
      </c>
    </row>
    <row r="11707" spans="1:6" x14ac:dyDescent="0.25">
      <c r="A11707" t="s">
        <v>39777</v>
      </c>
      <c r="B11707" t="s">
        <v>39778</v>
      </c>
      <c r="C11707" t="s">
        <v>39779</v>
      </c>
      <c r="D11707" t="s">
        <v>98</v>
      </c>
      <c r="E11707" t="s">
        <v>99</v>
      </c>
      <c r="F11707" t="s">
        <v>6</v>
      </c>
    </row>
    <row r="11708" spans="1:6" x14ac:dyDescent="0.25">
      <c r="A11708" t="s">
        <v>39780</v>
      </c>
      <c r="B11708" t="s">
        <v>39781</v>
      </c>
      <c r="C11708" t="s">
        <v>26835</v>
      </c>
      <c r="D11708" t="s">
        <v>129</v>
      </c>
      <c r="E11708" t="s">
        <v>140</v>
      </c>
      <c r="F11708" t="s">
        <v>19</v>
      </c>
    </row>
    <row r="11709" spans="1:6" x14ac:dyDescent="0.25">
      <c r="A11709" t="s">
        <v>39782</v>
      </c>
      <c r="B11709" t="s">
        <v>39783</v>
      </c>
      <c r="C11709" t="s">
        <v>39784</v>
      </c>
      <c r="D11709" t="s">
        <v>89</v>
      </c>
      <c r="E11709" t="s">
        <v>22</v>
      </c>
      <c r="F11709" t="s">
        <v>16</v>
      </c>
    </row>
    <row r="11710" spans="1:6" x14ac:dyDescent="0.25">
      <c r="A11710" t="s">
        <v>39785</v>
      </c>
      <c r="B11710" t="s">
        <v>39786</v>
      </c>
      <c r="C11710" t="s">
        <v>39787</v>
      </c>
      <c r="D11710" t="s">
        <v>101</v>
      </c>
      <c r="E11710" t="s">
        <v>9242</v>
      </c>
      <c r="F11710" t="s">
        <v>16</v>
      </c>
    </row>
    <row r="11711" spans="1:6" x14ac:dyDescent="0.25">
      <c r="A11711" t="s">
        <v>39788</v>
      </c>
      <c r="B11711" t="s">
        <v>39789</v>
      </c>
      <c r="C11711" t="s">
        <v>39790</v>
      </c>
      <c r="D11711" t="s">
        <v>107</v>
      </c>
      <c r="E11711" t="s">
        <v>108</v>
      </c>
      <c r="F11711" t="s">
        <v>13</v>
      </c>
    </row>
    <row r="11712" spans="1:6" x14ac:dyDescent="0.25">
      <c r="A11712" t="s">
        <v>39791</v>
      </c>
      <c r="B11712" t="s">
        <v>39792</v>
      </c>
      <c r="C11712" t="s">
        <v>39793</v>
      </c>
      <c r="D11712" t="s">
        <v>46</v>
      </c>
      <c r="E11712" t="s">
        <v>47</v>
      </c>
      <c r="F11712" t="s">
        <v>3</v>
      </c>
    </row>
    <row r="11713" spans="1:6" x14ac:dyDescent="0.25">
      <c r="A11713" t="s">
        <v>39794</v>
      </c>
      <c r="B11713" t="s">
        <v>39795</v>
      </c>
      <c r="C11713" t="s">
        <v>39796</v>
      </c>
      <c r="D11713" t="s">
        <v>7372</v>
      </c>
      <c r="E11713" t="s">
        <v>7373</v>
      </c>
      <c r="F11713" t="s">
        <v>18</v>
      </c>
    </row>
    <row r="11714" spans="1:6" x14ac:dyDescent="0.25">
      <c r="A11714" t="s">
        <v>39797</v>
      </c>
      <c r="B11714" t="s">
        <v>1560</v>
      </c>
      <c r="C11714" t="s">
        <v>44712</v>
      </c>
      <c r="D11714" s="9" t="s">
        <v>109</v>
      </c>
      <c r="E11714" t="s">
        <v>22</v>
      </c>
      <c r="F11714" t="s">
        <v>16</v>
      </c>
    </row>
    <row r="11715" spans="1:6" x14ac:dyDescent="0.25">
      <c r="A11715"/>
      <c r="B11715" t="s">
        <v>39798</v>
      </c>
      <c r="C11715" t="s">
        <v>39799</v>
      </c>
      <c r="D11715" t="s">
        <v>14</v>
      </c>
      <c r="E11715" t="s">
        <v>15</v>
      </c>
      <c r="F11715" t="s">
        <v>16</v>
      </c>
    </row>
    <row r="11716" spans="1:6" x14ac:dyDescent="0.25">
      <c r="A11716"/>
      <c r="B11716" t="s">
        <v>39800</v>
      </c>
      <c r="C11716" t="s">
        <v>39801</v>
      </c>
      <c r="D11716" t="s">
        <v>50</v>
      </c>
      <c r="E11716" t="s">
        <v>51</v>
      </c>
      <c r="F11716" t="s">
        <v>3</v>
      </c>
    </row>
    <row r="11717" spans="1:6" x14ac:dyDescent="0.25">
      <c r="A11717"/>
      <c r="B11717" t="s">
        <v>39802</v>
      </c>
      <c r="C11717" t="s">
        <v>39803</v>
      </c>
      <c r="D11717" t="s">
        <v>311</v>
      </c>
      <c r="E11717" t="s">
        <v>36</v>
      </c>
      <c r="F11717" t="s">
        <v>13</v>
      </c>
    </row>
    <row r="11718" spans="1:6" x14ac:dyDescent="0.25">
      <c r="A11718"/>
      <c r="B11718" t="s">
        <v>39804</v>
      </c>
      <c r="C11718" t="s">
        <v>39805</v>
      </c>
      <c r="D11718" t="s">
        <v>20986</v>
      </c>
      <c r="E11718" t="s">
        <v>39806</v>
      </c>
      <c r="F11718" t="s">
        <v>13</v>
      </c>
    </row>
    <row r="11719" spans="1:6" x14ac:dyDescent="0.25">
      <c r="A11719"/>
      <c r="B11719" t="s">
        <v>39807</v>
      </c>
      <c r="C11719" t="s">
        <v>39808</v>
      </c>
      <c r="D11719" t="s">
        <v>6792</v>
      </c>
      <c r="E11719" t="s">
        <v>39809</v>
      </c>
      <c r="F11719" t="s">
        <v>32</v>
      </c>
    </row>
    <row r="11720" spans="1:6" x14ac:dyDescent="0.25">
      <c r="A11720"/>
      <c r="B11720" t="s">
        <v>39810</v>
      </c>
      <c r="C11720" t="s">
        <v>39811</v>
      </c>
      <c r="D11720" t="s">
        <v>40</v>
      </c>
      <c r="E11720" t="s">
        <v>39812</v>
      </c>
      <c r="F11720" t="s">
        <v>18</v>
      </c>
    </row>
    <row r="11721" spans="1:6" x14ac:dyDescent="0.25">
      <c r="A11721"/>
      <c r="B11721" t="s">
        <v>39813</v>
      </c>
      <c r="C11721" t="s">
        <v>39814</v>
      </c>
      <c r="D11721" t="s">
        <v>10007</v>
      </c>
      <c r="E11721" t="s">
        <v>39815</v>
      </c>
      <c r="F11721" t="s">
        <v>18</v>
      </c>
    </row>
    <row r="11722" spans="1:6" x14ac:dyDescent="0.25">
      <c r="A11722"/>
      <c r="B11722" t="s">
        <v>39816</v>
      </c>
      <c r="C11722" t="s">
        <v>39817</v>
      </c>
      <c r="D11722" t="s">
        <v>20602</v>
      </c>
      <c r="E11722" t="s">
        <v>39818</v>
      </c>
      <c r="F11722" t="s">
        <v>94</v>
      </c>
    </row>
    <row r="11723" spans="1:6" x14ac:dyDescent="0.25">
      <c r="A11723"/>
      <c r="B11723" t="s">
        <v>39819</v>
      </c>
      <c r="C11723" t="s">
        <v>39820</v>
      </c>
      <c r="D11723" t="s">
        <v>39821</v>
      </c>
      <c r="E11723" t="s">
        <v>39822</v>
      </c>
      <c r="F11723" t="s">
        <v>94</v>
      </c>
    </row>
    <row r="11724" spans="1:6" x14ac:dyDescent="0.25">
      <c r="A11724"/>
      <c r="B11724" t="s">
        <v>39823</v>
      </c>
      <c r="C11724" t="s">
        <v>39824</v>
      </c>
      <c r="D11724" t="s">
        <v>107</v>
      </c>
      <c r="E11724" t="s">
        <v>39825</v>
      </c>
      <c r="F11724" t="s">
        <v>13</v>
      </c>
    </row>
    <row r="11725" spans="1:6" x14ac:dyDescent="0.25">
      <c r="A11725"/>
      <c r="B11725" t="s">
        <v>39826</v>
      </c>
      <c r="C11725" t="s">
        <v>39827</v>
      </c>
      <c r="D11725" t="s">
        <v>295</v>
      </c>
      <c r="E11725" t="s">
        <v>39828</v>
      </c>
      <c r="F11725" t="s">
        <v>114</v>
      </c>
    </row>
    <row r="11726" spans="1:6" x14ac:dyDescent="0.25">
      <c r="A11726"/>
      <c r="B11726" t="s">
        <v>39829</v>
      </c>
      <c r="C11726" t="s">
        <v>39830</v>
      </c>
      <c r="D11726" t="s">
        <v>39831</v>
      </c>
      <c r="E11726" t="s">
        <v>39832</v>
      </c>
      <c r="F11726" t="s">
        <v>94</v>
      </c>
    </row>
    <row r="11727" spans="1:6" x14ac:dyDescent="0.25">
      <c r="A11727"/>
      <c r="B11727" t="s">
        <v>39833</v>
      </c>
      <c r="C11727" t="s">
        <v>39834</v>
      </c>
      <c r="D11727" t="s">
        <v>192</v>
      </c>
      <c r="E11727" t="s">
        <v>39835</v>
      </c>
      <c r="F11727" t="s">
        <v>94</v>
      </c>
    </row>
    <row r="11728" spans="1:6" x14ac:dyDescent="0.25">
      <c r="A11728"/>
      <c r="B11728" t="s">
        <v>39836</v>
      </c>
      <c r="C11728" t="s">
        <v>39837</v>
      </c>
      <c r="D11728" t="s">
        <v>5040</v>
      </c>
      <c r="E11728" t="s">
        <v>5041</v>
      </c>
      <c r="F11728" t="s">
        <v>94</v>
      </c>
    </row>
    <row r="11729" spans="1:6" x14ac:dyDescent="0.25">
      <c r="A11729"/>
      <c r="B11729" t="s">
        <v>39838</v>
      </c>
      <c r="C11729" t="s">
        <v>39839</v>
      </c>
      <c r="D11729" t="s">
        <v>252</v>
      </c>
      <c r="E11729" t="s">
        <v>981</v>
      </c>
      <c r="F11729" t="s">
        <v>6</v>
      </c>
    </row>
    <row r="11730" spans="1:6" x14ac:dyDescent="0.25">
      <c r="A11730"/>
      <c r="B11730" t="s">
        <v>39840</v>
      </c>
      <c r="C11730" t="s">
        <v>39841</v>
      </c>
      <c r="D11730" t="s">
        <v>192</v>
      </c>
      <c r="E11730" t="s">
        <v>39835</v>
      </c>
      <c r="F11730" t="s">
        <v>94</v>
      </c>
    </row>
    <row r="11731" spans="1:6" x14ac:dyDescent="0.25">
      <c r="A11731"/>
      <c r="B11731" t="s">
        <v>39842</v>
      </c>
      <c r="C11731" t="s">
        <v>39843</v>
      </c>
      <c r="D11731" t="s">
        <v>34881</v>
      </c>
      <c r="E11731" t="s">
        <v>39844</v>
      </c>
      <c r="F11731" t="s">
        <v>94</v>
      </c>
    </row>
    <row r="11732" spans="1:6" x14ac:dyDescent="0.25">
      <c r="A11732"/>
      <c r="B11732" t="s">
        <v>39845</v>
      </c>
      <c r="C11732" t="s">
        <v>39846</v>
      </c>
      <c r="D11732" t="s">
        <v>77</v>
      </c>
      <c r="E11732" t="s">
        <v>39847</v>
      </c>
      <c r="F11732" t="s">
        <v>13</v>
      </c>
    </row>
    <row r="11733" spans="1:6" x14ac:dyDescent="0.25">
      <c r="A11733"/>
      <c r="B11733" t="s">
        <v>39848</v>
      </c>
      <c r="C11733" t="s">
        <v>39849</v>
      </c>
      <c r="D11733" t="s">
        <v>17866</v>
      </c>
      <c r="E11733" t="s">
        <v>39850</v>
      </c>
      <c r="F11733" t="s">
        <v>114</v>
      </c>
    </row>
    <row r="11734" spans="1:6" x14ac:dyDescent="0.25">
      <c r="A11734"/>
      <c r="B11734" t="s">
        <v>39851</v>
      </c>
      <c r="C11734" t="s">
        <v>39852</v>
      </c>
      <c r="D11734" t="s">
        <v>16551</v>
      </c>
      <c r="E11734" t="s">
        <v>39853</v>
      </c>
      <c r="F11734" t="s">
        <v>114</v>
      </c>
    </row>
    <row r="11735" spans="1:6" x14ac:dyDescent="0.25">
      <c r="A11735"/>
      <c r="B11735" t="s">
        <v>39854</v>
      </c>
      <c r="C11735" t="s">
        <v>39855</v>
      </c>
      <c r="D11735" t="s">
        <v>178</v>
      </c>
      <c r="E11735" t="s">
        <v>815</v>
      </c>
      <c r="F11735" t="s">
        <v>13</v>
      </c>
    </row>
    <row r="11736" spans="1:6" x14ac:dyDescent="0.25">
      <c r="A11736"/>
      <c r="B11736" t="s">
        <v>39856</v>
      </c>
      <c r="C11736" t="s">
        <v>39857</v>
      </c>
      <c r="D11736" t="s">
        <v>55</v>
      </c>
      <c r="E11736" t="s">
        <v>39858</v>
      </c>
      <c r="F11736" t="s">
        <v>13</v>
      </c>
    </row>
    <row r="11737" spans="1:6" x14ac:dyDescent="0.25">
      <c r="A11737"/>
      <c r="B11737" t="s">
        <v>39859</v>
      </c>
      <c r="C11737" t="s">
        <v>39860</v>
      </c>
      <c r="D11737" t="s">
        <v>5040</v>
      </c>
      <c r="E11737" t="s">
        <v>5041</v>
      </c>
      <c r="F11737" t="s">
        <v>94</v>
      </c>
    </row>
    <row r="11738" spans="1:6" x14ac:dyDescent="0.25">
      <c r="A11738"/>
      <c r="B11738" t="s">
        <v>39861</v>
      </c>
      <c r="C11738" t="s">
        <v>39862</v>
      </c>
      <c r="D11738" t="s">
        <v>1884</v>
      </c>
      <c r="E11738" t="s">
        <v>39863</v>
      </c>
      <c r="F11738" t="s">
        <v>32</v>
      </c>
    </row>
    <row r="11739" spans="1:6" x14ac:dyDescent="0.25">
      <c r="A11739"/>
      <c r="B11739" t="s">
        <v>39864</v>
      </c>
      <c r="C11739" t="s">
        <v>39865</v>
      </c>
      <c r="D11739" t="s">
        <v>39866</v>
      </c>
      <c r="E11739" t="s">
        <v>39867</v>
      </c>
      <c r="F11739" t="s">
        <v>114</v>
      </c>
    </row>
    <row r="11740" spans="1:6" x14ac:dyDescent="0.25">
      <c r="A11740"/>
      <c r="B11740" t="s">
        <v>39868</v>
      </c>
      <c r="C11740" t="s">
        <v>39869</v>
      </c>
      <c r="D11740" t="s">
        <v>5947</v>
      </c>
      <c r="E11740" t="s">
        <v>39870</v>
      </c>
      <c r="F11740" t="s">
        <v>19</v>
      </c>
    </row>
    <row r="11741" spans="1:6" x14ac:dyDescent="0.25">
      <c r="A11741"/>
      <c r="B11741" t="s">
        <v>39871</v>
      </c>
      <c r="C11741" t="s">
        <v>39872</v>
      </c>
      <c r="D11741" t="s">
        <v>9538</v>
      </c>
      <c r="E11741" t="s">
        <v>39873</v>
      </c>
      <c r="F11741" t="s">
        <v>20</v>
      </c>
    </row>
    <row r="11742" spans="1:6" x14ac:dyDescent="0.25">
      <c r="A11742"/>
      <c r="B11742" t="s">
        <v>39874</v>
      </c>
      <c r="C11742" t="s">
        <v>39875</v>
      </c>
      <c r="D11742" t="s">
        <v>8778</v>
      </c>
      <c r="E11742" t="s">
        <v>39876</v>
      </c>
      <c r="F11742" t="s">
        <v>114</v>
      </c>
    </row>
    <row r="11743" spans="1:6" x14ac:dyDescent="0.25">
      <c r="A11743"/>
      <c r="B11743" t="s">
        <v>39877</v>
      </c>
      <c r="C11743" t="s">
        <v>39878</v>
      </c>
      <c r="D11743" t="s">
        <v>14</v>
      </c>
      <c r="E11743" t="s">
        <v>39879</v>
      </c>
      <c r="F11743" t="s">
        <v>16</v>
      </c>
    </row>
    <row r="11744" spans="1:6" x14ac:dyDescent="0.25">
      <c r="A11744"/>
      <c r="B11744" t="s">
        <v>39880</v>
      </c>
      <c r="C11744" t="s">
        <v>39881</v>
      </c>
      <c r="D11744" t="s">
        <v>192</v>
      </c>
      <c r="E11744" t="s">
        <v>39835</v>
      </c>
      <c r="F11744" t="s">
        <v>94</v>
      </c>
    </row>
    <row r="11745" spans="1:6" x14ac:dyDescent="0.25">
      <c r="A11745"/>
      <c r="B11745" t="s">
        <v>39882</v>
      </c>
      <c r="C11745" t="s">
        <v>39883</v>
      </c>
      <c r="D11745" t="s">
        <v>192</v>
      </c>
      <c r="E11745" t="s">
        <v>39835</v>
      </c>
      <c r="F11745" t="s">
        <v>94</v>
      </c>
    </row>
    <row r="11746" spans="1:6" x14ac:dyDescent="0.25">
      <c r="A11746"/>
      <c r="B11746" t="s">
        <v>39884</v>
      </c>
      <c r="C11746" t="s">
        <v>39885</v>
      </c>
      <c r="D11746" t="s">
        <v>2502</v>
      </c>
      <c r="E11746" t="s">
        <v>39886</v>
      </c>
      <c r="F11746" t="s">
        <v>20</v>
      </c>
    </row>
    <row r="11747" spans="1:6" x14ac:dyDescent="0.25">
      <c r="A11747"/>
      <c r="B11747" t="s">
        <v>39887</v>
      </c>
      <c r="C11747" t="s">
        <v>39888</v>
      </c>
      <c r="D11747" t="s">
        <v>260</v>
      </c>
      <c r="E11747" t="s">
        <v>261</v>
      </c>
      <c r="F11747" t="s">
        <v>6</v>
      </c>
    </row>
    <row r="11748" spans="1:6" x14ac:dyDescent="0.25">
      <c r="A11748"/>
      <c r="B11748" t="s">
        <v>39889</v>
      </c>
      <c r="C11748" t="s">
        <v>39890</v>
      </c>
      <c r="D11748" t="s">
        <v>210</v>
      </c>
      <c r="E11748" t="s">
        <v>1032</v>
      </c>
      <c r="F11748" t="s">
        <v>16</v>
      </c>
    </row>
    <row r="11749" spans="1:6" x14ac:dyDescent="0.25">
      <c r="A11749"/>
      <c r="B11749" t="s">
        <v>39891</v>
      </c>
      <c r="C11749" t="s">
        <v>39892</v>
      </c>
      <c r="D11749" t="s">
        <v>20268</v>
      </c>
      <c r="E11749" t="s">
        <v>39893</v>
      </c>
      <c r="F11749" t="s">
        <v>13</v>
      </c>
    </row>
    <row r="11750" spans="1:6" x14ac:dyDescent="0.25">
      <c r="A11750"/>
      <c r="B11750" t="s">
        <v>39894</v>
      </c>
      <c r="C11750" t="s">
        <v>39895</v>
      </c>
      <c r="D11750" t="s">
        <v>13302</v>
      </c>
      <c r="E11750" t="s">
        <v>39896</v>
      </c>
      <c r="F11750" t="s">
        <v>20</v>
      </c>
    </row>
    <row r="11751" spans="1:6" x14ac:dyDescent="0.25">
      <c r="A11751"/>
      <c r="B11751" t="s">
        <v>39897</v>
      </c>
      <c r="C11751" t="s">
        <v>39898</v>
      </c>
      <c r="D11751" t="s">
        <v>322</v>
      </c>
      <c r="E11751" t="s">
        <v>39899</v>
      </c>
      <c r="F11751" t="s">
        <v>94</v>
      </c>
    </row>
    <row r="11752" spans="1:6" x14ac:dyDescent="0.25">
      <c r="A11752"/>
      <c r="B11752" t="s">
        <v>39900</v>
      </c>
      <c r="C11752" t="s">
        <v>39901</v>
      </c>
      <c r="D11752" t="s">
        <v>796</v>
      </c>
      <c r="E11752" t="s">
        <v>39902</v>
      </c>
      <c r="F11752" t="s">
        <v>94</v>
      </c>
    </row>
    <row r="11753" spans="1:6" x14ac:dyDescent="0.25">
      <c r="A11753"/>
      <c r="B11753" t="s">
        <v>39903</v>
      </c>
      <c r="C11753" t="s">
        <v>39904</v>
      </c>
      <c r="D11753" t="s">
        <v>79</v>
      </c>
      <c r="E11753" t="s">
        <v>39905</v>
      </c>
      <c r="F11753" t="s">
        <v>13</v>
      </c>
    </row>
    <row r="11754" spans="1:6" x14ac:dyDescent="0.25">
      <c r="A11754"/>
      <c r="B11754" t="s">
        <v>39906</v>
      </c>
      <c r="C11754" t="s">
        <v>39907</v>
      </c>
      <c r="D11754" t="s">
        <v>2268</v>
      </c>
      <c r="E11754" t="s">
        <v>2360</v>
      </c>
      <c r="F11754" t="s">
        <v>19</v>
      </c>
    </row>
    <row r="11755" spans="1:6" x14ac:dyDescent="0.25">
      <c r="A11755"/>
      <c r="B11755" t="s">
        <v>39908</v>
      </c>
      <c r="C11755" t="s">
        <v>39909</v>
      </c>
      <c r="D11755" t="s">
        <v>39910</v>
      </c>
      <c r="E11755" t="s">
        <v>39911</v>
      </c>
      <c r="F11755" t="s">
        <v>94</v>
      </c>
    </row>
    <row r="11756" spans="1:6" x14ac:dyDescent="0.25">
      <c r="A11756"/>
      <c r="B11756" t="s">
        <v>39912</v>
      </c>
      <c r="C11756" t="s">
        <v>39913</v>
      </c>
      <c r="D11756" t="s">
        <v>38084</v>
      </c>
      <c r="E11756" t="s">
        <v>39914</v>
      </c>
      <c r="F11756" t="s">
        <v>114</v>
      </c>
    </row>
    <row r="11757" spans="1:6" x14ac:dyDescent="0.25">
      <c r="A11757"/>
      <c r="B11757" t="s">
        <v>39915</v>
      </c>
      <c r="C11757" t="s">
        <v>39916</v>
      </c>
      <c r="D11757" t="s">
        <v>92</v>
      </c>
      <c r="E11757" t="s">
        <v>5034</v>
      </c>
      <c r="F11757" t="s">
        <v>94</v>
      </c>
    </row>
    <row r="11758" spans="1:6" x14ac:dyDescent="0.25">
      <c r="A11758"/>
      <c r="B11758" t="s">
        <v>39917</v>
      </c>
      <c r="C11758" t="s">
        <v>39918</v>
      </c>
      <c r="D11758" t="s">
        <v>39919</v>
      </c>
      <c r="E11758" t="s">
        <v>39920</v>
      </c>
      <c r="F11758" t="s">
        <v>114</v>
      </c>
    </row>
    <row r="11759" spans="1:6" x14ac:dyDescent="0.25">
      <c r="A11759"/>
      <c r="B11759" t="s">
        <v>39921</v>
      </c>
      <c r="C11759" t="s">
        <v>39922</v>
      </c>
      <c r="D11759" t="s">
        <v>77</v>
      </c>
      <c r="E11759" t="s">
        <v>39847</v>
      </c>
      <c r="F11759" t="s">
        <v>13</v>
      </c>
    </row>
    <row r="11760" spans="1:6" x14ac:dyDescent="0.25">
      <c r="A11760"/>
      <c r="B11760" t="s">
        <v>39923</v>
      </c>
      <c r="C11760" t="s">
        <v>39924</v>
      </c>
      <c r="D11760" t="s">
        <v>9538</v>
      </c>
      <c r="E11760" t="s">
        <v>39925</v>
      </c>
      <c r="F11760" t="s">
        <v>20</v>
      </c>
    </row>
    <row r="11761" spans="1:6" x14ac:dyDescent="0.25">
      <c r="A11761"/>
      <c r="B11761" t="s">
        <v>39926</v>
      </c>
      <c r="C11761" t="s">
        <v>39927</v>
      </c>
      <c r="D11761" t="s">
        <v>8120</v>
      </c>
      <c r="E11761" t="s">
        <v>39928</v>
      </c>
      <c r="F11761" t="s">
        <v>18</v>
      </c>
    </row>
    <row r="11762" spans="1:6" x14ac:dyDescent="0.25">
      <c r="A11762"/>
      <c r="B11762" t="s">
        <v>39929</v>
      </c>
      <c r="C11762" t="s">
        <v>39930</v>
      </c>
      <c r="D11762" t="s">
        <v>179</v>
      </c>
      <c r="E11762" t="s">
        <v>815</v>
      </c>
      <c r="F11762" t="s">
        <v>13</v>
      </c>
    </row>
    <row r="11763" spans="1:6" x14ac:dyDescent="0.25">
      <c r="A11763"/>
      <c r="B11763" t="s">
        <v>39931</v>
      </c>
      <c r="C11763" t="s">
        <v>39932</v>
      </c>
      <c r="D11763" t="s">
        <v>129</v>
      </c>
      <c r="E11763" t="s">
        <v>39933</v>
      </c>
      <c r="F11763" t="s">
        <v>19</v>
      </c>
    </row>
    <row r="11764" spans="1:6" x14ac:dyDescent="0.25">
      <c r="A11764"/>
      <c r="B11764" t="s">
        <v>39934</v>
      </c>
      <c r="C11764" t="s">
        <v>39935</v>
      </c>
      <c r="D11764" t="s">
        <v>1907</v>
      </c>
      <c r="E11764" t="s">
        <v>39936</v>
      </c>
      <c r="F11764" t="s">
        <v>19</v>
      </c>
    </row>
    <row r="11765" spans="1:6" x14ac:dyDescent="0.25">
      <c r="A11765"/>
      <c r="B11765" t="s">
        <v>39937</v>
      </c>
      <c r="C11765" t="s">
        <v>39938</v>
      </c>
      <c r="D11765" t="s">
        <v>15866</v>
      </c>
      <c r="E11765" t="s">
        <v>39939</v>
      </c>
      <c r="F11765" t="s">
        <v>114</v>
      </c>
    </row>
    <row r="11766" spans="1:6" x14ac:dyDescent="0.25">
      <c r="A11766"/>
      <c r="B11766" t="s">
        <v>39940</v>
      </c>
      <c r="C11766" t="s">
        <v>39941</v>
      </c>
      <c r="D11766" t="s">
        <v>77</v>
      </c>
      <c r="E11766" t="s">
        <v>39847</v>
      </c>
      <c r="F11766" t="s">
        <v>13</v>
      </c>
    </row>
    <row r="11767" spans="1:6" x14ac:dyDescent="0.25">
      <c r="A11767"/>
      <c r="B11767" t="s">
        <v>39942</v>
      </c>
      <c r="C11767" t="s">
        <v>39943</v>
      </c>
      <c r="D11767" t="s">
        <v>117</v>
      </c>
      <c r="E11767" t="s">
        <v>39944</v>
      </c>
      <c r="F11767" t="s">
        <v>114</v>
      </c>
    </row>
    <row r="11768" spans="1:6" x14ac:dyDescent="0.25">
      <c r="A11768"/>
      <c r="B11768" t="s">
        <v>39945</v>
      </c>
      <c r="C11768" t="s">
        <v>39946</v>
      </c>
      <c r="D11768" t="s">
        <v>117</v>
      </c>
      <c r="E11768" t="s">
        <v>39944</v>
      </c>
      <c r="F11768" t="s">
        <v>114</v>
      </c>
    </row>
    <row r="11769" spans="1:6" x14ac:dyDescent="0.25">
      <c r="A11769"/>
      <c r="B11769" t="s">
        <v>39947</v>
      </c>
      <c r="C11769" t="s">
        <v>39948</v>
      </c>
      <c r="D11769" t="s">
        <v>6266</v>
      </c>
      <c r="E11769" t="s">
        <v>39949</v>
      </c>
      <c r="F11769" t="s">
        <v>32</v>
      </c>
    </row>
    <row r="11770" spans="1:6" x14ac:dyDescent="0.25">
      <c r="A11770"/>
      <c r="B11770" t="s">
        <v>39950</v>
      </c>
      <c r="C11770" t="s">
        <v>39951</v>
      </c>
      <c r="D11770" t="s">
        <v>295</v>
      </c>
      <c r="E11770" t="s">
        <v>39828</v>
      </c>
      <c r="F11770" t="s">
        <v>114</v>
      </c>
    </row>
    <row r="11771" spans="1:6" x14ac:dyDescent="0.25">
      <c r="A11771"/>
      <c r="B11771" t="s">
        <v>39952</v>
      </c>
      <c r="C11771" t="s">
        <v>39953</v>
      </c>
      <c r="D11771" t="s">
        <v>13704</v>
      </c>
      <c r="E11771" t="s">
        <v>39954</v>
      </c>
      <c r="F11771" t="s">
        <v>20</v>
      </c>
    </row>
    <row r="11772" spans="1:6" x14ac:dyDescent="0.25">
      <c r="A11772"/>
      <c r="B11772" t="s">
        <v>39955</v>
      </c>
      <c r="C11772" t="s">
        <v>39956</v>
      </c>
      <c r="D11772" t="s">
        <v>139</v>
      </c>
      <c r="E11772" t="s">
        <v>1032</v>
      </c>
      <c r="F11772" t="s">
        <v>16</v>
      </c>
    </row>
    <row r="11773" spans="1:6" x14ac:dyDescent="0.25">
      <c r="A11773"/>
      <c r="B11773" t="s">
        <v>39957</v>
      </c>
      <c r="C11773" t="s">
        <v>39958</v>
      </c>
      <c r="D11773" t="s">
        <v>11901</v>
      </c>
      <c r="E11773" t="s">
        <v>39959</v>
      </c>
      <c r="F11773" t="s">
        <v>114</v>
      </c>
    </row>
    <row r="11774" spans="1:6" x14ac:dyDescent="0.25">
      <c r="A11774"/>
      <c r="B11774" t="s">
        <v>39960</v>
      </c>
      <c r="C11774" t="s">
        <v>39961</v>
      </c>
      <c r="D11774" t="s">
        <v>117</v>
      </c>
      <c r="E11774" t="s">
        <v>39944</v>
      </c>
      <c r="F11774" t="s">
        <v>114</v>
      </c>
    </row>
    <row r="11775" spans="1:6" x14ac:dyDescent="0.25">
      <c r="A11775"/>
      <c r="B11775" t="s">
        <v>38164</v>
      </c>
      <c r="C11775" t="s">
        <v>39962</v>
      </c>
      <c r="D11775" t="s">
        <v>25888</v>
      </c>
      <c r="E11775" t="s">
        <v>39963</v>
      </c>
      <c r="F11775" t="s">
        <v>6</v>
      </c>
    </row>
    <row r="11776" spans="1:6" x14ac:dyDescent="0.25">
      <c r="A11776"/>
      <c r="B11776" t="s">
        <v>39964</v>
      </c>
      <c r="C11776" t="s">
        <v>39965</v>
      </c>
      <c r="D11776" t="s">
        <v>5005</v>
      </c>
      <c r="E11776" t="s">
        <v>39966</v>
      </c>
      <c r="F11776" t="s">
        <v>3</v>
      </c>
    </row>
    <row r="11777" spans="1:6" x14ac:dyDescent="0.25">
      <c r="A11777"/>
      <c r="B11777" t="s">
        <v>39967</v>
      </c>
      <c r="C11777" t="s">
        <v>39968</v>
      </c>
      <c r="D11777" t="s">
        <v>39831</v>
      </c>
      <c r="E11777" t="s">
        <v>39832</v>
      </c>
      <c r="F11777" t="s">
        <v>94</v>
      </c>
    </row>
    <row r="11778" spans="1:6" x14ac:dyDescent="0.25">
      <c r="A11778"/>
      <c r="B11778" t="s">
        <v>39969</v>
      </c>
      <c r="C11778" t="s">
        <v>39970</v>
      </c>
      <c r="D11778" t="s">
        <v>20602</v>
      </c>
      <c r="E11778" t="s">
        <v>39818</v>
      </c>
      <c r="F11778" t="s">
        <v>94</v>
      </c>
    </row>
    <row r="11779" spans="1:6" x14ac:dyDescent="0.25">
      <c r="A11779"/>
      <c r="B11779" t="s">
        <v>39971</v>
      </c>
      <c r="C11779" t="s">
        <v>39972</v>
      </c>
      <c r="D11779" t="s">
        <v>37</v>
      </c>
      <c r="E11779" t="s">
        <v>8691</v>
      </c>
      <c r="F11779" t="s">
        <v>19</v>
      </c>
    </row>
    <row r="11780" spans="1:6" x14ac:dyDescent="0.25">
      <c r="A11780"/>
      <c r="B11780" t="s">
        <v>39973</v>
      </c>
      <c r="C11780" t="s">
        <v>39974</v>
      </c>
      <c r="D11780" t="s">
        <v>46</v>
      </c>
      <c r="E11780" t="s">
        <v>25824</v>
      </c>
      <c r="F11780" t="s">
        <v>3</v>
      </c>
    </row>
    <row r="11781" spans="1:6" x14ac:dyDescent="0.25">
      <c r="A11781"/>
      <c r="B11781" t="s">
        <v>39975</v>
      </c>
      <c r="C11781" t="s">
        <v>39976</v>
      </c>
      <c r="D11781" t="s">
        <v>22766</v>
      </c>
      <c r="E11781" t="s">
        <v>39977</v>
      </c>
      <c r="F11781" t="s">
        <v>94</v>
      </c>
    </row>
    <row r="11782" spans="1:6" x14ac:dyDescent="0.25">
      <c r="A11782"/>
      <c r="B11782" t="s">
        <v>39978</v>
      </c>
      <c r="C11782" t="s">
        <v>39979</v>
      </c>
      <c r="D11782" t="s">
        <v>6581</v>
      </c>
      <c r="E11782" t="s">
        <v>39980</v>
      </c>
      <c r="F11782" t="s">
        <v>18</v>
      </c>
    </row>
    <row r="11783" spans="1:6" x14ac:dyDescent="0.25">
      <c r="A11783"/>
      <c r="B11783" t="s">
        <v>39981</v>
      </c>
      <c r="C11783" t="s">
        <v>39982</v>
      </c>
      <c r="D11783" t="s">
        <v>92</v>
      </c>
      <c r="E11783" t="s">
        <v>5034</v>
      </c>
      <c r="F11783" t="s">
        <v>94</v>
      </c>
    </row>
    <row r="11784" spans="1:6" x14ac:dyDescent="0.25">
      <c r="A11784"/>
      <c r="B11784" t="s">
        <v>39983</v>
      </c>
      <c r="C11784" t="s">
        <v>39984</v>
      </c>
      <c r="D11784" t="s">
        <v>192</v>
      </c>
      <c r="E11784" t="s">
        <v>39835</v>
      </c>
      <c r="F11784" t="s">
        <v>94</v>
      </c>
    </row>
    <row r="11785" spans="1:6" x14ac:dyDescent="0.25">
      <c r="A11785"/>
      <c r="B11785" t="s">
        <v>39985</v>
      </c>
      <c r="C11785" t="s">
        <v>39986</v>
      </c>
      <c r="D11785" t="s">
        <v>192</v>
      </c>
      <c r="E11785" t="s">
        <v>39835</v>
      </c>
      <c r="F11785" t="s">
        <v>94</v>
      </c>
    </row>
    <row r="11786" spans="1:6" x14ac:dyDescent="0.25">
      <c r="A11786"/>
      <c r="B11786" t="s">
        <v>39987</v>
      </c>
      <c r="C11786" t="s">
        <v>39988</v>
      </c>
      <c r="D11786" t="s">
        <v>2550</v>
      </c>
      <c r="E11786" t="s">
        <v>26730</v>
      </c>
      <c r="F11786" t="s">
        <v>18</v>
      </c>
    </row>
    <row r="11787" spans="1:6" x14ac:dyDescent="0.25">
      <c r="A11787"/>
      <c r="B11787" t="s">
        <v>39989</v>
      </c>
      <c r="C11787" t="s">
        <v>39990</v>
      </c>
      <c r="D11787" t="s">
        <v>2502</v>
      </c>
      <c r="E11787" t="s">
        <v>39886</v>
      </c>
      <c r="F11787" t="s">
        <v>20</v>
      </c>
    </row>
    <row r="11788" spans="1:6" x14ac:dyDescent="0.25">
      <c r="A11788"/>
      <c r="B11788" t="s">
        <v>39991</v>
      </c>
      <c r="C11788" t="s">
        <v>39992</v>
      </c>
      <c r="D11788" t="s">
        <v>14276</v>
      </c>
      <c r="E11788" t="s">
        <v>39993</v>
      </c>
      <c r="F11788" t="s">
        <v>114</v>
      </c>
    </row>
    <row r="11789" spans="1:6" x14ac:dyDescent="0.25">
      <c r="A11789"/>
      <c r="B11789" t="s">
        <v>39994</v>
      </c>
      <c r="C11789" t="s">
        <v>39995</v>
      </c>
      <c r="D11789" t="s">
        <v>17866</v>
      </c>
      <c r="E11789" t="s">
        <v>39996</v>
      </c>
      <c r="F11789" t="s">
        <v>114</v>
      </c>
    </row>
    <row r="11790" spans="1:6" x14ac:dyDescent="0.25">
      <c r="A11790"/>
      <c r="B11790" t="s">
        <v>39997</v>
      </c>
      <c r="C11790" t="s">
        <v>39998</v>
      </c>
      <c r="D11790" t="s">
        <v>2550</v>
      </c>
      <c r="E11790" t="s">
        <v>39999</v>
      </c>
      <c r="F11790" t="s">
        <v>18</v>
      </c>
    </row>
    <row r="11791" spans="1:6" x14ac:dyDescent="0.25">
      <c r="A11791"/>
      <c r="B11791" t="s">
        <v>40000</v>
      </c>
      <c r="C11791" t="s">
        <v>40001</v>
      </c>
      <c r="D11791" t="s">
        <v>63</v>
      </c>
      <c r="E11791" t="s">
        <v>30151</v>
      </c>
      <c r="F11791" t="s">
        <v>18</v>
      </c>
    </row>
    <row r="11792" spans="1:6" x14ac:dyDescent="0.25">
      <c r="A11792"/>
      <c r="B11792" t="s">
        <v>40002</v>
      </c>
      <c r="C11792" t="s">
        <v>40003</v>
      </c>
      <c r="D11792" t="s">
        <v>22766</v>
      </c>
      <c r="E11792" t="s">
        <v>39977</v>
      </c>
      <c r="F11792" t="s">
        <v>94</v>
      </c>
    </row>
    <row r="11793" spans="1:6" x14ac:dyDescent="0.25">
      <c r="A11793"/>
      <c r="B11793" t="s">
        <v>40004</v>
      </c>
      <c r="C11793" t="s">
        <v>40005</v>
      </c>
      <c r="D11793" t="s">
        <v>39821</v>
      </c>
      <c r="E11793" t="s">
        <v>39822</v>
      </c>
      <c r="F11793" t="s">
        <v>94</v>
      </c>
    </row>
    <row r="11794" spans="1:6" x14ac:dyDescent="0.25">
      <c r="A11794"/>
      <c r="B11794" t="s">
        <v>40006</v>
      </c>
      <c r="C11794" t="s">
        <v>40007</v>
      </c>
      <c r="D11794" t="s">
        <v>162</v>
      </c>
      <c r="E11794" t="s">
        <v>809</v>
      </c>
      <c r="F11794" t="s">
        <v>13</v>
      </c>
    </row>
    <row r="11795" spans="1:6" x14ac:dyDescent="0.25">
      <c r="A11795"/>
      <c r="B11795" t="s">
        <v>40008</v>
      </c>
      <c r="C11795" t="s">
        <v>40009</v>
      </c>
      <c r="D11795" t="s">
        <v>15745</v>
      </c>
      <c r="E11795" t="s">
        <v>40010</v>
      </c>
      <c r="F11795" t="s">
        <v>114</v>
      </c>
    </row>
    <row r="11796" spans="1:6" x14ac:dyDescent="0.25">
      <c r="A11796"/>
      <c r="B11796" t="s">
        <v>40011</v>
      </c>
      <c r="C11796" t="s">
        <v>40012</v>
      </c>
      <c r="D11796" t="s">
        <v>210</v>
      </c>
      <c r="E11796" t="s">
        <v>1032</v>
      </c>
      <c r="F11796" t="s">
        <v>16</v>
      </c>
    </row>
    <row r="11797" spans="1:6" x14ac:dyDescent="0.25">
      <c r="A11797"/>
      <c r="B11797" t="s">
        <v>40013</v>
      </c>
      <c r="C11797" t="s">
        <v>40014</v>
      </c>
      <c r="D11797" t="s">
        <v>192</v>
      </c>
      <c r="E11797" t="s">
        <v>39835</v>
      </c>
      <c r="F11797" t="s">
        <v>94</v>
      </c>
    </row>
    <row r="11798" spans="1:6" x14ac:dyDescent="0.25">
      <c r="A11798"/>
      <c r="B11798" t="s">
        <v>40015</v>
      </c>
      <c r="C11798" t="s">
        <v>40016</v>
      </c>
      <c r="D11798" t="s">
        <v>92</v>
      </c>
      <c r="E11798" t="s">
        <v>5034</v>
      </c>
      <c r="F11798" t="s">
        <v>94</v>
      </c>
    </row>
    <row r="11799" spans="1:6" x14ac:dyDescent="0.25">
      <c r="A11799"/>
      <c r="B11799" t="s">
        <v>40017</v>
      </c>
      <c r="C11799" t="s">
        <v>40018</v>
      </c>
      <c r="D11799" t="s">
        <v>192</v>
      </c>
      <c r="E11799" t="s">
        <v>39835</v>
      </c>
      <c r="F11799" t="s">
        <v>94</v>
      </c>
    </row>
    <row r="11800" spans="1:6" x14ac:dyDescent="0.25">
      <c r="A11800"/>
      <c r="B11800" t="s">
        <v>40019</v>
      </c>
      <c r="C11800" t="s">
        <v>40020</v>
      </c>
      <c r="D11800" t="s">
        <v>39910</v>
      </c>
      <c r="E11800" t="s">
        <v>39911</v>
      </c>
      <c r="F11800" t="s">
        <v>94</v>
      </c>
    </row>
    <row r="11801" spans="1:6" x14ac:dyDescent="0.25">
      <c r="A11801"/>
      <c r="B11801" t="s">
        <v>40021</v>
      </c>
      <c r="C11801" t="s">
        <v>40022</v>
      </c>
      <c r="D11801" t="s">
        <v>192</v>
      </c>
      <c r="E11801" t="s">
        <v>39835</v>
      </c>
      <c r="F11801" t="s">
        <v>94</v>
      </c>
    </row>
    <row r="11802" spans="1:6" x14ac:dyDescent="0.25">
      <c r="A11802"/>
      <c r="B11802" t="s">
        <v>40023</v>
      </c>
      <c r="C11802" t="s">
        <v>40024</v>
      </c>
      <c r="D11802" t="s">
        <v>39821</v>
      </c>
      <c r="E11802" t="s">
        <v>39822</v>
      </c>
      <c r="F11802" t="s">
        <v>94</v>
      </c>
    </row>
    <row r="11803" spans="1:6" x14ac:dyDescent="0.25">
      <c r="A11803"/>
      <c r="B11803" t="s">
        <v>40025</v>
      </c>
      <c r="C11803" t="s">
        <v>40026</v>
      </c>
      <c r="D11803" t="s">
        <v>192</v>
      </c>
      <c r="E11803" t="s">
        <v>39835</v>
      </c>
      <c r="F11803" t="s">
        <v>94</v>
      </c>
    </row>
    <row r="11804" spans="1:6" x14ac:dyDescent="0.25">
      <c r="A11804"/>
      <c r="B11804" t="s">
        <v>40027</v>
      </c>
      <c r="C11804" t="s">
        <v>40028</v>
      </c>
      <c r="D11804" t="s">
        <v>76</v>
      </c>
      <c r="E11804" t="s">
        <v>40029</v>
      </c>
      <c r="F11804" t="s">
        <v>32</v>
      </c>
    </row>
    <row r="11805" spans="1:6" x14ac:dyDescent="0.25">
      <c r="A11805"/>
      <c r="B11805" t="s">
        <v>40030</v>
      </c>
      <c r="C11805" t="s">
        <v>40031</v>
      </c>
      <c r="D11805" t="s">
        <v>55</v>
      </c>
      <c r="E11805" t="s">
        <v>39858</v>
      </c>
      <c r="F11805" t="s">
        <v>13</v>
      </c>
    </row>
    <row r="11806" spans="1:6" x14ac:dyDescent="0.25">
      <c r="A11806"/>
      <c r="B11806" t="s">
        <v>40032</v>
      </c>
      <c r="C11806" t="s">
        <v>40033</v>
      </c>
      <c r="D11806" t="s">
        <v>9392</v>
      </c>
      <c r="E11806" t="s">
        <v>40034</v>
      </c>
      <c r="F11806" t="s">
        <v>32</v>
      </c>
    </row>
    <row r="11807" spans="1:6" x14ac:dyDescent="0.25">
      <c r="A11807"/>
      <c r="B11807" t="s">
        <v>40035</v>
      </c>
      <c r="C11807" t="s">
        <v>40036</v>
      </c>
      <c r="D11807" t="s">
        <v>299</v>
      </c>
      <c r="E11807" t="s">
        <v>40037</v>
      </c>
      <c r="F11807" t="s">
        <v>13</v>
      </c>
    </row>
    <row r="11808" spans="1:6" x14ac:dyDescent="0.25">
      <c r="A11808"/>
      <c r="B11808" t="s">
        <v>40038</v>
      </c>
      <c r="C11808" t="s">
        <v>40039</v>
      </c>
      <c r="D11808" t="s">
        <v>63</v>
      </c>
      <c r="E11808" t="s">
        <v>30151</v>
      </c>
      <c r="F11808" t="s">
        <v>18</v>
      </c>
    </row>
    <row r="11809" spans="1:6" x14ac:dyDescent="0.25">
      <c r="A11809"/>
      <c r="B11809" t="s">
        <v>40040</v>
      </c>
      <c r="C11809" t="s">
        <v>40041</v>
      </c>
      <c r="D11809" t="s">
        <v>40042</v>
      </c>
      <c r="E11809" t="s">
        <v>40043</v>
      </c>
      <c r="F11809" t="s">
        <v>94</v>
      </c>
    </row>
    <row r="11810" spans="1:6" x14ac:dyDescent="0.25">
      <c r="A11810"/>
      <c r="B11810" t="s">
        <v>40044</v>
      </c>
      <c r="C11810" t="s">
        <v>40045</v>
      </c>
      <c r="D11810" t="s">
        <v>81</v>
      </c>
      <c r="E11810" t="s">
        <v>40046</v>
      </c>
      <c r="F11810" t="s">
        <v>20</v>
      </c>
    </row>
    <row r="11811" spans="1:6" x14ac:dyDescent="0.25">
      <c r="A11811"/>
      <c r="B11811" t="s">
        <v>40047</v>
      </c>
      <c r="C11811" t="s">
        <v>40048</v>
      </c>
      <c r="D11811" t="s">
        <v>320</v>
      </c>
      <c r="E11811" t="s">
        <v>40049</v>
      </c>
      <c r="F11811" t="s">
        <v>114</v>
      </c>
    </row>
    <row r="11812" spans="1:6" x14ac:dyDescent="0.25">
      <c r="A11812"/>
      <c r="B11812" t="s">
        <v>40050</v>
      </c>
      <c r="C11812" t="s">
        <v>40051</v>
      </c>
      <c r="D11812" t="s">
        <v>8778</v>
      </c>
      <c r="E11812" t="s">
        <v>40052</v>
      </c>
      <c r="F11812" t="s">
        <v>114</v>
      </c>
    </row>
    <row r="11813" spans="1:6" x14ac:dyDescent="0.25">
      <c r="A11813"/>
      <c r="B11813" t="s">
        <v>40053</v>
      </c>
      <c r="C11813" t="s">
        <v>40054</v>
      </c>
      <c r="D11813" t="s">
        <v>40055</v>
      </c>
      <c r="E11813" t="s">
        <v>40056</v>
      </c>
      <c r="F11813" t="s">
        <v>94</v>
      </c>
    </row>
    <row r="11814" spans="1:6" x14ac:dyDescent="0.25">
      <c r="A11814"/>
      <c r="B11814" t="s">
        <v>40057</v>
      </c>
      <c r="C11814" t="s">
        <v>40058</v>
      </c>
      <c r="D11814" t="s">
        <v>123</v>
      </c>
      <c r="E11814" t="s">
        <v>40059</v>
      </c>
      <c r="F11814" t="s">
        <v>16</v>
      </c>
    </row>
    <row r="11815" spans="1:6" x14ac:dyDescent="0.25">
      <c r="A11815"/>
      <c r="B11815" t="s">
        <v>40060</v>
      </c>
      <c r="C11815" t="s">
        <v>40061</v>
      </c>
      <c r="D11815" t="s">
        <v>2502</v>
      </c>
      <c r="E11815" t="s">
        <v>39886</v>
      </c>
      <c r="F11815" t="s">
        <v>20</v>
      </c>
    </row>
    <row r="11816" spans="1:6" x14ac:dyDescent="0.25">
      <c r="A11816"/>
      <c r="B11816" t="s">
        <v>40062</v>
      </c>
      <c r="C11816" t="s">
        <v>40063</v>
      </c>
      <c r="D11816" t="s">
        <v>795</v>
      </c>
      <c r="E11816" t="s">
        <v>40064</v>
      </c>
      <c r="F11816" t="s">
        <v>94</v>
      </c>
    </row>
    <row r="11817" spans="1:6" x14ac:dyDescent="0.25">
      <c r="A11817"/>
      <c r="B11817" t="s">
        <v>40065</v>
      </c>
      <c r="C11817" t="s">
        <v>40066</v>
      </c>
      <c r="D11817" t="s">
        <v>40042</v>
      </c>
      <c r="E11817" t="s">
        <v>40043</v>
      </c>
      <c r="F11817" t="s">
        <v>94</v>
      </c>
    </row>
    <row r="11818" spans="1:6" x14ac:dyDescent="0.25">
      <c r="A11818"/>
      <c r="B11818" t="s">
        <v>40067</v>
      </c>
      <c r="C11818" t="s">
        <v>40068</v>
      </c>
      <c r="D11818" t="s">
        <v>2540</v>
      </c>
      <c r="E11818" t="s">
        <v>40069</v>
      </c>
      <c r="F11818" t="s">
        <v>20</v>
      </c>
    </row>
    <row r="11819" spans="1:6" x14ac:dyDescent="0.25">
      <c r="A11819"/>
      <c r="B11819" t="s">
        <v>40070</v>
      </c>
      <c r="C11819" t="s">
        <v>40071</v>
      </c>
      <c r="D11819" t="s">
        <v>48</v>
      </c>
      <c r="E11819" t="s">
        <v>26698</v>
      </c>
      <c r="F11819" t="s">
        <v>19</v>
      </c>
    </row>
    <row r="11820" spans="1:6" x14ac:dyDescent="0.25">
      <c r="A11820"/>
      <c r="B11820" t="s">
        <v>40072</v>
      </c>
      <c r="C11820" t="s">
        <v>40073</v>
      </c>
      <c r="D11820" t="s">
        <v>11901</v>
      </c>
      <c r="E11820" t="s">
        <v>39959</v>
      </c>
      <c r="F11820" t="s">
        <v>114</v>
      </c>
    </row>
    <row r="11821" spans="1:6" x14ac:dyDescent="0.25">
      <c r="A11821"/>
      <c r="B11821" t="s">
        <v>40074</v>
      </c>
      <c r="C11821" t="s">
        <v>40075</v>
      </c>
      <c r="D11821" t="s">
        <v>5930</v>
      </c>
      <c r="E11821" t="s">
        <v>40076</v>
      </c>
      <c r="F11821" t="s">
        <v>32</v>
      </c>
    </row>
    <row r="11822" spans="1:6" x14ac:dyDescent="0.25">
      <c r="A11822"/>
      <c r="B11822" t="s">
        <v>40077</v>
      </c>
      <c r="C11822" t="s">
        <v>40078</v>
      </c>
      <c r="D11822" t="s">
        <v>1884</v>
      </c>
      <c r="E11822" t="s">
        <v>39863</v>
      </c>
      <c r="F11822" t="s">
        <v>32</v>
      </c>
    </row>
    <row r="11823" spans="1:6" x14ac:dyDescent="0.25">
      <c r="A11823"/>
      <c r="B11823" t="s">
        <v>40079</v>
      </c>
      <c r="C11823" t="s">
        <v>40080</v>
      </c>
      <c r="D11823" t="s">
        <v>796</v>
      </c>
      <c r="E11823" t="s">
        <v>39902</v>
      </c>
      <c r="F11823" t="s">
        <v>94</v>
      </c>
    </row>
    <row r="11824" spans="1:6" x14ac:dyDescent="0.25">
      <c r="A11824"/>
      <c r="B11824" t="s">
        <v>40081</v>
      </c>
      <c r="C11824" t="s">
        <v>40082</v>
      </c>
      <c r="D11824" t="s">
        <v>343</v>
      </c>
      <c r="E11824" t="s">
        <v>5034</v>
      </c>
      <c r="F11824" t="s">
        <v>94</v>
      </c>
    </row>
    <row r="11825" spans="1:6" x14ac:dyDescent="0.25">
      <c r="A11825"/>
      <c r="B11825" t="s">
        <v>40083</v>
      </c>
      <c r="C11825" t="s">
        <v>40084</v>
      </c>
      <c r="D11825" t="s">
        <v>16551</v>
      </c>
      <c r="E11825" t="s">
        <v>39853</v>
      </c>
      <c r="F11825" t="s">
        <v>114</v>
      </c>
    </row>
    <row r="11826" spans="1:6" x14ac:dyDescent="0.25">
      <c r="A11826"/>
      <c r="B11826" t="s">
        <v>40085</v>
      </c>
      <c r="C11826" t="s">
        <v>40086</v>
      </c>
      <c r="D11826" t="s">
        <v>55</v>
      </c>
      <c r="E11826" t="s">
        <v>39858</v>
      </c>
      <c r="F11826" t="s">
        <v>13</v>
      </c>
    </row>
    <row r="11827" spans="1:6" x14ac:dyDescent="0.25">
      <c r="A11827"/>
      <c r="B11827" t="s">
        <v>40087</v>
      </c>
      <c r="C11827" t="s">
        <v>40088</v>
      </c>
      <c r="D11827" t="s">
        <v>192</v>
      </c>
      <c r="E11827" t="s">
        <v>39835</v>
      </c>
      <c r="F11827" t="s">
        <v>94</v>
      </c>
    </row>
    <row r="11828" spans="1:6" x14ac:dyDescent="0.25">
      <c r="A11828"/>
      <c r="B11828" t="s">
        <v>40089</v>
      </c>
      <c r="C11828" t="s">
        <v>40090</v>
      </c>
      <c r="D11828" t="s">
        <v>16858</v>
      </c>
      <c r="E11828" t="s">
        <v>40091</v>
      </c>
      <c r="F11828" t="s">
        <v>94</v>
      </c>
    </row>
    <row r="11829" spans="1:6" x14ac:dyDescent="0.25">
      <c r="A11829"/>
      <c r="B11829" t="s">
        <v>40092</v>
      </c>
      <c r="C11829" t="s">
        <v>40093</v>
      </c>
      <c r="D11829" t="s">
        <v>164</v>
      </c>
      <c r="E11829" t="s">
        <v>40094</v>
      </c>
      <c r="F11829" t="s">
        <v>6</v>
      </c>
    </row>
    <row r="11830" spans="1:6" x14ac:dyDescent="0.25">
      <c r="A11830"/>
      <c r="B11830" t="s">
        <v>40095</v>
      </c>
      <c r="C11830" t="s">
        <v>40096</v>
      </c>
      <c r="D11830" t="s">
        <v>29936</v>
      </c>
      <c r="E11830" t="s">
        <v>40097</v>
      </c>
      <c r="F11830" t="s">
        <v>94</v>
      </c>
    </row>
    <row r="11831" spans="1:6" x14ac:dyDescent="0.25">
      <c r="A11831"/>
      <c r="B11831" t="s">
        <v>40098</v>
      </c>
      <c r="C11831" t="s">
        <v>40099</v>
      </c>
      <c r="D11831" t="s">
        <v>17200</v>
      </c>
      <c r="E11831" t="s">
        <v>40100</v>
      </c>
      <c r="F11831" t="s">
        <v>114</v>
      </c>
    </row>
    <row r="11832" spans="1:6" x14ac:dyDescent="0.25">
      <c r="A11832"/>
      <c r="B11832" t="s">
        <v>40101</v>
      </c>
      <c r="C11832" t="s">
        <v>40102</v>
      </c>
      <c r="D11832" t="s">
        <v>117</v>
      </c>
      <c r="E11832" t="s">
        <v>39944</v>
      </c>
      <c r="F11832" t="s">
        <v>114</v>
      </c>
    </row>
    <row r="11833" spans="1:6" x14ac:dyDescent="0.25">
      <c r="A11833"/>
      <c r="B11833" t="s">
        <v>40103</v>
      </c>
      <c r="C11833" t="s">
        <v>40104</v>
      </c>
      <c r="D11833" t="s">
        <v>29936</v>
      </c>
      <c r="E11833" t="s">
        <v>40097</v>
      </c>
      <c r="F11833" t="s">
        <v>94</v>
      </c>
    </row>
    <row r="11834" spans="1:6" x14ac:dyDescent="0.25">
      <c r="A11834"/>
      <c r="B11834" t="s">
        <v>40105</v>
      </c>
      <c r="C11834" t="s">
        <v>40106</v>
      </c>
      <c r="D11834" t="s">
        <v>9538</v>
      </c>
      <c r="E11834" t="s">
        <v>40107</v>
      </c>
      <c r="F11834" t="s">
        <v>20</v>
      </c>
    </row>
    <row r="11835" spans="1:6" x14ac:dyDescent="0.25">
      <c r="A11835"/>
      <c r="B11835" t="s">
        <v>40108</v>
      </c>
      <c r="C11835" t="s">
        <v>40109</v>
      </c>
      <c r="D11835" t="s">
        <v>117</v>
      </c>
      <c r="E11835" t="s">
        <v>39944</v>
      </c>
      <c r="F11835" t="s">
        <v>114</v>
      </c>
    </row>
    <row r="11836" spans="1:6" x14ac:dyDescent="0.25">
      <c r="A11836"/>
      <c r="B11836" t="s">
        <v>40110</v>
      </c>
      <c r="C11836" t="s">
        <v>40111</v>
      </c>
      <c r="D11836" t="s">
        <v>192</v>
      </c>
      <c r="E11836" t="s">
        <v>39835</v>
      </c>
      <c r="F11836" t="s">
        <v>94</v>
      </c>
    </row>
    <row r="11837" spans="1:6" x14ac:dyDescent="0.25">
      <c r="A11837"/>
      <c r="B11837" t="s">
        <v>40112</v>
      </c>
      <c r="C11837" t="s">
        <v>40113</v>
      </c>
      <c r="D11837" t="s">
        <v>40114</v>
      </c>
      <c r="E11837" t="s">
        <v>40115</v>
      </c>
      <c r="F11837" t="s">
        <v>94</v>
      </c>
    </row>
    <row r="11838" spans="1:6" x14ac:dyDescent="0.25">
      <c r="A11838"/>
      <c r="B11838" t="s">
        <v>40116</v>
      </c>
      <c r="C11838" t="s">
        <v>40117</v>
      </c>
      <c r="D11838" t="s">
        <v>332</v>
      </c>
      <c r="E11838" t="s">
        <v>812</v>
      </c>
      <c r="F11838" t="s">
        <v>13</v>
      </c>
    </row>
    <row r="11839" spans="1:6" x14ac:dyDescent="0.25">
      <c r="A11839"/>
      <c r="B11839" t="s">
        <v>40118</v>
      </c>
      <c r="C11839" t="s">
        <v>40119</v>
      </c>
      <c r="D11839" t="s">
        <v>343</v>
      </c>
      <c r="E11839" t="s">
        <v>5034</v>
      </c>
      <c r="F11839" t="s">
        <v>94</v>
      </c>
    </row>
    <row r="11840" spans="1:6" x14ac:dyDescent="0.25">
      <c r="A11840"/>
      <c r="B11840" t="s">
        <v>40120</v>
      </c>
      <c r="C11840" t="s">
        <v>40121</v>
      </c>
      <c r="D11840" t="s">
        <v>16858</v>
      </c>
      <c r="E11840" t="s">
        <v>40091</v>
      </c>
      <c r="F11840" t="s">
        <v>94</v>
      </c>
    </row>
    <row r="11841" spans="1:6" x14ac:dyDescent="0.25">
      <c r="A11841"/>
      <c r="B11841" t="s">
        <v>40122</v>
      </c>
      <c r="C11841" t="s">
        <v>40123</v>
      </c>
      <c r="D11841" t="s">
        <v>31118</v>
      </c>
      <c r="E11841" t="s">
        <v>40124</v>
      </c>
      <c r="F11841" t="s">
        <v>114</v>
      </c>
    </row>
    <row r="11842" spans="1:6" x14ac:dyDescent="0.25">
      <c r="A11842"/>
      <c r="B11842" t="s">
        <v>40125</v>
      </c>
      <c r="C11842" t="s">
        <v>40126</v>
      </c>
      <c r="D11842" t="s">
        <v>16605</v>
      </c>
      <c r="E11842" t="s">
        <v>40127</v>
      </c>
      <c r="F11842" t="s">
        <v>114</v>
      </c>
    </row>
    <row r="11843" spans="1:6" x14ac:dyDescent="0.25">
      <c r="A11843"/>
      <c r="B11843" t="s">
        <v>40128</v>
      </c>
      <c r="C11843" t="s">
        <v>40129</v>
      </c>
      <c r="D11843" t="s">
        <v>2268</v>
      </c>
      <c r="E11843" t="s">
        <v>2360</v>
      </c>
      <c r="F11843" t="s">
        <v>19</v>
      </c>
    </row>
    <row r="11844" spans="1:6" x14ac:dyDescent="0.25">
      <c r="A11844"/>
      <c r="B11844" t="s">
        <v>40130</v>
      </c>
      <c r="C11844" t="s">
        <v>40131</v>
      </c>
      <c r="D11844" t="s">
        <v>38084</v>
      </c>
      <c r="E11844" t="s">
        <v>39914</v>
      </c>
      <c r="F11844" t="s">
        <v>114</v>
      </c>
    </row>
    <row r="11845" spans="1:6" x14ac:dyDescent="0.25">
      <c r="A11845"/>
      <c r="B11845" t="s">
        <v>40132</v>
      </c>
      <c r="C11845" t="s">
        <v>40133</v>
      </c>
      <c r="D11845" t="s">
        <v>10007</v>
      </c>
      <c r="E11845" t="s">
        <v>39815</v>
      </c>
      <c r="F11845" t="s">
        <v>18</v>
      </c>
    </row>
    <row r="11846" spans="1:6" x14ac:dyDescent="0.25">
      <c r="A11846"/>
      <c r="B11846" t="s">
        <v>40134</v>
      </c>
      <c r="C11846" t="s">
        <v>40135</v>
      </c>
      <c r="D11846" t="s">
        <v>322</v>
      </c>
      <c r="E11846" t="s">
        <v>39899</v>
      </c>
      <c r="F11846" t="s">
        <v>94</v>
      </c>
    </row>
    <row r="11847" spans="1:6" x14ac:dyDescent="0.25">
      <c r="A11847"/>
      <c r="B11847" t="s">
        <v>40136</v>
      </c>
      <c r="C11847" t="s">
        <v>40137</v>
      </c>
      <c r="D11847" t="s">
        <v>138</v>
      </c>
      <c r="E11847" t="s">
        <v>40138</v>
      </c>
      <c r="F11847" t="s">
        <v>6</v>
      </c>
    </row>
    <row r="11848" spans="1:6" x14ac:dyDescent="0.25">
      <c r="A11848"/>
      <c r="B11848" t="s">
        <v>40139</v>
      </c>
      <c r="C11848" t="s">
        <v>40140</v>
      </c>
      <c r="D11848" t="s">
        <v>39866</v>
      </c>
      <c r="E11848" t="s">
        <v>39867</v>
      </c>
      <c r="F11848" t="s">
        <v>114</v>
      </c>
    </row>
    <row r="11849" spans="1:6" x14ac:dyDescent="0.25">
      <c r="A11849"/>
      <c r="B11849" t="s">
        <v>40141</v>
      </c>
      <c r="C11849" t="s">
        <v>40142</v>
      </c>
      <c r="D11849" t="s">
        <v>20986</v>
      </c>
      <c r="E11849" t="s">
        <v>39806</v>
      </c>
      <c r="F11849" t="s">
        <v>13</v>
      </c>
    </row>
    <row r="11850" spans="1:6" x14ac:dyDescent="0.25">
      <c r="A11850"/>
      <c r="B11850" t="s">
        <v>40143</v>
      </c>
      <c r="C11850" t="s">
        <v>40144</v>
      </c>
      <c r="D11850" t="s">
        <v>7</v>
      </c>
      <c r="E11850" t="s">
        <v>26669</v>
      </c>
      <c r="F11850" t="s">
        <v>3</v>
      </c>
    </row>
    <row r="11851" spans="1:6" x14ac:dyDescent="0.25">
      <c r="A11851"/>
      <c r="B11851" t="s">
        <v>40145</v>
      </c>
      <c r="C11851" t="s">
        <v>40146</v>
      </c>
      <c r="D11851" t="s">
        <v>92</v>
      </c>
      <c r="E11851" t="s">
        <v>5034</v>
      </c>
      <c r="F11851" t="s">
        <v>94</v>
      </c>
    </row>
    <row r="11852" spans="1:6" x14ac:dyDescent="0.25">
      <c r="A11852"/>
      <c r="B11852" t="s">
        <v>40147</v>
      </c>
      <c r="C11852" t="s">
        <v>40148</v>
      </c>
      <c r="D11852" t="s">
        <v>40</v>
      </c>
      <c r="E11852" t="s">
        <v>40149</v>
      </c>
      <c r="F11852" t="s">
        <v>18</v>
      </c>
    </row>
    <row r="11853" spans="1:6" x14ac:dyDescent="0.25">
      <c r="A11853"/>
      <c r="B11853" t="s">
        <v>40150</v>
      </c>
      <c r="C11853" t="s">
        <v>40151</v>
      </c>
      <c r="D11853" t="s">
        <v>249</v>
      </c>
      <c r="E11853" t="s">
        <v>40152</v>
      </c>
      <c r="F11853" t="s">
        <v>13</v>
      </c>
    </row>
    <row r="11854" spans="1:6" x14ac:dyDescent="0.25">
      <c r="A11854"/>
      <c r="B11854" t="s">
        <v>40153</v>
      </c>
      <c r="C11854" t="s">
        <v>40154</v>
      </c>
      <c r="D11854" t="s">
        <v>192</v>
      </c>
      <c r="E11854" t="s">
        <v>39835</v>
      </c>
      <c r="F11854" t="s">
        <v>94</v>
      </c>
    </row>
    <row r="11855" spans="1:6" x14ac:dyDescent="0.25">
      <c r="A11855"/>
      <c r="B11855" t="s">
        <v>40155</v>
      </c>
      <c r="C11855" t="s">
        <v>40156</v>
      </c>
      <c r="D11855" t="s">
        <v>117</v>
      </c>
      <c r="E11855" t="s">
        <v>39944</v>
      </c>
      <c r="F11855" t="s">
        <v>114</v>
      </c>
    </row>
    <row r="11856" spans="1:6" x14ac:dyDescent="0.25">
      <c r="A11856"/>
      <c r="B11856" t="s">
        <v>40157</v>
      </c>
      <c r="C11856" t="s">
        <v>40158</v>
      </c>
      <c r="D11856" t="s">
        <v>1985</v>
      </c>
      <c r="E11856" t="s">
        <v>40159</v>
      </c>
      <c r="F11856" t="s">
        <v>3</v>
      </c>
    </row>
    <row r="11857" spans="1:6" x14ac:dyDescent="0.25">
      <c r="A11857"/>
      <c r="B11857" t="s">
        <v>40160</v>
      </c>
      <c r="C11857" t="s">
        <v>40161</v>
      </c>
      <c r="D11857" t="s">
        <v>39866</v>
      </c>
      <c r="E11857" t="s">
        <v>39867</v>
      </c>
      <c r="F11857" t="s">
        <v>114</v>
      </c>
    </row>
    <row r="11858" spans="1:6" x14ac:dyDescent="0.25">
      <c r="A11858"/>
      <c r="B11858" t="s">
        <v>40162</v>
      </c>
      <c r="C11858" t="s">
        <v>40163</v>
      </c>
      <c r="D11858" t="s">
        <v>117</v>
      </c>
      <c r="E11858" t="s">
        <v>39944</v>
      </c>
      <c r="F11858" t="s">
        <v>114</v>
      </c>
    </row>
    <row r="11859" spans="1:6" x14ac:dyDescent="0.25">
      <c r="A11859"/>
      <c r="B11859" t="s">
        <v>40164</v>
      </c>
      <c r="C11859" t="s">
        <v>40165</v>
      </c>
      <c r="D11859" t="s">
        <v>55</v>
      </c>
      <c r="E11859" t="s">
        <v>39858</v>
      </c>
      <c r="F11859" t="s">
        <v>13</v>
      </c>
    </row>
    <row r="11860" spans="1:6" x14ac:dyDescent="0.25">
      <c r="A11860"/>
      <c r="B11860" t="s">
        <v>40166</v>
      </c>
      <c r="C11860" t="s">
        <v>40167</v>
      </c>
      <c r="D11860" t="s">
        <v>82</v>
      </c>
      <c r="E11860" t="s">
        <v>1032</v>
      </c>
      <c r="F11860" t="s">
        <v>16</v>
      </c>
    </row>
    <row r="11861" spans="1:6" x14ac:dyDescent="0.25">
      <c r="A11861"/>
      <c r="B11861" t="s">
        <v>40168</v>
      </c>
      <c r="C11861" t="s">
        <v>40169</v>
      </c>
      <c r="D11861" t="s">
        <v>117</v>
      </c>
      <c r="E11861" t="s">
        <v>39944</v>
      </c>
      <c r="F11861" t="s">
        <v>114</v>
      </c>
    </row>
    <row r="11862" spans="1:6" x14ac:dyDescent="0.25">
      <c r="A11862"/>
      <c r="B11862" t="s">
        <v>40170</v>
      </c>
      <c r="C11862" t="s">
        <v>40171</v>
      </c>
      <c r="D11862" t="s">
        <v>92</v>
      </c>
      <c r="E11862" t="s">
        <v>5034</v>
      </c>
      <c r="F11862" t="s">
        <v>94</v>
      </c>
    </row>
    <row r="11863" spans="1:6" x14ac:dyDescent="0.25">
      <c r="A11863"/>
      <c r="B11863" t="s">
        <v>40172</v>
      </c>
      <c r="C11863" t="s">
        <v>40173</v>
      </c>
      <c r="D11863" t="s">
        <v>322</v>
      </c>
      <c r="E11863" t="s">
        <v>40174</v>
      </c>
      <c r="F11863" t="s">
        <v>94</v>
      </c>
    </row>
    <row r="11864" spans="1:6" x14ac:dyDescent="0.25">
      <c r="A11864"/>
      <c r="B11864" t="s">
        <v>40175</v>
      </c>
      <c r="C11864" t="s">
        <v>40176</v>
      </c>
      <c r="D11864" t="s">
        <v>24555</v>
      </c>
      <c r="E11864" t="s">
        <v>40177</v>
      </c>
      <c r="F11864" t="s">
        <v>114</v>
      </c>
    </row>
    <row r="11865" spans="1:6" x14ac:dyDescent="0.25">
      <c r="A11865"/>
      <c r="B11865" t="s">
        <v>40178</v>
      </c>
      <c r="C11865" t="s">
        <v>40179</v>
      </c>
      <c r="D11865" t="s">
        <v>308</v>
      </c>
      <c r="E11865" t="s">
        <v>40180</v>
      </c>
      <c r="F11865" t="s">
        <v>3</v>
      </c>
    </row>
    <row r="11866" spans="1:6" x14ac:dyDescent="0.25">
      <c r="A11866"/>
      <c r="B11866" t="s">
        <v>40181</v>
      </c>
      <c r="C11866" t="s">
        <v>40182</v>
      </c>
      <c r="D11866" t="s">
        <v>192</v>
      </c>
      <c r="E11866" t="s">
        <v>39835</v>
      </c>
      <c r="F11866" t="s">
        <v>94</v>
      </c>
    </row>
    <row r="11867" spans="1:6" x14ac:dyDescent="0.25">
      <c r="A11867"/>
      <c r="B11867" t="s">
        <v>40183</v>
      </c>
      <c r="C11867" t="s">
        <v>40184</v>
      </c>
      <c r="D11867" t="s">
        <v>34881</v>
      </c>
      <c r="E11867" t="s">
        <v>39844</v>
      </c>
      <c r="F11867" t="s">
        <v>94</v>
      </c>
    </row>
    <row r="11868" spans="1:6" x14ac:dyDescent="0.25">
      <c r="A11868"/>
      <c r="B11868" t="s">
        <v>40185</v>
      </c>
      <c r="C11868" t="s">
        <v>40186</v>
      </c>
      <c r="D11868" t="s">
        <v>5040</v>
      </c>
      <c r="E11868" t="s">
        <v>5041</v>
      </c>
      <c r="F11868" t="s">
        <v>94</v>
      </c>
    </row>
    <row r="11869" spans="1:6" x14ac:dyDescent="0.25">
      <c r="A11869"/>
      <c r="B11869" t="s">
        <v>40187</v>
      </c>
      <c r="C11869" t="s">
        <v>40188</v>
      </c>
      <c r="D11869" t="s">
        <v>31118</v>
      </c>
      <c r="E11869" t="s">
        <v>40124</v>
      </c>
      <c r="F11869" t="s">
        <v>114</v>
      </c>
    </row>
    <row r="11870" spans="1:6" x14ac:dyDescent="0.25">
      <c r="A11870"/>
      <c r="B11870" t="s">
        <v>40189</v>
      </c>
      <c r="C11870" t="s">
        <v>40190</v>
      </c>
      <c r="D11870" t="s">
        <v>13324</v>
      </c>
      <c r="E11870" t="s">
        <v>40191</v>
      </c>
      <c r="F11870" t="s">
        <v>20</v>
      </c>
    </row>
    <row r="11871" spans="1:6" x14ac:dyDescent="0.25">
      <c r="A11871"/>
      <c r="B11871" t="s">
        <v>40192</v>
      </c>
      <c r="C11871" t="s">
        <v>40193</v>
      </c>
      <c r="D11871" t="s">
        <v>40194</v>
      </c>
      <c r="E11871" t="s">
        <v>40195</v>
      </c>
      <c r="F11871" t="s">
        <v>20</v>
      </c>
    </row>
    <row r="11872" spans="1:6" x14ac:dyDescent="0.25">
      <c r="A11872"/>
      <c r="B11872" t="s">
        <v>40196</v>
      </c>
      <c r="C11872" t="s">
        <v>40197</v>
      </c>
      <c r="D11872" t="s">
        <v>12690</v>
      </c>
      <c r="E11872" t="s">
        <v>40198</v>
      </c>
      <c r="F11872" t="s">
        <v>20</v>
      </c>
    </row>
    <row r="11873" spans="1:6" x14ac:dyDescent="0.25">
      <c r="A11873"/>
      <c r="B11873" t="s">
        <v>40199</v>
      </c>
      <c r="C11873" t="s">
        <v>40200</v>
      </c>
      <c r="D11873" t="s">
        <v>14653</v>
      </c>
      <c r="E11873" t="s">
        <v>40201</v>
      </c>
      <c r="F11873" t="s">
        <v>32</v>
      </c>
    </row>
    <row r="11874" spans="1:6" x14ac:dyDescent="0.25">
      <c r="A11874"/>
      <c r="B11874" t="s">
        <v>40202</v>
      </c>
      <c r="C11874" t="s">
        <v>40203</v>
      </c>
      <c r="D11874" t="s">
        <v>25195</v>
      </c>
      <c r="E11874" t="s">
        <v>40204</v>
      </c>
      <c r="F11874" t="s">
        <v>20</v>
      </c>
    </row>
    <row r="11875" spans="1:6" x14ac:dyDescent="0.25">
      <c r="A11875"/>
      <c r="B11875" t="s">
        <v>40205</v>
      </c>
      <c r="C11875" t="s">
        <v>40206</v>
      </c>
      <c r="D11875" t="s">
        <v>16551</v>
      </c>
      <c r="E11875" t="s">
        <v>39853</v>
      </c>
      <c r="F11875" t="s">
        <v>114</v>
      </c>
    </row>
    <row r="11876" spans="1:6" x14ac:dyDescent="0.25">
      <c r="A11876"/>
      <c r="B11876" t="s">
        <v>40207</v>
      </c>
      <c r="C11876" t="s">
        <v>40208</v>
      </c>
      <c r="D11876" t="s">
        <v>20164</v>
      </c>
      <c r="E11876" t="s">
        <v>40209</v>
      </c>
      <c r="F11876" t="s">
        <v>114</v>
      </c>
    </row>
    <row r="11877" spans="1:6" x14ac:dyDescent="0.25">
      <c r="A11877"/>
      <c r="B11877" t="s">
        <v>40210</v>
      </c>
      <c r="C11877" t="s">
        <v>40211</v>
      </c>
      <c r="D11877" t="s">
        <v>5040</v>
      </c>
      <c r="E11877" t="s">
        <v>5041</v>
      </c>
      <c r="F11877" t="s">
        <v>94</v>
      </c>
    </row>
    <row r="11878" spans="1:6" x14ac:dyDescent="0.25">
      <c r="A11878"/>
      <c r="B11878" t="s">
        <v>40212</v>
      </c>
      <c r="C11878" t="s">
        <v>40213</v>
      </c>
      <c r="D11878" t="s">
        <v>16858</v>
      </c>
      <c r="E11878" t="s">
        <v>40091</v>
      </c>
      <c r="F11878" t="s">
        <v>94</v>
      </c>
    </row>
    <row r="11879" spans="1:6" x14ac:dyDescent="0.25">
      <c r="A11879"/>
      <c r="B11879" t="s">
        <v>40214</v>
      </c>
      <c r="C11879" t="s">
        <v>40215</v>
      </c>
      <c r="D11879" t="s">
        <v>6792</v>
      </c>
      <c r="E11879" t="s">
        <v>39809</v>
      </c>
      <c r="F11879" t="s">
        <v>32</v>
      </c>
    </row>
    <row r="11880" spans="1:6" x14ac:dyDescent="0.25">
      <c r="A11880"/>
      <c r="B11880" t="s">
        <v>40216</v>
      </c>
      <c r="C11880" t="s">
        <v>40217</v>
      </c>
      <c r="D11880" t="s">
        <v>40218</v>
      </c>
      <c r="E11880" t="s">
        <v>40219</v>
      </c>
      <c r="F11880" t="s">
        <v>94</v>
      </c>
    </row>
    <row r="11881" spans="1:6" x14ac:dyDescent="0.25">
      <c r="A11881"/>
      <c r="B11881" t="s">
        <v>40220</v>
      </c>
      <c r="C11881" t="s">
        <v>40221</v>
      </c>
      <c r="D11881" t="s">
        <v>192</v>
      </c>
      <c r="E11881" t="s">
        <v>39835</v>
      </c>
      <c r="F11881" t="s">
        <v>94</v>
      </c>
    </row>
    <row r="11882" spans="1:6" x14ac:dyDescent="0.25">
      <c r="A11882"/>
      <c r="B11882" t="s">
        <v>40222</v>
      </c>
      <c r="C11882" t="s">
        <v>40223</v>
      </c>
      <c r="D11882" t="s">
        <v>2502</v>
      </c>
      <c r="E11882" t="s">
        <v>39886</v>
      </c>
      <c r="F11882" t="s">
        <v>20</v>
      </c>
    </row>
    <row r="11883" spans="1:6" x14ac:dyDescent="0.25">
      <c r="A11883"/>
      <c r="B11883" t="s">
        <v>40224</v>
      </c>
      <c r="C11883" t="s">
        <v>40225</v>
      </c>
      <c r="D11883" t="s">
        <v>12165</v>
      </c>
      <c r="E11883" t="s">
        <v>40226</v>
      </c>
      <c r="F11883" t="s">
        <v>32</v>
      </c>
    </row>
    <row r="11884" spans="1:6" x14ac:dyDescent="0.25">
      <c r="A11884"/>
      <c r="B11884" t="s">
        <v>40227</v>
      </c>
      <c r="C11884" t="s">
        <v>40228</v>
      </c>
      <c r="D11884" t="s">
        <v>40218</v>
      </c>
      <c r="E11884" t="s">
        <v>40219</v>
      </c>
      <c r="F11884" t="s">
        <v>94</v>
      </c>
    </row>
    <row r="11885" spans="1:6" x14ac:dyDescent="0.25">
      <c r="A11885"/>
      <c r="B11885" t="s">
        <v>40229</v>
      </c>
      <c r="C11885" t="s">
        <v>40230</v>
      </c>
      <c r="D11885" t="s">
        <v>7719</v>
      </c>
      <c r="E11885" t="s">
        <v>40231</v>
      </c>
      <c r="F11885" t="s">
        <v>18</v>
      </c>
    </row>
    <row r="11886" spans="1:6" x14ac:dyDescent="0.25">
      <c r="A11886"/>
      <c r="B11886" t="s">
        <v>40232</v>
      </c>
      <c r="C11886" t="s">
        <v>40233</v>
      </c>
      <c r="D11886" t="s">
        <v>21288</v>
      </c>
      <c r="E11886" t="s">
        <v>40234</v>
      </c>
      <c r="F11886" t="s">
        <v>94</v>
      </c>
    </row>
    <row r="11887" spans="1:6" x14ac:dyDescent="0.25">
      <c r="A11887"/>
      <c r="B11887" t="s">
        <v>40235</v>
      </c>
      <c r="C11887" t="s">
        <v>40236</v>
      </c>
      <c r="D11887" t="s">
        <v>40237</v>
      </c>
      <c r="E11887" t="s">
        <v>40238</v>
      </c>
      <c r="F11887" t="s">
        <v>20</v>
      </c>
    </row>
    <row r="11888" spans="1:6" x14ac:dyDescent="0.25">
      <c r="A11888"/>
      <c r="B11888" t="s">
        <v>40239</v>
      </c>
      <c r="C11888" t="s">
        <v>40240</v>
      </c>
      <c r="D11888" t="s">
        <v>37</v>
      </c>
      <c r="E11888" t="s">
        <v>8691</v>
      </c>
      <c r="F11888" t="s">
        <v>19</v>
      </c>
    </row>
    <row r="11889" spans="1:6" x14ac:dyDescent="0.25">
      <c r="A11889"/>
      <c r="B11889" t="s">
        <v>40241</v>
      </c>
      <c r="C11889" t="s">
        <v>39817</v>
      </c>
      <c r="D11889" t="s">
        <v>20602</v>
      </c>
      <c r="E11889" t="s">
        <v>39818</v>
      </c>
      <c r="F11889" t="s">
        <v>94</v>
      </c>
    </row>
    <row r="11890" spans="1:6" x14ac:dyDescent="0.25">
      <c r="A11890"/>
      <c r="B11890" t="s">
        <v>40242</v>
      </c>
      <c r="C11890" t="s">
        <v>40243</v>
      </c>
      <c r="D11890" t="s">
        <v>55</v>
      </c>
      <c r="E11890" t="s">
        <v>39858</v>
      </c>
      <c r="F11890" t="s">
        <v>13</v>
      </c>
    </row>
    <row r="11891" spans="1:6" x14ac:dyDescent="0.25">
      <c r="A11891"/>
      <c r="B11891" t="s">
        <v>40244</v>
      </c>
      <c r="C11891" t="s">
        <v>40245</v>
      </c>
      <c r="D11891" t="s">
        <v>39831</v>
      </c>
      <c r="E11891" t="s">
        <v>39832</v>
      </c>
      <c r="F11891" t="s">
        <v>94</v>
      </c>
    </row>
    <row r="11892" spans="1:6" x14ac:dyDescent="0.25">
      <c r="A11892"/>
      <c r="B11892" t="s">
        <v>40246</v>
      </c>
      <c r="C11892" t="s">
        <v>40247</v>
      </c>
      <c r="D11892" t="s">
        <v>11456</v>
      </c>
      <c r="E11892" t="s">
        <v>40248</v>
      </c>
      <c r="F11892" t="s">
        <v>6</v>
      </c>
    </row>
    <row r="11893" spans="1:6" x14ac:dyDescent="0.25">
      <c r="A11893"/>
      <c r="B11893" t="s">
        <v>40249</v>
      </c>
      <c r="C11893" t="s">
        <v>40250</v>
      </c>
      <c r="D11893" t="s">
        <v>21288</v>
      </c>
      <c r="E11893" t="s">
        <v>40251</v>
      </c>
      <c r="F11893" t="s">
        <v>94</v>
      </c>
    </row>
    <row r="11894" spans="1:6" x14ac:dyDescent="0.25">
      <c r="A11894"/>
      <c r="B11894" t="s">
        <v>40252</v>
      </c>
      <c r="C11894" t="s">
        <v>40253</v>
      </c>
      <c r="D11894" t="s">
        <v>9524</v>
      </c>
      <c r="E11894" t="s">
        <v>40254</v>
      </c>
      <c r="F11894" t="s">
        <v>114</v>
      </c>
    </row>
    <row r="11895" spans="1:6" x14ac:dyDescent="0.25">
      <c r="A11895"/>
      <c r="B11895" t="s">
        <v>40255</v>
      </c>
      <c r="C11895" t="s">
        <v>40256</v>
      </c>
      <c r="D11895" t="s">
        <v>40257</v>
      </c>
      <c r="E11895" t="s">
        <v>40258</v>
      </c>
      <c r="F11895" t="s">
        <v>114</v>
      </c>
    </row>
    <row r="11896" spans="1:6" x14ac:dyDescent="0.25">
      <c r="A11896"/>
      <c r="B11896" t="s">
        <v>40259</v>
      </c>
      <c r="C11896" t="s">
        <v>40260</v>
      </c>
      <c r="D11896" t="s">
        <v>8120</v>
      </c>
      <c r="E11896" t="s">
        <v>39928</v>
      </c>
      <c r="F11896" t="s">
        <v>18</v>
      </c>
    </row>
    <row r="11897" spans="1:6" x14ac:dyDescent="0.25">
      <c r="A11897"/>
      <c r="B11897" t="s">
        <v>40261</v>
      </c>
      <c r="C11897" t="s">
        <v>40262</v>
      </c>
      <c r="D11897" t="s">
        <v>117</v>
      </c>
      <c r="E11897" t="s">
        <v>39944</v>
      </c>
      <c r="F11897" t="s">
        <v>114</v>
      </c>
    </row>
    <row r="11898" spans="1:6" x14ac:dyDescent="0.25">
      <c r="A11898"/>
      <c r="B11898" t="s">
        <v>40263</v>
      </c>
      <c r="C11898" t="s">
        <v>40264</v>
      </c>
      <c r="D11898" t="s">
        <v>7372</v>
      </c>
      <c r="E11898" t="s">
        <v>40265</v>
      </c>
      <c r="F11898" t="s">
        <v>18</v>
      </c>
    </row>
    <row r="11899" spans="1:6" x14ac:dyDescent="0.25">
      <c r="A11899"/>
      <c r="B11899" t="s">
        <v>40266</v>
      </c>
      <c r="C11899" t="s">
        <v>40267</v>
      </c>
      <c r="D11899" t="s">
        <v>154</v>
      </c>
      <c r="E11899" t="s">
        <v>815</v>
      </c>
      <c r="F11899" t="s">
        <v>13</v>
      </c>
    </row>
    <row r="11900" spans="1:6" x14ac:dyDescent="0.25">
      <c r="A11900"/>
      <c r="B11900" t="s">
        <v>40268</v>
      </c>
      <c r="C11900" t="s">
        <v>40269</v>
      </c>
      <c r="D11900" t="s">
        <v>192</v>
      </c>
      <c r="E11900" t="s">
        <v>39835</v>
      </c>
      <c r="F11900" t="s">
        <v>94</v>
      </c>
    </row>
    <row r="11901" spans="1:6" x14ac:dyDescent="0.25">
      <c r="A11901"/>
      <c r="B11901" t="s">
        <v>40270</v>
      </c>
      <c r="C11901" t="s">
        <v>40271</v>
      </c>
      <c r="D11901" t="s">
        <v>82</v>
      </c>
      <c r="E11901" t="s">
        <v>1032</v>
      </c>
      <c r="F11901" t="s">
        <v>16</v>
      </c>
    </row>
    <row r="11902" spans="1:6" x14ac:dyDescent="0.25">
      <c r="A11902"/>
      <c r="B11902" t="s">
        <v>40272</v>
      </c>
      <c r="C11902" t="s">
        <v>40273</v>
      </c>
      <c r="D11902" t="s">
        <v>117</v>
      </c>
      <c r="E11902" t="s">
        <v>39944</v>
      </c>
      <c r="F11902" t="s">
        <v>114</v>
      </c>
    </row>
    <row r="11903" spans="1:6" x14ac:dyDescent="0.25">
      <c r="A11903"/>
      <c r="B11903" t="s">
        <v>40274</v>
      </c>
      <c r="C11903" t="s">
        <v>40275</v>
      </c>
      <c r="D11903" t="s">
        <v>14</v>
      </c>
      <c r="E11903" t="s">
        <v>39879</v>
      </c>
      <c r="F11903" t="s">
        <v>16</v>
      </c>
    </row>
    <row r="11904" spans="1:6" x14ac:dyDescent="0.25">
      <c r="A11904"/>
      <c r="B11904" t="s">
        <v>40276</v>
      </c>
      <c r="C11904" t="s">
        <v>40277</v>
      </c>
      <c r="D11904" t="s">
        <v>795</v>
      </c>
      <c r="E11904" t="s">
        <v>40064</v>
      </c>
      <c r="F11904" t="s">
        <v>94</v>
      </c>
    </row>
    <row r="11905" spans="1:6" x14ac:dyDescent="0.25">
      <c r="A11905"/>
      <c r="B11905" t="s">
        <v>40278</v>
      </c>
      <c r="C11905" t="s">
        <v>40279</v>
      </c>
      <c r="D11905" t="s">
        <v>5699</v>
      </c>
      <c r="E11905" t="s">
        <v>40280</v>
      </c>
      <c r="F11905" t="s">
        <v>114</v>
      </c>
    </row>
    <row r="11906" spans="1:6" x14ac:dyDescent="0.25">
      <c r="A11906"/>
      <c r="B11906" t="s">
        <v>40281</v>
      </c>
      <c r="C11906" t="s">
        <v>40282</v>
      </c>
      <c r="D11906" t="s">
        <v>92</v>
      </c>
      <c r="E11906" t="s">
        <v>5034</v>
      </c>
      <c r="F11906" t="s">
        <v>94</v>
      </c>
    </row>
    <row r="11907" spans="1:6" x14ac:dyDescent="0.25">
      <c r="A11907"/>
      <c r="B11907" t="s">
        <v>40283</v>
      </c>
      <c r="C11907" t="s">
        <v>40284</v>
      </c>
      <c r="D11907" t="s">
        <v>192</v>
      </c>
      <c r="E11907" t="s">
        <v>39835</v>
      </c>
      <c r="F11907" t="s">
        <v>94</v>
      </c>
    </row>
    <row r="11908" spans="1:6" x14ac:dyDescent="0.25">
      <c r="A11908"/>
      <c r="B11908" t="s">
        <v>40285</v>
      </c>
      <c r="C11908" t="s">
        <v>40286</v>
      </c>
      <c r="D11908" t="s">
        <v>6525</v>
      </c>
      <c r="E11908" t="s">
        <v>40287</v>
      </c>
      <c r="F11908" t="s">
        <v>114</v>
      </c>
    </row>
    <row r="11909" spans="1:6" x14ac:dyDescent="0.25">
      <c r="A11909"/>
      <c r="B11909" t="s">
        <v>40288</v>
      </c>
      <c r="C11909" t="s">
        <v>40289</v>
      </c>
      <c r="D11909" t="s">
        <v>117</v>
      </c>
      <c r="E11909" t="s">
        <v>39944</v>
      </c>
      <c r="F11909" t="s">
        <v>114</v>
      </c>
    </row>
    <row r="11910" spans="1:6" x14ac:dyDescent="0.25">
      <c r="A11910"/>
      <c r="B11910" t="s">
        <v>40290</v>
      </c>
      <c r="C11910" t="s">
        <v>40291</v>
      </c>
      <c r="D11910" t="s">
        <v>16551</v>
      </c>
      <c r="E11910" t="s">
        <v>39853</v>
      </c>
      <c r="F11910" t="s">
        <v>114</v>
      </c>
    </row>
    <row r="11911" spans="1:6" x14ac:dyDescent="0.25">
      <c r="A11911"/>
      <c r="B11911" t="s">
        <v>40292</v>
      </c>
      <c r="C11911" t="s">
        <v>40293</v>
      </c>
      <c r="D11911" t="s">
        <v>16605</v>
      </c>
      <c r="E11911" t="s">
        <v>40127</v>
      </c>
      <c r="F11911" t="s">
        <v>114</v>
      </c>
    </row>
    <row r="11912" spans="1:6" x14ac:dyDescent="0.25">
      <c r="A11912"/>
      <c r="B11912" t="s">
        <v>40294</v>
      </c>
      <c r="C11912" t="s">
        <v>40295</v>
      </c>
      <c r="D11912" t="s">
        <v>40296</v>
      </c>
      <c r="E11912" t="s">
        <v>40297</v>
      </c>
      <c r="F11912" t="s">
        <v>94</v>
      </c>
    </row>
    <row r="11913" spans="1:6" x14ac:dyDescent="0.25">
      <c r="A11913"/>
      <c r="B11913" t="s">
        <v>40298</v>
      </c>
      <c r="C11913" t="s">
        <v>40299</v>
      </c>
      <c r="D11913" t="s">
        <v>192</v>
      </c>
      <c r="E11913" t="s">
        <v>39835</v>
      </c>
      <c r="F11913" t="s">
        <v>94</v>
      </c>
    </row>
    <row r="11914" spans="1:6" x14ac:dyDescent="0.25">
      <c r="A11914"/>
      <c r="B11914" t="s">
        <v>40300</v>
      </c>
      <c r="C11914" t="s">
        <v>40301</v>
      </c>
      <c r="D11914" t="s">
        <v>8778</v>
      </c>
      <c r="E11914" t="s">
        <v>40302</v>
      </c>
      <c r="F11914" t="s">
        <v>114</v>
      </c>
    </row>
    <row r="11915" spans="1:6" x14ac:dyDescent="0.25">
      <c r="A11915"/>
      <c r="B11915" t="s">
        <v>40303</v>
      </c>
      <c r="C11915" t="s">
        <v>40304</v>
      </c>
      <c r="D11915" t="s">
        <v>30678</v>
      </c>
      <c r="E11915" t="s">
        <v>40305</v>
      </c>
      <c r="F11915" t="s">
        <v>94</v>
      </c>
    </row>
    <row r="11916" spans="1:6" x14ac:dyDescent="0.25">
      <c r="A11916"/>
      <c r="B11916" t="s">
        <v>40306</v>
      </c>
      <c r="C11916" t="s">
        <v>40307</v>
      </c>
      <c r="D11916" t="s">
        <v>72</v>
      </c>
      <c r="E11916" t="s">
        <v>40308</v>
      </c>
      <c r="F11916" t="s">
        <v>32</v>
      </c>
    </row>
    <row r="11917" spans="1:6" x14ac:dyDescent="0.25">
      <c r="A11917"/>
      <c r="B11917" t="s">
        <v>40309</v>
      </c>
      <c r="C11917" t="s">
        <v>40310</v>
      </c>
      <c r="D11917" t="s">
        <v>16858</v>
      </c>
      <c r="E11917" t="s">
        <v>40091</v>
      </c>
      <c r="F11917" t="s">
        <v>94</v>
      </c>
    </row>
    <row r="11918" spans="1:6" x14ac:dyDescent="0.25">
      <c r="A11918"/>
      <c r="B11918" t="s">
        <v>40311</v>
      </c>
      <c r="C11918" t="s">
        <v>40312</v>
      </c>
      <c r="D11918" t="s">
        <v>1884</v>
      </c>
      <c r="E11918" t="s">
        <v>39863</v>
      </c>
      <c r="F11918" t="s">
        <v>32</v>
      </c>
    </row>
    <row r="11919" spans="1:6" x14ac:dyDescent="0.25">
      <c r="A11919"/>
      <c r="B11919" t="s">
        <v>40313</v>
      </c>
      <c r="C11919" t="s">
        <v>40314</v>
      </c>
      <c r="D11919" t="s">
        <v>20602</v>
      </c>
      <c r="E11919" t="s">
        <v>39818</v>
      </c>
      <c r="F11919" t="s">
        <v>94</v>
      </c>
    </row>
    <row r="11920" spans="1:6" x14ac:dyDescent="0.25">
      <c r="A11920"/>
      <c r="B11920" t="s">
        <v>40315</v>
      </c>
      <c r="C11920" t="s">
        <v>40316</v>
      </c>
      <c r="D11920" t="s">
        <v>57</v>
      </c>
      <c r="E11920" t="s">
        <v>40317</v>
      </c>
      <c r="F11920" t="s">
        <v>19</v>
      </c>
    </row>
    <row r="11921" spans="1:6" x14ac:dyDescent="0.25">
      <c r="A11921"/>
      <c r="B11921" t="s">
        <v>40318</v>
      </c>
      <c r="C11921" t="s">
        <v>40319</v>
      </c>
      <c r="D11921" t="s">
        <v>192</v>
      </c>
      <c r="E11921" t="s">
        <v>39835</v>
      </c>
      <c r="F11921" t="s">
        <v>94</v>
      </c>
    </row>
    <row r="11922" spans="1:6" x14ac:dyDescent="0.25">
      <c r="A11922"/>
      <c r="B11922" t="s">
        <v>40320</v>
      </c>
      <c r="C11922" t="s">
        <v>40321</v>
      </c>
      <c r="D11922" t="s">
        <v>192</v>
      </c>
      <c r="E11922" t="s">
        <v>39835</v>
      </c>
      <c r="F11922" t="s">
        <v>94</v>
      </c>
    </row>
    <row r="11923" spans="1:6" x14ac:dyDescent="0.25">
      <c r="A11923"/>
      <c r="B11923" t="s">
        <v>40322</v>
      </c>
      <c r="C11923" t="s">
        <v>40323</v>
      </c>
      <c r="D11923" t="s">
        <v>92</v>
      </c>
      <c r="E11923" t="s">
        <v>5034</v>
      </c>
      <c r="F11923" t="s">
        <v>94</v>
      </c>
    </row>
    <row r="11924" spans="1:6" x14ac:dyDescent="0.25">
      <c r="A11924"/>
      <c r="B11924" t="s">
        <v>40324</v>
      </c>
      <c r="C11924" t="s">
        <v>40325</v>
      </c>
      <c r="D11924" t="s">
        <v>8778</v>
      </c>
      <c r="E11924" t="s">
        <v>40326</v>
      </c>
      <c r="F11924" t="s">
        <v>114</v>
      </c>
    </row>
    <row r="11925" spans="1:6" x14ac:dyDescent="0.25">
      <c r="A11925"/>
      <c r="B11925" t="s">
        <v>40327</v>
      </c>
      <c r="C11925" t="s">
        <v>40328</v>
      </c>
      <c r="D11925" t="s">
        <v>343</v>
      </c>
      <c r="E11925" t="s">
        <v>5034</v>
      </c>
      <c r="F11925" t="s">
        <v>94</v>
      </c>
    </row>
    <row r="11926" spans="1:6" x14ac:dyDescent="0.25">
      <c r="A11926"/>
      <c r="B11926" t="s">
        <v>40329</v>
      </c>
      <c r="C11926" t="s">
        <v>40330</v>
      </c>
      <c r="D11926" t="s">
        <v>12690</v>
      </c>
      <c r="E11926" t="s">
        <v>40331</v>
      </c>
      <c r="F11926" t="s">
        <v>20</v>
      </c>
    </row>
    <row r="11927" spans="1:6" x14ac:dyDescent="0.25">
      <c r="A11927"/>
      <c r="B11927" t="s">
        <v>40332</v>
      </c>
      <c r="C11927" t="s">
        <v>40333</v>
      </c>
      <c r="D11927" t="s">
        <v>1884</v>
      </c>
      <c r="E11927" t="s">
        <v>39863</v>
      </c>
      <c r="F11927" t="s">
        <v>32</v>
      </c>
    </row>
    <row r="11928" spans="1:6" x14ac:dyDescent="0.25">
      <c r="A11928"/>
      <c r="B11928" t="s">
        <v>40334</v>
      </c>
      <c r="C11928" t="s">
        <v>40335</v>
      </c>
      <c r="D11928" t="s">
        <v>40336</v>
      </c>
      <c r="E11928" t="s">
        <v>40337</v>
      </c>
      <c r="F11928" t="s">
        <v>94</v>
      </c>
    </row>
    <row r="11929" spans="1:6" x14ac:dyDescent="0.25">
      <c r="A11929"/>
      <c r="B11929" t="s">
        <v>40338</v>
      </c>
      <c r="C11929" t="s">
        <v>40339</v>
      </c>
      <c r="D11929" t="s">
        <v>6172</v>
      </c>
      <c r="E11929" t="s">
        <v>40340</v>
      </c>
      <c r="F11929" t="s">
        <v>19</v>
      </c>
    </row>
    <row r="11930" spans="1:6" x14ac:dyDescent="0.25">
      <c r="A11930"/>
      <c r="B11930" t="s">
        <v>40341</v>
      </c>
      <c r="C11930" t="s">
        <v>40342</v>
      </c>
      <c r="D11930" t="s">
        <v>50</v>
      </c>
      <c r="E11930" t="s">
        <v>1916</v>
      </c>
      <c r="F11930" t="s">
        <v>3</v>
      </c>
    </row>
    <row r="11931" spans="1:6" x14ac:dyDescent="0.25">
      <c r="A11931"/>
      <c r="B11931" t="s">
        <v>40343</v>
      </c>
      <c r="C11931" t="s">
        <v>40344</v>
      </c>
      <c r="D11931" t="s">
        <v>13324</v>
      </c>
      <c r="E11931" t="s">
        <v>40191</v>
      </c>
      <c r="F11931" t="s">
        <v>20</v>
      </c>
    </row>
    <row r="11932" spans="1:6" x14ac:dyDescent="0.25">
      <c r="A11932"/>
      <c r="B11932" t="s">
        <v>40345</v>
      </c>
      <c r="C11932" t="s">
        <v>40346</v>
      </c>
      <c r="D11932" t="s">
        <v>322</v>
      </c>
      <c r="E11932" t="s">
        <v>40347</v>
      </c>
      <c r="F11932" t="s">
        <v>94</v>
      </c>
    </row>
    <row r="11933" spans="1:6" x14ac:dyDescent="0.25">
      <c r="A11933"/>
      <c r="B11933" t="s">
        <v>40348</v>
      </c>
      <c r="C11933" t="s">
        <v>40349</v>
      </c>
      <c r="D11933" t="s">
        <v>117</v>
      </c>
      <c r="E11933" t="s">
        <v>39944</v>
      </c>
      <c r="F11933" t="s">
        <v>114</v>
      </c>
    </row>
    <row r="11934" spans="1:6" x14ac:dyDescent="0.25">
      <c r="A11934"/>
      <c r="B11934" t="s">
        <v>40350</v>
      </c>
      <c r="C11934" t="s">
        <v>40351</v>
      </c>
      <c r="D11934" t="s">
        <v>117</v>
      </c>
      <c r="E11934" t="s">
        <v>39944</v>
      </c>
      <c r="F11934" t="s">
        <v>114</v>
      </c>
    </row>
    <row r="11935" spans="1:6" x14ac:dyDescent="0.25">
      <c r="A11935"/>
      <c r="B11935" t="s">
        <v>40352</v>
      </c>
      <c r="C11935" t="s">
        <v>40353</v>
      </c>
      <c r="D11935" t="s">
        <v>103</v>
      </c>
      <c r="E11935" t="s">
        <v>40354</v>
      </c>
      <c r="F11935" t="s">
        <v>13</v>
      </c>
    </row>
    <row r="11936" spans="1:6" x14ac:dyDescent="0.25">
      <c r="A11936"/>
      <c r="B11936" t="s">
        <v>40355</v>
      </c>
      <c r="C11936" t="s">
        <v>40356</v>
      </c>
      <c r="D11936" t="s">
        <v>16551</v>
      </c>
      <c r="E11936" t="s">
        <v>39853</v>
      </c>
      <c r="F11936" t="s">
        <v>114</v>
      </c>
    </row>
    <row r="11937" spans="1:6" x14ac:dyDescent="0.25">
      <c r="A11937"/>
      <c r="B11937" t="s">
        <v>40357</v>
      </c>
      <c r="C11937" t="s">
        <v>40358</v>
      </c>
      <c r="D11937" t="s">
        <v>9791</v>
      </c>
      <c r="E11937" t="s">
        <v>40359</v>
      </c>
      <c r="F11937" t="s">
        <v>18</v>
      </c>
    </row>
    <row r="11938" spans="1:6" x14ac:dyDescent="0.25">
      <c r="A11938"/>
      <c r="B11938" t="s">
        <v>40360</v>
      </c>
      <c r="C11938" t="s">
        <v>40361</v>
      </c>
      <c r="D11938" t="s">
        <v>16551</v>
      </c>
      <c r="E11938" t="s">
        <v>39853</v>
      </c>
      <c r="F11938" t="s">
        <v>114</v>
      </c>
    </row>
    <row r="11939" spans="1:6" x14ac:dyDescent="0.25">
      <c r="A11939"/>
      <c r="B11939" t="s">
        <v>40362</v>
      </c>
      <c r="C11939" t="s">
        <v>40363</v>
      </c>
      <c r="D11939" t="s">
        <v>21288</v>
      </c>
      <c r="E11939" t="s">
        <v>40251</v>
      </c>
      <c r="F11939" t="s">
        <v>94</v>
      </c>
    </row>
    <row r="11940" spans="1:6" x14ac:dyDescent="0.25">
      <c r="A11940"/>
      <c r="B11940" t="s">
        <v>40364</v>
      </c>
      <c r="C11940" t="s">
        <v>40365</v>
      </c>
      <c r="D11940" t="s">
        <v>77</v>
      </c>
      <c r="E11940" t="s">
        <v>39847</v>
      </c>
      <c r="F11940" t="s">
        <v>13</v>
      </c>
    </row>
    <row r="11941" spans="1:6" x14ac:dyDescent="0.25">
      <c r="A11941"/>
      <c r="B11941" t="s">
        <v>40366</v>
      </c>
      <c r="C11941" t="s">
        <v>40367</v>
      </c>
      <c r="D11941" t="s">
        <v>2550</v>
      </c>
      <c r="E11941" t="s">
        <v>26730</v>
      </c>
      <c r="F11941" t="s">
        <v>18</v>
      </c>
    </row>
    <row r="11942" spans="1:6" x14ac:dyDescent="0.25">
      <c r="A11942"/>
      <c r="B11942" t="s">
        <v>40368</v>
      </c>
      <c r="C11942" t="s">
        <v>40369</v>
      </c>
      <c r="D11942" t="s">
        <v>40370</v>
      </c>
      <c r="E11942" t="s">
        <v>40371</v>
      </c>
      <c r="F11942" t="s">
        <v>94</v>
      </c>
    </row>
    <row r="11943" spans="1:6" x14ac:dyDescent="0.25">
      <c r="A11943"/>
      <c r="B11943" t="s">
        <v>40372</v>
      </c>
      <c r="C11943" t="s">
        <v>40373</v>
      </c>
      <c r="D11943" t="s">
        <v>117</v>
      </c>
      <c r="E11943" t="s">
        <v>39944</v>
      </c>
      <c r="F11943" t="s">
        <v>114</v>
      </c>
    </row>
    <row r="11944" spans="1:6" x14ac:dyDescent="0.25">
      <c r="A11944"/>
      <c r="B11944" t="s">
        <v>40374</v>
      </c>
      <c r="C11944" t="s">
        <v>40375</v>
      </c>
      <c r="D11944" t="s">
        <v>16605</v>
      </c>
      <c r="E11944" t="s">
        <v>40127</v>
      </c>
      <c r="F11944" t="s">
        <v>114</v>
      </c>
    </row>
    <row r="11945" spans="1:6" x14ac:dyDescent="0.25">
      <c r="A11945"/>
      <c r="B11945" t="s">
        <v>5820</v>
      </c>
      <c r="C11945" t="s">
        <v>40376</v>
      </c>
      <c r="D11945" t="s">
        <v>9791</v>
      </c>
      <c r="E11945" t="s">
        <v>40359</v>
      </c>
      <c r="F11945" t="s">
        <v>18</v>
      </c>
    </row>
    <row r="11946" spans="1:6" x14ac:dyDescent="0.25">
      <c r="A11946"/>
      <c r="B11946" t="s">
        <v>40377</v>
      </c>
      <c r="C11946" t="s">
        <v>40378</v>
      </c>
      <c r="D11946" t="s">
        <v>84</v>
      </c>
      <c r="E11946" t="s">
        <v>40379</v>
      </c>
      <c r="F11946" t="s">
        <v>13</v>
      </c>
    </row>
    <row r="11947" spans="1:6" x14ac:dyDescent="0.25">
      <c r="A11947"/>
      <c r="B11947" t="s">
        <v>40380</v>
      </c>
      <c r="C11947" t="s">
        <v>40381</v>
      </c>
      <c r="D11947" t="s">
        <v>82</v>
      </c>
      <c r="E11947" t="s">
        <v>1032</v>
      </c>
      <c r="F11947" t="s">
        <v>16</v>
      </c>
    </row>
    <row r="11948" spans="1:6" x14ac:dyDescent="0.25">
      <c r="A11948"/>
      <c r="B11948" t="s">
        <v>40382</v>
      </c>
      <c r="C11948" t="s">
        <v>40383</v>
      </c>
      <c r="D11948" t="s">
        <v>30678</v>
      </c>
      <c r="E11948" t="s">
        <v>40305</v>
      </c>
      <c r="F11948" t="s">
        <v>94</v>
      </c>
    </row>
    <row r="11949" spans="1:6" x14ac:dyDescent="0.25">
      <c r="A11949"/>
      <c r="B11949" t="s">
        <v>40384</v>
      </c>
      <c r="C11949" t="s">
        <v>40385</v>
      </c>
      <c r="D11949" t="s">
        <v>20579</v>
      </c>
      <c r="E11949" t="s">
        <v>40386</v>
      </c>
      <c r="F11949" t="s">
        <v>94</v>
      </c>
    </row>
    <row r="11950" spans="1:6" x14ac:dyDescent="0.25">
      <c r="A11950"/>
      <c r="B11950" t="s">
        <v>40387</v>
      </c>
      <c r="C11950" t="s">
        <v>40388</v>
      </c>
      <c r="D11950" t="s">
        <v>34881</v>
      </c>
      <c r="E11950" t="s">
        <v>39844</v>
      </c>
      <c r="F11950" t="s">
        <v>94</v>
      </c>
    </row>
    <row r="11951" spans="1:6" x14ac:dyDescent="0.25">
      <c r="A11951"/>
      <c r="B11951" t="s">
        <v>40389</v>
      </c>
      <c r="C11951" t="s">
        <v>40390</v>
      </c>
      <c r="D11951" t="s">
        <v>63</v>
      </c>
      <c r="E11951" t="s">
        <v>30151</v>
      </c>
      <c r="F11951" t="s">
        <v>18</v>
      </c>
    </row>
    <row r="11952" spans="1:6" x14ac:dyDescent="0.25">
      <c r="A11952"/>
      <c r="B11952" t="s">
        <v>40391</v>
      </c>
      <c r="C11952" t="s">
        <v>40392</v>
      </c>
      <c r="D11952" t="s">
        <v>192</v>
      </c>
      <c r="E11952" t="s">
        <v>39835</v>
      </c>
      <c r="F11952" t="s">
        <v>94</v>
      </c>
    </row>
    <row r="11953" spans="1:6" x14ac:dyDescent="0.25">
      <c r="A11953"/>
      <c r="B11953" t="s">
        <v>40393</v>
      </c>
      <c r="C11953" t="s">
        <v>40394</v>
      </c>
      <c r="D11953" t="s">
        <v>192</v>
      </c>
      <c r="E11953" t="s">
        <v>39835</v>
      </c>
      <c r="F11953" t="s">
        <v>94</v>
      </c>
    </row>
    <row r="11954" spans="1:6" x14ac:dyDescent="0.25">
      <c r="A11954"/>
      <c r="B11954" t="s">
        <v>40395</v>
      </c>
      <c r="C11954" t="s">
        <v>40396</v>
      </c>
      <c r="D11954" t="s">
        <v>40218</v>
      </c>
      <c r="E11954" t="s">
        <v>40219</v>
      </c>
      <c r="F11954" t="s">
        <v>94</v>
      </c>
    </row>
    <row r="11955" spans="1:6" x14ac:dyDescent="0.25">
      <c r="A11955"/>
      <c r="B11955" t="s">
        <v>40397</v>
      </c>
      <c r="C11955" t="s">
        <v>40398</v>
      </c>
      <c r="D11955" t="s">
        <v>14449</v>
      </c>
      <c r="E11955" t="s">
        <v>40399</v>
      </c>
      <c r="F11955" t="s">
        <v>114</v>
      </c>
    </row>
    <row r="11956" spans="1:6" x14ac:dyDescent="0.25">
      <c r="A11956"/>
      <c r="B11956" t="s">
        <v>40400</v>
      </c>
      <c r="C11956" t="s">
        <v>40401</v>
      </c>
      <c r="D11956" t="s">
        <v>192</v>
      </c>
      <c r="E11956" t="s">
        <v>39835</v>
      </c>
      <c r="F11956" t="s">
        <v>94</v>
      </c>
    </row>
    <row r="11957" spans="1:6" x14ac:dyDescent="0.25">
      <c r="A11957"/>
      <c r="B11957" t="s">
        <v>40402</v>
      </c>
      <c r="C11957" t="s">
        <v>40403</v>
      </c>
      <c r="D11957" t="s">
        <v>77</v>
      </c>
      <c r="E11957" t="s">
        <v>39847</v>
      </c>
      <c r="F11957" t="s">
        <v>13</v>
      </c>
    </row>
    <row r="11958" spans="1:6" x14ac:dyDescent="0.25">
      <c r="A11958"/>
      <c r="B11958" t="s">
        <v>40404</v>
      </c>
      <c r="C11958" t="s">
        <v>40405</v>
      </c>
      <c r="D11958" t="s">
        <v>20579</v>
      </c>
      <c r="E11958" t="s">
        <v>40406</v>
      </c>
      <c r="F11958" t="s">
        <v>94</v>
      </c>
    </row>
    <row r="11959" spans="1:6" x14ac:dyDescent="0.25">
      <c r="A11959"/>
      <c r="B11959" t="s">
        <v>40407</v>
      </c>
      <c r="C11959" t="s">
        <v>40408</v>
      </c>
      <c r="D11959" t="s">
        <v>77</v>
      </c>
      <c r="E11959" t="s">
        <v>39847</v>
      </c>
      <c r="F11959" t="s">
        <v>13</v>
      </c>
    </row>
    <row r="11960" spans="1:6" x14ac:dyDescent="0.25">
      <c r="A11960"/>
      <c r="B11960" t="s">
        <v>40409</v>
      </c>
      <c r="C11960" t="s">
        <v>40410</v>
      </c>
      <c r="D11960" t="s">
        <v>16858</v>
      </c>
      <c r="E11960" t="s">
        <v>40091</v>
      </c>
      <c r="F11960" t="s">
        <v>94</v>
      </c>
    </row>
    <row r="11961" spans="1:6" x14ac:dyDescent="0.25">
      <c r="A11961"/>
      <c r="B11961" t="s">
        <v>40411</v>
      </c>
      <c r="C11961" t="s">
        <v>40412</v>
      </c>
      <c r="D11961" t="s">
        <v>76</v>
      </c>
      <c r="E11961" t="s">
        <v>40029</v>
      </c>
      <c r="F11961" t="s">
        <v>32</v>
      </c>
    </row>
    <row r="11962" spans="1:6" x14ac:dyDescent="0.25">
      <c r="A11962"/>
      <c r="B11962" t="s">
        <v>40413</v>
      </c>
      <c r="C11962" t="s">
        <v>40414</v>
      </c>
      <c r="D11962" t="s">
        <v>107</v>
      </c>
      <c r="E11962" t="s">
        <v>39825</v>
      </c>
      <c r="F11962" t="s">
        <v>13</v>
      </c>
    </row>
    <row r="11963" spans="1:6" x14ac:dyDescent="0.25">
      <c r="A11963"/>
      <c r="B11963" t="s">
        <v>40415</v>
      </c>
      <c r="C11963" t="s">
        <v>40416</v>
      </c>
      <c r="D11963" t="s">
        <v>171</v>
      </c>
      <c r="E11963" t="s">
        <v>40417</v>
      </c>
      <c r="F11963" t="s">
        <v>32</v>
      </c>
    </row>
    <row r="11964" spans="1:6" x14ac:dyDescent="0.25">
      <c r="A11964"/>
      <c r="B11964" t="s">
        <v>40418</v>
      </c>
      <c r="C11964" t="s">
        <v>40419</v>
      </c>
      <c r="D11964" t="s">
        <v>40042</v>
      </c>
      <c r="E11964" t="s">
        <v>40043</v>
      </c>
      <c r="F11964" t="s">
        <v>94</v>
      </c>
    </row>
    <row r="11965" spans="1:6" x14ac:dyDescent="0.25">
      <c r="A11965"/>
      <c r="B11965" t="s">
        <v>40420</v>
      </c>
      <c r="C11965" t="s">
        <v>40421</v>
      </c>
      <c r="D11965" t="s">
        <v>72</v>
      </c>
      <c r="E11965" t="s">
        <v>40308</v>
      </c>
      <c r="F11965" t="s">
        <v>32</v>
      </c>
    </row>
    <row r="11966" spans="1:6" x14ac:dyDescent="0.25">
      <c r="A11966"/>
      <c r="B11966" t="s">
        <v>40422</v>
      </c>
      <c r="C11966" t="s">
        <v>40423</v>
      </c>
      <c r="D11966" t="s">
        <v>9791</v>
      </c>
      <c r="E11966" t="s">
        <v>40359</v>
      </c>
      <c r="F11966" t="s">
        <v>18</v>
      </c>
    </row>
    <row r="11967" spans="1:6" x14ac:dyDescent="0.25">
      <c r="A11967"/>
      <c r="B11967" t="s">
        <v>40424</v>
      </c>
      <c r="C11967" t="s">
        <v>40425</v>
      </c>
      <c r="D11967" t="s">
        <v>322</v>
      </c>
      <c r="E11967" t="s">
        <v>40426</v>
      </c>
      <c r="F11967" t="s">
        <v>94</v>
      </c>
    </row>
    <row r="11968" spans="1:6" x14ac:dyDescent="0.25">
      <c r="A11968"/>
      <c r="B11968" t="s">
        <v>40427</v>
      </c>
      <c r="C11968" t="s">
        <v>40428</v>
      </c>
      <c r="D11968" t="s">
        <v>117</v>
      </c>
      <c r="E11968" t="s">
        <v>39944</v>
      </c>
      <c r="F11968" t="s">
        <v>114</v>
      </c>
    </row>
    <row r="11969" spans="1:6" x14ac:dyDescent="0.25">
      <c r="A11969"/>
      <c r="B11969" t="s">
        <v>40429</v>
      </c>
      <c r="C11969" t="s">
        <v>40430</v>
      </c>
      <c r="D11969" t="s">
        <v>92</v>
      </c>
      <c r="E11969" t="s">
        <v>5034</v>
      </c>
      <c r="F11969" t="s">
        <v>94</v>
      </c>
    </row>
    <row r="11970" spans="1:6" x14ac:dyDescent="0.25">
      <c r="A11970"/>
      <c r="B11970" t="s">
        <v>40431</v>
      </c>
      <c r="C11970" t="s">
        <v>40432</v>
      </c>
      <c r="D11970" t="s">
        <v>16551</v>
      </c>
      <c r="E11970" t="s">
        <v>39853</v>
      </c>
      <c r="F11970" t="s">
        <v>114</v>
      </c>
    </row>
    <row r="11971" spans="1:6" x14ac:dyDescent="0.25">
      <c r="A11971"/>
      <c r="B11971" t="s">
        <v>40433</v>
      </c>
      <c r="C11971" t="s">
        <v>40434</v>
      </c>
      <c r="D11971" t="s">
        <v>14694</v>
      </c>
      <c r="E11971" t="s">
        <v>40435</v>
      </c>
      <c r="F11971" t="s">
        <v>114</v>
      </c>
    </row>
    <row r="11972" spans="1:6" x14ac:dyDescent="0.25">
      <c r="A11972"/>
      <c r="B11972" t="s">
        <v>40436</v>
      </c>
      <c r="C11972" t="s">
        <v>40437</v>
      </c>
      <c r="D11972" t="s">
        <v>81</v>
      </c>
      <c r="E11972" t="s">
        <v>40438</v>
      </c>
      <c r="F11972" t="s">
        <v>20</v>
      </c>
    </row>
    <row r="11973" spans="1:6" x14ac:dyDescent="0.25">
      <c r="A11973"/>
      <c r="B11973" t="s">
        <v>40439</v>
      </c>
      <c r="C11973" t="s">
        <v>40440</v>
      </c>
      <c r="D11973" t="s">
        <v>40194</v>
      </c>
      <c r="E11973" t="s">
        <v>40195</v>
      </c>
      <c r="F11973" t="s">
        <v>20</v>
      </c>
    </row>
    <row r="11974" spans="1:6" x14ac:dyDescent="0.25">
      <c r="A11974"/>
      <c r="B11974" t="s">
        <v>40441</v>
      </c>
      <c r="C11974" t="s">
        <v>40442</v>
      </c>
      <c r="D11974" t="s">
        <v>21082</v>
      </c>
      <c r="E11974" t="s">
        <v>40443</v>
      </c>
      <c r="F11974" t="s">
        <v>94</v>
      </c>
    </row>
    <row r="11975" spans="1:6" x14ac:dyDescent="0.25">
      <c r="A11975"/>
      <c r="B11975" t="s">
        <v>40444</v>
      </c>
      <c r="C11975" t="s">
        <v>40445</v>
      </c>
      <c r="D11975" t="s">
        <v>17866</v>
      </c>
      <c r="E11975" t="s">
        <v>40446</v>
      </c>
      <c r="F11975" t="s">
        <v>114</v>
      </c>
    </row>
    <row r="11976" spans="1:6" x14ac:dyDescent="0.25">
      <c r="A11976"/>
      <c r="B11976" t="s">
        <v>40447</v>
      </c>
      <c r="C11976" t="s">
        <v>40448</v>
      </c>
      <c r="D11976" t="s">
        <v>343</v>
      </c>
      <c r="E11976" t="s">
        <v>5034</v>
      </c>
      <c r="F11976" t="s">
        <v>94</v>
      </c>
    </row>
    <row r="11977" spans="1:6" x14ac:dyDescent="0.25">
      <c r="A11977"/>
      <c r="B11977" t="s">
        <v>40449</v>
      </c>
      <c r="C11977" t="s">
        <v>40450</v>
      </c>
      <c r="D11977" t="s">
        <v>297</v>
      </c>
      <c r="E11977" t="s">
        <v>40451</v>
      </c>
      <c r="F11977" t="s">
        <v>32</v>
      </c>
    </row>
    <row r="11978" spans="1:6" x14ac:dyDescent="0.25">
      <c r="A11978"/>
      <c r="B11978" t="s">
        <v>40452</v>
      </c>
      <c r="C11978" t="s">
        <v>40453</v>
      </c>
      <c r="D11978" t="s">
        <v>92</v>
      </c>
      <c r="E11978" t="s">
        <v>5034</v>
      </c>
      <c r="F11978" t="s">
        <v>94</v>
      </c>
    </row>
    <row r="11979" spans="1:6" x14ac:dyDescent="0.25">
      <c r="A11979"/>
      <c r="B11979" t="s">
        <v>40454</v>
      </c>
      <c r="C11979" t="s">
        <v>40455</v>
      </c>
      <c r="D11979" t="s">
        <v>82</v>
      </c>
      <c r="E11979" t="s">
        <v>1032</v>
      </c>
      <c r="F11979" t="s">
        <v>16</v>
      </c>
    </row>
    <row r="11980" spans="1:6" x14ac:dyDescent="0.25">
      <c r="A11980"/>
      <c r="B11980" t="s">
        <v>40456</v>
      </c>
      <c r="C11980" t="s">
        <v>40457</v>
      </c>
      <c r="D11980" t="s">
        <v>11</v>
      </c>
      <c r="E11980" t="s">
        <v>40458</v>
      </c>
      <c r="F11980" t="s">
        <v>13</v>
      </c>
    </row>
    <row r="11981" spans="1:6" x14ac:dyDescent="0.25">
      <c r="A11981"/>
      <c r="B11981" t="s">
        <v>40459</v>
      </c>
      <c r="C11981" t="s">
        <v>40460</v>
      </c>
      <c r="D11981" t="s">
        <v>76</v>
      </c>
      <c r="E11981" t="s">
        <v>40029</v>
      </c>
      <c r="F11981" t="s">
        <v>32</v>
      </c>
    </row>
    <row r="11982" spans="1:6" x14ac:dyDescent="0.25">
      <c r="A11982"/>
      <c r="B11982" t="s">
        <v>40461</v>
      </c>
      <c r="C11982" t="s">
        <v>40462</v>
      </c>
      <c r="D11982" t="s">
        <v>6581</v>
      </c>
      <c r="E11982" t="s">
        <v>39980</v>
      </c>
      <c r="F11982" t="s">
        <v>18</v>
      </c>
    </row>
    <row r="11983" spans="1:6" x14ac:dyDescent="0.25">
      <c r="A11983"/>
      <c r="B11983" t="s">
        <v>40463</v>
      </c>
      <c r="C11983" t="s">
        <v>40464</v>
      </c>
      <c r="D11983" t="s">
        <v>16858</v>
      </c>
      <c r="E11983" t="s">
        <v>40091</v>
      </c>
      <c r="F11983" t="s">
        <v>94</v>
      </c>
    </row>
    <row r="11984" spans="1:6" x14ac:dyDescent="0.25">
      <c r="A11984"/>
      <c r="B11984" t="s">
        <v>40465</v>
      </c>
      <c r="C11984" t="s">
        <v>40466</v>
      </c>
      <c r="D11984" t="s">
        <v>92</v>
      </c>
      <c r="E11984" t="s">
        <v>5034</v>
      </c>
      <c r="F11984" t="s">
        <v>94</v>
      </c>
    </row>
    <row r="11985" spans="1:6" x14ac:dyDescent="0.25">
      <c r="A11985"/>
      <c r="B11985" t="s">
        <v>40467</v>
      </c>
      <c r="C11985" t="s">
        <v>40468</v>
      </c>
      <c r="D11985" t="s">
        <v>192</v>
      </c>
      <c r="E11985" t="s">
        <v>39835</v>
      </c>
      <c r="F11985" t="s">
        <v>94</v>
      </c>
    </row>
    <row r="11986" spans="1:6" x14ac:dyDescent="0.25">
      <c r="A11986"/>
      <c r="B11986" t="s">
        <v>40469</v>
      </c>
      <c r="C11986" t="s">
        <v>40470</v>
      </c>
      <c r="D11986" t="s">
        <v>192</v>
      </c>
      <c r="E11986" t="s">
        <v>39835</v>
      </c>
      <c r="F11986" t="s">
        <v>94</v>
      </c>
    </row>
    <row r="11987" spans="1:6" x14ac:dyDescent="0.25">
      <c r="A11987"/>
      <c r="B11987" t="s">
        <v>40471</v>
      </c>
      <c r="C11987" t="s">
        <v>40472</v>
      </c>
      <c r="D11987" t="s">
        <v>40</v>
      </c>
      <c r="E11987" t="s">
        <v>40473</v>
      </c>
      <c r="F11987" t="s">
        <v>18</v>
      </c>
    </row>
    <row r="11988" spans="1:6" x14ac:dyDescent="0.25">
      <c r="A11988"/>
      <c r="B11988" t="s">
        <v>40474</v>
      </c>
      <c r="C11988" t="s">
        <v>40475</v>
      </c>
      <c r="D11988" t="s">
        <v>101</v>
      </c>
      <c r="E11988" t="s">
        <v>40476</v>
      </c>
      <c r="F11988" t="s">
        <v>16</v>
      </c>
    </row>
    <row r="11989" spans="1:6" x14ac:dyDescent="0.25">
      <c r="A11989"/>
      <c r="B11989" t="s">
        <v>40477</v>
      </c>
      <c r="C11989" t="s">
        <v>40478</v>
      </c>
      <c r="D11989" t="s">
        <v>110</v>
      </c>
      <c r="E11989" t="s">
        <v>40479</v>
      </c>
      <c r="F11989" t="s">
        <v>32</v>
      </c>
    </row>
    <row r="11990" spans="1:6" x14ac:dyDescent="0.25">
      <c r="A11990"/>
      <c r="B11990" t="s">
        <v>40480</v>
      </c>
      <c r="C11990" t="s">
        <v>40481</v>
      </c>
      <c r="D11990" t="s">
        <v>9791</v>
      </c>
      <c r="E11990" t="s">
        <v>40359</v>
      </c>
      <c r="F11990" t="s">
        <v>18</v>
      </c>
    </row>
    <row r="11991" spans="1:6" x14ac:dyDescent="0.25">
      <c r="A11991"/>
      <c r="B11991" t="s">
        <v>40482</v>
      </c>
      <c r="C11991" t="s">
        <v>40483</v>
      </c>
      <c r="D11991" t="s">
        <v>2268</v>
      </c>
      <c r="E11991" t="s">
        <v>2360</v>
      </c>
      <c r="F11991" t="s">
        <v>19</v>
      </c>
    </row>
    <row r="11992" spans="1:6" x14ac:dyDescent="0.25">
      <c r="A11992"/>
      <c r="B11992" t="s">
        <v>40484</v>
      </c>
      <c r="C11992" t="s">
        <v>40485</v>
      </c>
      <c r="D11992" t="s">
        <v>40486</v>
      </c>
      <c r="E11992" t="s">
        <v>40487</v>
      </c>
      <c r="F11992" t="s">
        <v>20</v>
      </c>
    </row>
    <row r="11993" spans="1:6" x14ac:dyDescent="0.25">
      <c r="A11993"/>
      <c r="B11993" t="s">
        <v>40488</v>
      </c>
      <c r="C11993" t="s">
        <v>40489</v>
      </c>
      <c r="D11993" t="s">
        <v>72</v>
      </c>
      <c r="E11993" t="s">
        <v>40308</v>
      </c>
      <c r="F11993" t="s">
        <v>32</v>
      </c>
    </row>
    <row r="11994" spans="1:6" x14ac:dyDescent="0.25">
      <c r="A11994"/>
      <c r="B11994" t="s">
        <v>40490</v>
      </c>
      <c r="C11994" t="s">
        <v>40491</v>
      </c>
      <c r="D11994" t="s">
        <v>117</v>
      </c>
      <c r="E11994" t="s">
        <v>39944</v>
      </c>
      <c r="F11994" t="s">
        <v>114</v>
      </c>
    </row>
    <row r="11995" spans="1:6" x14ac:dyDescent="0.25">
      <c r="A11995"/>
      <c r="B11995" t="s">
        <v>40492</v>
      </c>
      <c r="C11995" t="s">
        <v>40493</v>
      </c>
      <c r="D11995" t="s">
        <v>10007</v>
      </c>
      <c r="E11995" t="s">
        <v>39815</v>
      </c>
      <c r="F11995" t="s">
        <v>18</v>
      </c>
    </row>
    <row r="11996" spans="1:6" x14ac:dyDescent="0.25">
      <c r="A11996"/>
      <c r="B11996" t="s">
        <v>40494</v>
      </c>
      <c r="C11996" t="s">
        <v>40495</v>
      </c>
      <c r="D11996" t="s">
        <v>21288</v>
      </c>
      <c r="E11996" t="s">
        <v>40234</v>
      </c>
      <c r="F11996" t="s">
        <v>94</v>
      </c>
    </row>
    <row r="11997" spans="1:6" x14ac:dyDescent="0.25">
      <c r="A11997"/>
      <c r="B11997" t="s">
        <v>40496</v>
      </c>
      <c r="C11997" t="s">
        <v>40497</v>
      </c>
      <c r="D11997" t="s">
        <v>96</v>
      </c>
      <c r="E11997" t="s">
        <v>40498</v>
      </c>
      <c r="F11997" t="s">
        <v>6</v>
      </c>
    </row>
    <row r="11998" spans="1:6" x14ac:dyDescent="0.25">
      <c r="A11998"/>
      <c r="B11998" t="s">
        <v>40499</v>
      </c>
      <c r="C11998" t="s">
        <v>40500</v>
      </c>
      <c r="D11998" t="s">
        <v>343</v>
      </c>
      <c r="E11998" t="s">
        <v>5034</v>
      </c>
      <c r="F11998" t="s">
        <v>94</v>
      </c>
    </row>
    <row r="11999" spans="1:6" x14ac:dyDescent="0.25">
      <c r="A11999"/>
      <c r="B11999" t="s">
        <v>40501</v>
      </c>
      <c r="C11999" t="s">
        <v>40502</v>
      </c>
      <c r="D11999" t="s">
        <v>11</v>
      </c>
      <c r="E11999" t="s">
        <v>40458</v>
      </c>
      <c r="F11999" t="s">
        <v>13</v>
      </c>
    </row>
    <row r="12000" spans="1:6" x14ac:dyDescent="0.25">
      <c r="A12000"/>
      <c r="B12000" t="s">
        <v>40503</v>
      </c>
      <c r="C12000" t="s">
        <v>40504</v>
      </c>
      <c r="D12000" t="s">
        <v>2550</v>
      </c>
      <c r="E12000" t="s">
        <v>26730</v>
      </c>
      <c r="F12000" t="s">
        <v>18</v>
      </c>
    </row>
    <row r="12001" spans="1:6" x14ac:dyDescent="0.25">
      <c r="A12001"/>
      <c r="B12001" t="s">
        <v>40505</v>
      </c>
      <c r="C12001" t="s">
        <v>40506</v>
      </c>
      <c r="D12001" t="s">
        <v>20871</v>
      </c>
      <c r="E12001" t="s">
        <v>40507</v>
      </c>
      <c r="F12001" t="s">
        <v>94</v>
      </c>
    </row>
    <row r="12002" spans="1:6" x14ac:dyDescent="0.25">
      <c r="A12002"/>
      <c r="B12002" t="s">
        <v>40508</v>
      </c>
      <c r="C12002" t="s">
        <v>40509</v>
      </c>
      <c r="D12002" t="s">
        <v>295</v>
      </c>
      <c r="E12002" t="s">
        <v>39828</v>
      </c>
      <c r="F12002" t="s">
        <v>114</v>
      </c>
    </row>
    <row r="12003" spans="1:6" x14ac:dyDescent="0.25">
      <c r="A12003"/>
      <c r="B12003" t="s">
        <v>40510</v>
      </c>
      <c r="C12003" t="s">
        <v>40511</v>
      </c>
      <c r="D12003" t="s">
        <v>63</v>
      </c>
      <c r="E12003" t="s">
        <v>30151</v>
      </c>
      <c r="F12003" t="s">
        <v>18</v>
      </c>
    </row>
    <row r="12004" spans="1:6" x14ac:dyDescent="0.25">
      <c r="A12004"/>
      <c r="B12004" t="s">
        <v>40512</v>
      </c>
      <c r="C12004" t="s">
        <v>40513</v>
      </c>
      <c r="D12004" t="s">
        <v>12287</v>
      </c>
      <c r="E12004" t="s">
        <v>40514</v>
      </c>
      <c r="F12004" t="s">
        <v>114</v>
      </c>
    </row>
    <row r="12005" spans="1:6" x14ac:dyDescent="0.25">
      <c r="A12005"/>
      <c r="B12005" t="s">
        <v>40515</v>
      </c>
      <c r="C12005" t="s">
        <v>40516</v>
      </c>
      <c r="D12005" t="s">
        <v>132</v>
      </c>
      <c r="E12005" t="s">
        <v>40517</v>
      </c>
      <c r="F12005" t="s">
        <v>13</v>
      </c>
    </row>
    <row r="12006" spans="1:6" x14ac:dyDescent="0.25">
      <c r="A12006"/>
      <c r="B12006" t="s">
        <v>40518</v>
      </c>
      <c r="C12006" t="s">
        <v>40519</v>
      </c>
      <c r="D12006" t="s">
        <v>20579</v>
      </c>
      <c r="E12006" t="s">
        <v>40386</v>
      </c>
      <c r="F12006" t="s">
        <v>94</v>
      </c>
    </row>
    <row r="12007" spans="1:6" x14ac:dyDescent="0.25">
      <c r="A12007"/>
      <c r="B12007" t="s">
        <v>40520</v>
      </c>
      <c r="C12007" t="s">
        <v>40521</v>
      </c>
      <c r="D12007" t="s">
        <v>17</v>
      </c>
      <c r="E12007" t="s">
        <v>40522</v>
      </c>
      <c r="F12007" t="s">
        <v>18</v>
      </c>
    </row>
    <row r="12008" spans="1:6" x14ac:dyDescent="0.25">
      <c r="A12008"/>
      <c r="B12008" t="s">
        <v>40523</v>
      </c>
      <c r="C12008" t="s">
        <v>40524</v>
      </c>
      <c r="D12008" t="s">
        <v>192</v>
      </c>
      <c r="E12008" t="s">
        <v>39835</v>
      </c>
      <c r="F12008" t="s">
        <v>94</v>
      </c>
    </row>
    <row r="12009" spans="1:6" x14ac:dyDescent="0.25">
      <c r="A12009"/>
      <c r="B12009" t="s">
        <v>40525</v>
      </c>
      <c r="C12009" t="s">
        <v>40526</v>
      </c>
      <c r="D12009" t="s">
        <v>2502</v>
      </c>
      <c r="E12009" t="s">
        <v>39886</v>
      </c>
      <c r="F12009" t="s">
        <v>20</v>
      </c>
    </row>
    <row r="12010" spans="1:6" x14ac:dyDescent="0.25">
      <c r="A12010"/>
      <c r="B12010" t="s">
        <v>40527</v>
      </c>
      <c r="C12010" t="s">
        <v>40528</v>
      </c>
      <c r="D12010" t="s">
        <v>9458</v>
      </c>
      <c r="E12010" t="s">
        <v>40529</v>
      </c>
      <c r="F12010" t="s">
        <v>32</v>
      </c>
    </row>
    <row r="12011" spans="1:6" x14ac:dyDescent="0.25">
      <c r="A12011"/>
      <c r="B12011" t="s">
        <v>40530</v>
      </c>
      <c r="C12011" t="s">
        <v>40531</v>
      </c>
      <c r="D12011" t="s">
        <v>35</v>
      </c>
      <c r="E12011" t="s">
        <v>815</v>
      </c>
      <c r="F12011" t="s">
        <v>13</v>
      </c>
    </row>
    <row r="12012" spans="1:6" x14ac:dyDescent="0.25">
      <c r="A12012"/>
      <c r="B12012" t="s">
        <v>40532</v>
      </c>
      <c r="C12012" t="s">
        <v>40533</v>
      </c>
      <c r="D12012" t="s">
        <v>192</v>
      </c>
      <c r="E12012" t="s">
        <v>39835</v>
      </c>
      <c r="F12012" t="s">
        <v>94</v>
      </c>
    </row>
    <row r="12013" spans="1:6" x14ac:dyDescent="0.25">
      <c r="A12013"/>
      <c r="B12013" t="s">
        <v>40534</v>
      </c>
      <c r="C12013" t="s">
        <v>40535</v>
      </c>
      <c r="D12013" t="s">
        <v>117</v>
      </c>
      <c r="E12013" t="s">
        <v>39944</v>
      </c>
      <c r="F12013" t="s">
        <v>114</v>
      </c>
    </row>
    <row r="12014" spans="1:6" x14ac:dyDescent="0.25">
      <c r="A12014"/>
      <c r="B12014" t="s">
        <v>40536</v>
      </c>
      <c r="C12014" t="s">
        <v>40537</v>
      </c>
      <c r="D12014" t="s">
        <v>34881</v>
      </c>
      <c r="E12014" t="s">
        <v>39844</v>
      </c>
      <c r="F12014" t="s">
        <v>94</v>
      </c>
    </row>
    <row r="12015" spans="1:6" x14ac:dyDescent="0.25">
      <c r="A12015"/>
      <c r="B12015" t="s">
        <v>40538</v>
      </c>
      <c r="C12015" t="s">
        <v>40539</v>
      </c>
      <c r="D12015" t="s">
        <v>40540</v>
      </c>
      <c r="E12015" t="s">
        <v>40541</v>
      </c>
      <c r="F12015" t="s">
        <v>114</v>
      </c>
    </row>
    <row r="12016" spans="1:6" x14ac:dyDescent="0.25">
      <c r="A12016"/>
      <c r="B12016" t="s">
        <v>40542</v>
      </c>
      <c r="C12016" t="s">
        <v>40543</v>
      </c>
      <c r="D12016" t="s">
        <v>4957</v>
      </c>
      <c r="E12016" t="s">
        <v>40544</v>
      </c>
      <c r="F12016" t="s">
        <v>18</v>
      </c>
    </row>
    <row r="12017" spans="1:6" x14ac:dyDescent="0.25">
      <c r="A12017"/>
      <c r="B12017" t="s">
        <v>40545</v>
      </c>
      <c r="C12017" t="s">
        <v>40546</v>
      </c>
      <c r="D12017" t="s">
        <v>299</v>
      </c>
      <c r="E12017" t="s">
        <v>40037</v>
      </c>
      <c r="F12017" t="s">
        <v>13</v>
      </c>
    </row>
    <row r="12018" spans="1:6" x14ac:dyDescent="0.25">
      <c r="A12018"/>
      <c r="B12018" t="s">
        <v>39192</v>
      </c>
      <c r="C12018" t="s">
        <v>40547</v>
      </c>
      <c r="D12018" t="s">
        <v>63</v>
      </c>
      <c r="E12018" t="s">
        <v>30151</v>
      </c>
      <c r="F12018" t="s">
        <v>18</v>
      </c>
    </row>
    <row r="12019" spans="1:6" x14ac:dyDescent="0.25">
      <c r="A12019"/>
      <c r="B12019" t="s">
        <v>39527</v>
      </c>
      <c r="C12019" t="s">
        <v>40548</v>
      </c>
      <c r="D12019" t="s">
        <v>247</v>
      </c>
      <c r="E12019" t="s">
        <v>815</v>
      </c>
      <c r="F12019" t="s">
        <v>13</v>
      </c>
    </row>
    <row r="12020" spans="1:6" x14ac:dyDescent="0.25">
      <c r="A12020"/>
      <c r="B12020" t="s">
        <v>40549</v>
      </c>
      <c r="C12020" t="s">
        <v>40550</v>
      </c>
      <c r="D12020" t="s">
        <v>17497</v>
      </c>
      <c r="E12020" t="s">
        <v>40551</v>
      </c>
      <c r="F12020" t="s">
        <v>18</v>
      </c>
    </row>
    <row r="12021" spans="1:6" x14ac:dyDescent="0.25">
      <c r="A12021"/>
      <c r="B12021" t="s">
        <v>40552</v>
      </c>
      <c r="C12021" t="s">
        <v>40553</v>
      </c>
      <c r="D12021" t="s">
        <v>14694</v>
      </c>
      <c r="E12021" t="s">
        <v>40435</v>
      </c>
      <c r="F12021" t="s">
        <v>114</v>
      </c>
    </row>
    <row r="12022" spans="1:6" x14ac:dyDescent="0.25">
      <c r="A12022"/>
      <c r="B12022" t="s">
        <v>40554</v>
      </c>
      <c r="C12022" t="s">
        <v>40555</v>
      </c>
      <c r="D12022" t="s">
        <v>6057</v>
      </c>
      <c r="E12022" t="s">
        <v>40556</v>
      </c>
      <c r="F12022" t="s">
        <v>19</v>
      </c>
    </row>
    <row r="12023" spans="1:6" x14ac:dyDescent="0.25">
      <c r="A12023"/>
      <c r="B12023" t="s">
        <v>40557</v>
      </c>
      <c r="C12023" t="s">
        <v>40558</v>
      </c>
      <c r="D12023" t="s">
        <v>9</v>
      </c>
      <c r="E12023" t="s">
        <v>4906</v>
      </c>
      <c r="F12023" t="s">
        <v>3</v>
      </c>
    </row>
    <row r="12024" spans="1:6" x14ac:dyDescent="0.25">
      <c r="A12024"/>
      <c r="B12024" t="s">
        <v>40559</v>
      </c>
      <c r="C12024" t="s">
        <v>40560</v>
      </c>
      <c r="D12024" t="s">
        <v>192</v>
      </c>
      <c r="E12024" t="s">
        <v>39835</v>
      </c>
      <c r="F12024" t="s">
        <v>94</v>
      </c>
    </row>
    <row r="12025" spans="1:6" x14ac:dyDescent="0.25">
      <c r="A12025"/>
      <c r="B12025" t="s">
        <v>40561</v>
      </c>
      <c r="C12025" t="s">
        <v>40562</v>
      </c>
      <c r="D12025" t="s">
        <v>13996</v>
      </c>
      <c r="E12025" t="s">
        <v>40563</v>
      </c>
      <c r="F12025" t="s">
        <v>20</v>
      </c>
    </row>
    <row r="12026" spans="1:6" x14ac:dyDescent="0.25">
      <c r="A12026"/>
      <c r="B12026" t="s">
        <v>40564</v>
      </c>
      <c r="C12026" t="s">
        <v>40403</v>
      </c>
      <c r="D12026" t="s">
        <v>77</v>
      </c>
      <c r="E12026" t="s">
        <v>39847</v>
      </c>
      <c r="F12026" t="s">
        <v>13</v>
      </c>
    </row>
    <row r="12027" spans="1:6" x14ac:dyDescent="0.25">
      <c r="A12027"/>
      <c r="B12027" t="s">
        <v>40565</v>
      </c>
      <c r="C12027" t="s">
        <v>40566</v>
      </c>
      <c r="D12027" t="s">
        <v>16605</v>
      </c>
      <c r="E12027" t="s">
        <v>40127</v>
      </c>
      <c r="F12027" t="s">
        <v>114</v>
      </c>
    </row>
    <row r="12028" spans="1:6" x14ac:dyDescent="0.25">
      <c r="A12028"/>
      <c r="B12028" t="s">
        <v>40567</v>
      </c>
      <c r="C12028" t="s">
        <v>40568</v>
      </c>
      <c r="D12028" t="s">
        <v>171</v>
      </c>
      <c r="E12028" t="s">
        <v>40417</v>
      </c>
      <c r="F12028" t="s">
        <v>32</v>
      </c>
    </row>
    <row r="12029" spans="1:6" x14ac:dyDescent="0.25">
      <c r="A12029"/>
      <c r="B12029" t="s">
        <v>40569</v>
      </c>
      <c r="C12029" t="s">
        <v>40570</v>
      </c>
      <c r="D12029" t="s">
        <v>16858</v>
      </c>
      <c r="E12029" t="s">
        <v>40091</v>
      </c>
      <c r="F12029" t="s">
        <v>94</v>
      </c>
    </row>
    <row r="12030" spans="1:6" x14ac:dyDescent="0.25">
      <c r="A12030"/>
      <c r="B12030" t="s">
        <v>40571</v>
      </c>
      <c r="C12030" t="s">
        <v>40572</v>
      </c>
      <c r="D12030" t="s">
        <v>1907</v>
      </c>
      <c r="E12030" t="s">
        <v>39936</v>
      </c>
      <c r="F12030" t="s">
        <v>19</v>
      </c>
    </row>
    <row r="12031" spans="1:6" x14ac:dyDescent="0.25">
      <c r="A12031"/>
      <c r="B12031" t="s">
        <v>40573</v>
      </c>
      <c r="C12031" t="s">
        <v>40574</v>
      </c>
      <c r="D12031" t="s">
        <v>117</v>
      </c>
      <c r="E12031" t="s">
        <v>39944</v>
      </c>
      <c r="F12031" t="s">
        <v>114</v>
      </c>
    </row>
    <row r="12032" spans="1:6" x14ac:dyDescent="0.25">
      <c r="A12032"/>
      <c r="B12032" t="s">
        <v>40575</v>
      </c>
      <c r="C12032" t="s">
        <v>40576</v>
      </c>
      <c r="D12032" t="s">
        <v>178</v>
      </c>
      <c r="E12032" t="s">
        <v>815</v>
      </c>
      <c r="F12032" t="s">
        <v>13</v>
      </c>
    </row>
    <row r="12033" spans="1:6" x14ac:dyDescent="0.25">
      <c r="A12033"/>
      <c r="B12033" t="s">
        <v>40577</v>
      </c>
      <c r="C12033" t="s">
        <v>40578</v>
      </c>
      <c r="D12033" t="s">
        <v>40</v>
      </c>
      <c r="E12033" t="s">
        <v>40579</v>
      </c>
      <c r="F12033" t="s">
        <v>18</v>
      </c>
    </row>
    <row r="12034" spans="1:6" x14ac:dyDescent="0.25">
      <c r="A12034"/>
      <c r="B12034" t="s">
        <v>40580</v>
      </c>
      <c r="C12034" t="s">
        <v>40581</v>
      </c>
      <c r="D12034" t="s">
        <v>343</v>
      </c>
      <c r="E12034" t="s">
        <v>5034</v>
      </c>
      <c r="F12034" t="s">
        <v>94</v>
      </c>
    </row>
    <row r="12035" spans="1:6" x14ac:dyDescent="0.25">
      <c r="A12035"/>
      <c r="B12035" t="s">
        <v>40582</v>
      </c>
      <c r="C12035" t="s">
        <v>40583</v>
      </c>
      <c r="D12035" t="s">
        <v>4957</v>
      </c>
      <c r="E12035" t="s">
        <v>40544</v>
      </c>
      <c r="F12035" t="s">
        <v>18</v>
      </c>
    </row>
    <row r="12036" spans="1:6" x14ac:dyDescent="0.25">
      <c r="A12036"/>
      <c r="B12036" t="s">
        <v>40584</v>
      </c>
      <c r="C12036" t="s">
        <v>40585</v>
      </c>
      <c r="D12036" t="s">
        <v>249</v>
      </c>
      <c r="E12036" t="s">
        <v>40152</v>
      </c>
      <c r="F12036" t="s">
        <v>13</v>
      </c>
    </row>
    <row r="12037" spans="1:6" x14ac:dyDescent="0.25">
      <c r="A12037"/>
      <c r="B12037" t="s">
        <v>40586</v>
      </c>
      <c r="C12037" t="s">
        <v>40587</v>
      </c>
      <c r="D12037" t="s">
        <v>20602</v>
      </c>
      <c r="E12037" t="s">
        <v>39818</v>
      </c>
      <c r="F12037" t="s">
        <v>94</v>
      </c>
    </row>
    <row r="12038" spans="1:6" x14ac:dyDescent="0.25">
      <c r="A12038"/>
      <c r="B12038" t="s">
        <v>40588</v>
      </c>
      <c r="C12038" t="s">
        <v>40589</v>
      </c>
      <c r="D12038" t="s">
        <v>295</v>
      </c>
      <c r="E12038" t="s">
        <v>39828</v>
      </c>
      <c r="F12038" t="s">
        <v>114</v>
      </c>
    </row>
    <row r="12039" spans="1:6" x14ac:dyDescent="0.25">
      <c r="A12039"/>
      <c r="B12039" t="s">
        <v>40590</v>
      </c>
      <c r="C12039" t="s">
        <v>40591</v>
      </c>
      <c r="D12039" t="s">
        <v>322</v>
      </c>
      <c r="E12039" t="s">
        <v>40592</v>
      </c>
      <c r="F12039" t="s">
        <v>94</v>
      </c>
    </row>
    <row r="12040" spans="1:6" x14ac:dyDescent="0.25">
      <c r="A12040"/>
      <c r="B12040" t="s">
        <v>40593</v>
      </c>
      <c r="C12040" t="s">
        <v>40594</v>
      </c>
      <c r="D12040" t="s">
        <v>232</v>
      </c>
      <c r="E12040" t="s">
        <v>1032</v>
      </c>
      <c r="F12040" t="s">
        <v>16</v>
      </c>
    </row>
    <row r="12041" spans="1:6" x14ac:dyDescent="0.25">
      <c r="A12041"/>
      <c r="B12041" t="s">
        <v>40595</v>
      </c>
      <c r="C12041" t="s">
        <v>40596</v>
      </c>
      <c r="D12041" t="s">
        <v>9392</v>
      </c>
      <c r="E12041" t="s">
        <v>40597</v>
      </c>
      <c r="F12041" t="s">
        <v>32</v>
      </c>
    </row>
    <row r="12042" spans="1:6" x14ac:dyDescent="0.25">
      <c r="A12042"/>
      <c r="B12042" t="s">
        <v>40598</v>
      </c>
      <c r="C12042" t="s">
        <v>40599</v>
      </c>
      <c r="D12042" t="s">
        <v>92</v>
      </c>
      <c r="E12042" t="s">
        <v>5034</v>
      </c>
      <c r="F12042" t="s">
        <v>94</v>
      </c>
    </row>
    <row r="12043" spans="1:6" x14ac:dyDescent="0.25">
      <c r="A12043"/>
      <c r="B12043" t="s">
        <v>40600</v>
      </c>
      <c r="C12043" t="s">
        <v>40601</v>
      </c>
      <c r="D12043" t="s">
        <v>65</v>
      </c>
      <c r="E12043" t="s">
        <v>815</v>
      </c>
      <c r="F12043" t="s">
        <v>13</v>
      </c>
    </row>
    <row r="12044" spans="1:6" x14ac:dyDescent="0.25">
      <c r="A12044"/>
      <c r="B12044" t="s">
        <v>40602</v>
      </c>
      <c r="C12044" t="s">
        <v>40603</v>
      </c>
      <c r="D12044" t="s">
        <v>20986</v>
      </c>
      <c r="E12044" t="s">
        <v>39806</v>
      </c>
      <c r="F12044" t="s">
        <v>13</v>
      </c>
    </row>
    <row r="12045" spans="1:6" x14ac:dyDescent="0.25">
      <c r="A12045"/>
      <c r="B12045" t="s">
        <v>40604</v>
      </c>
      <c r="C12045" t="s">
        <v>40605</v>
      </c>
      <c r="D12045" t="s">
        <v>117</v>
      </c>
      <c r="E12045" t="s">
        <v>39944</v>
      </c>
      <c r="F12045" t="s">
        <v>114</v>
      </c>
    </row>
    <row r="12046" spans="1:6" x14ac:dyDescent="0.25">
      <c r="A12046"/>
      <c r="B12046" t="s">
        <v>40606</v>
      </c>
      <c r="C12046" t="s">
        <v>40607</v>
      </c>
      <c r="D12046" t="s">
        <v>2268</v>
      </c>
      <c r="E12046" t="s">
        <v>2360</v>
      </c>
      <c r="F12046" t="s">
        <v>19</v>
      </c>
    </row>
    <row r="12047" spans="1:6" x14ac:dyDescent="0.25">
      <c r="A12047"/>
      <c r="B12047" t="s">
        <v>40608</v>
      </c>
      <c r="C12047" t="s">
        <v>40609</v>
      </c>
      <c r="D12047" t="s">
        <v>27883</v>
      </c>
      <c r="E12047" t="s">
        <v>40610</v>
      </c>
      <c r="F12047" t="s">
        <v>13</v>
      </c>
    </row>
    <row r="12048" spans="1:6" x14ac:dyDescent="0.25">
      <c r="A12048"/>
      <c r="B12048" t="s">
        <v>40611</v>
      </c>
      <c r="C12048" t="s">
        <v>40612</v>
      </c>
      <c r="D12048" t="s">
        <v>16858</v>
      </c>
      <c r="E12048" t="s">
        <v>40091</v>
      </c>
      <c r="F12048" t="s">
        <v>94</v>
      </c>
    </row>
    <row r="12049" spans="1:6" x14ac:dyDescent="0.25">
      <c r="A12049"/>
      <c r="B12049" t="s">
        <v>40613</v>
      </c>
      <c r="C12049" t="s">
        <v>40614</v>
      </c>
      <c r="D12049" t="s">
        <v>192</v>
      </c>
      <c r="E12049" t="s">
        <v>39835</v>
      </c>
      <c r="F12049" t="s">
        <v>94</v>
      </c>
    </row>
    <row r="12050" spans="1:6" x14ac:dyDescent="0.25">
      <c r="A12050"/>
      <c r="B12050" t="s">
        <v>40615</v>
      </c>
      <c r="C12050" t="s">
        <v>40616</v>
      </c>
      <c r="D12050" t="s">
        <v>322</v>
      </c>
      <c r="E12050" t="s">
        <v>40617</v>
      </c>
      <c r="F12050" t="s">
        <v>94</v>
      </c>
    </row>
    <row r="12051" spans="1:6" x14ac:dyDescent="0.25">
      <c r="A12051"/>
      <c r="B12051" t="s">
        <v>40618</v>
      </c>
      <c r="C12051" t="s">
        <v>40619</v>
      </c>
      <c r="D12051" t="s">
        <v>192</v>
      </c>
      <c r="E12051" t="s">
        <v>39835</v>
      </c>
      <c r="F12051" t="s">
        <v>94</v>
      </c>
    </row>
    <row r="12052" spans="1:6" x14ac:dyDescent="0.25">
      <c r="A12052"/>
      <c r="B12052" t="s">
        <v>40620</v>
      </c>
      <c r="C12052" t="s">
        <v>40621</v>
      </c>
      <c r="D12052" t="s">
        <v>39821</v>
      </c>
      <c r="E12052" t="s">
        <v>39822</v>
      </c>
      <c r="F12052" t="s">
        <v>94</v>
      </c>
    </row>
    <row r="12053" spans="1:6" x14ac:dyDescent="0.25">
      <c r="A12053"/>
      <c r="B12053" t="s">
        <v>40622</v>
      </c>
      <c r="C12053" t="s">
        <v>40623</v>
      </c>
      <c r="D12053" t="s">
        <v>82</v>
      </c>
      <c r="E12053" t="s">
        <v>1032</v>
      </c>
      <c r="F12053" t="s">
        <v>16</v>
      </c>
    </row>
    <row r="12054" spans="1:6" x14ac:dyDescent="0.25">
      <c r="A12054"/>
      <c r="B12054" t="s">
        <v>40624</v>
      </c>
      <c r="C12054" t="s">
        <v>40625</v>
      </c>
      <c r="D12054" t="s">
        <v>13324</v>
      </c>
      <c r="E12054" t="s">
        <v>40191</v>
      </c>
      <c r="F12054" t="s">
        <v>20</v>
      </c>
    </row>
    <row r="12055" spans="1:6" x14ac:dyDescent="0.25">
      <c r="A12055"/>
      <c r="B12055" t="s">
        <v>40626</v>
      </c>
      <c r="C12055" t="s">
        <v>40627</v>
      </c>
      <c r="D12055" t="s">
        <v>13464</v>
      </c>
      <c r="E12055" t="s">
        <v>40628</v>
      </c>
      <c r="F12055" t="s">
        <v>32</v>
      </c>
    </row>
    <row r="12056" spans="1:6" x14ac:dyDescent="0.25">
      <c r="A12056"/>
      <c r="B12056" t="s">
        <v>40629</v>
      </c>
      <c r="C12056" t="s">
        <v>40630</v>
      </c>
      <c r="D12056" t="s">
        <v>192</v>
      </c>
      <c r="E12056" t="s">
        <v>39835</v>
      </c>
      <c r="F12056" t="s">
        <v>94</v>
      </c>
    </row>
    <row r="12057" spans="1:6" x14ac:dyDescent="0.25">
      <c r="A12057"/>
      <c r="B12057" t="s">
        <v>40631</v>
      </c>
      <c r="C12057" t="s">
        <v>40632</v>
      </c>
      <c r="D12057" t="s">
        <v>77</v>
      </c>
      <c r="E12057" t="s">
        <v>39847</v>
      </c>
      <c r="F12057" t="s">
        <v>13</v>
      </c>
    </row>
    <row r="12058" spans="1:6" x14ac:dyDescent="0.25">
      <c r="A12058"/>
      <c r="B12058" t="s">
        <v>40633</v>
      </c>
      <c r="C12058" t="s">
        <v>40634</v>
      </c>
      <c r="D12058" t="s">
        <v>5930</v>
      </c>
      <c r="E12058" t="s">
        <v>40076</v>
      </c>
      <c r="F12058" t="s">
        <v>32</v>
      </c>
    </row>
    <row r="12059" spans="1:6" x14ac:dyDescent="0.25">
      <c r="A12059"/>
      <c r="B12059" t="s">
        <v>40635</v>
      </c>
      <c r="C12059" t="s">
        <v>40636</v>
      </c>
      <c r="D12059" t="s">
        <v>117</v>
      </c>
      <c r="E12059" t="s">
        <v>39944</v>
      </c>
      <c r="F12059" t="s">
        <v>114</v>
      </c>
    </row>
    <row r="12060" spans="1:6" x14ac:dyDescent="0.25">
      <c r="A12060"/>
      <c r="B12060" t="s">
        <v>40637</v>
      </c>
      <c r="C12060" t="s">
        <v>40638</v>
      </c>
      <c r="D12060" t="s">
        <v>40296</v>
      </c>
      <c r="E12060" t="s">
        <v>40639</v>
      </c>
      <c r="F12060" t="s">
        <v>94</v>
      </c>
    </row>
    <row r="12061" spans="1:6" x14ac:dyDescent="0.25">
      <c r="A12061"/>
      <c r="B12061" t="s">
        <v>40640</v>
      </c>
      <c r="C12061" t="s">
        <v>40641</v>
      </c>
      <c r="D12061" t="s">
        <v>92</v>
      </c>
      <c r="E12061" t="s">
        <v>5034</v>
      </c>
      <c r="F12061" t="s">
        <v>94</v>
      </c>
    </row>
    <row r="12062" spans="1:6" x14ac:dyDescent="0.25">
      <c r="A12062"/>
      <c r="B12062" t="s">
        <v>40642</v>
      </c>
      <c r="C12062" t="s">
        <v>40643</v>
      </c>
      <c r="D12062" t="s">
        <v>192</v>
      </c>
      <c r="E12062" t="s">
        <v>39835</v>
      </c>
      <c r="F12062" t="s">
        <v>94</v>
      </c>
    </row>
    <row r="12063" spans="1:6" x14ac:dyDescent="0.25">
      <c r="A12063"/>
      <c r="B12063" t="s">
        <v>40644</v>
      </c>
      <c r="C12063" t="s">
        <v>40645</v>
      </c>
      <c r="D12063" t="s">
        <v>16858</v>
      </c>
      <c r="E12063" t="s">
        <v>40091</v>
      </c>
      <c r="F12063" t="s">
        <v>94</v>
      </c>
    </row>
    <row r="12064" spans="1:6" x14ac:dyDescent="0.25">
      <c r="A12064"/>
      <c r="B12064" t="s">
        <v>40646</v>
      </c>
      <c r="C12064" t="s">
        <v>40647</v>
      </c>
      <c r="D12064" t="s">
        <v>110</v>
      </c>
      <c r="E12064" t="s">
        <v>40648</v>
      </c>
      <c r="F12064" t="s">
        <v>32</v>
      </c>
    </row>
    <row r="12065" spans="1:6" x14ac:dyDescent="0.25">
      <c r="A12065"/>
      <c r="B12065" t="s">
        <v>40649</v>
      </c>
      <c r="C12065" t="s">
        <v>40650</v>
      </c>
      <c r="D12065" t="s">
        <v>180</v>
      </c>
      <c r="E12065" t="s">
        <v>815</v>
      </c>
      <c r="F12065" t="s">
        <v>13</v>
      </c>
    </row>
    <row r="12066" spans="1:6" x14ac:dyDescent="0.25">
      <c r="A12066"/>
      <c r="B12066" t="s">
        <v>40651</v>
      </c>
      <c r="C12066" t="s">
        <v>40652</v>
      </c>
      <c r="D12066" t="s">
        <v>82</v>
      </c>
      <c r="E12066" t="s">
        <v>1032</v>
      </c>
      <c r="F12066" t="s">
        <v>16</v>
      </c>
    </row>
    <row r="12067" spans="1:6" x14ac:dyDescent="0.25">
      <c r="A12067"/>
      <c r="B12067" t="s">
        <v>40653</v>
      </c>
      <c r="C12067" t="s">
        <v>40654</v>
      </c>
      <c r="D12067" t="s">
        <v>10753</v>
      </c>
      <c r="E12067" t="s">
        <v>40655</v>
      </c>
      <c r="F12067" t="s">
        <v>94</v>
      </c>
    </row>
    <row r="12068" spans="1:6" x14ac:dyDescent="0.25">
      <c r="A12068"/>
      <c r="B12068" t="s">
        <v>40656</v>
      </c>
      <c r="C12068" t="s">
        <v>40657</v>
      </c>
      <c r="D12068" t="s">
        <v>14401</v>
      </c>
      <c r="E12068" t="s">
        <v>40658</v>
      </c>
      <c r="F12068" t="s">
        <v>16</v>
      </c>
    </row>
    <row r="12069" spans="1:6" x14ac:dyDescent="0.25">
      <c r="A12069"/>
      <c r="B12069" t="s">
        <v>40659</v>
      </c>
      <c r="C12069" t="s">
        <v>40660</v>
      </c>
      <c r="D12069" t="s">
        <v>2518</v>
      </c>
      <c r="E12069" t="s">
        <v>40661</v>
      </c>
      <c r="F12069" t="s">
        <v>20</v>
      </c>
    </row>
    <row r="12070" spans="1:6" x14ac:dyDescent="0.25">
      <c r="A12070"/>
      <c r="B12070" t="s">
        <v>40662</v>
      </c>
      <c r="C12070" t="s">
        <v>40663</v>
      </c>
      <c r="D12070" t="s">
        <v>98</v>
      </c>
      <c r="E12070" t="s">
        <v>40664</v>
      </c>
      <c r="F12070" t="s">
        <v>6</v>
      </c>
    </row>
    <row r="12071" spans="1:6" x14ac:dyDescent="0.25">
      <c r="A12071"/>
      <c r="B12071" t="s">
        <v>40665</v>
      </c>
      <c r="C12071" t="s">
        <v>40666</v>
      </c>
      <c r="D12071" t="s">
        <v>92</v>
      </c>
      <c r="E12071" t="s">
        <v>5034</v>
      </c>
      <c r="F12071" t="s">
        <v>94</v>
      </c>
    </row>
    <row r="12072" spans="1:6" x14ac:dyDescent="0.25">
      <c r="A12072"/>
      <c r="B12072" t="s">
        <v>40667</v>
      </c>
      <c r="C12072" t="s">
        <v>40668</v>
      </c>
      <c r="D12072" t="s">
        <v>4949</v>
      </c>
      <c r="E12072" t="s">
        <v>40669</v>
      </c>
      <c r="F12072" t="s">
        <v>18</v>
      </c>
    </row>
    <row r="12073" spans="1:6" x14ac:dyDescent="0.25">
      <c r="A12073"/>
      <c r="B12073" t="s">
        <v>40670</v>
      </c>
      <c r="C12073" t="s">
        <v>40671</v>
      </c>
      <c r="D12073" t="s">
        <v>46</v>
      </c>
      <c r="E12073" t="s">
        <v>25824</v>
      </c>
      <c r="F12073" t="s">
        <v>3</v>
      </c>
    </row>
    <row r="12074" spans="1:6" x14ac:dyDescent="0.25">
      <c r="A12074"/>
      <c r="B12074" t="s">
        <v>40672</v>
      </c>
      <c r="C12074" t="s">
        <v>40673</v>
      </c>
      <c r="D12074" t="s">
        <v>178</v>
      </c>
      <c r="E12074" t="s">
        <v>815</v>
      </c>
      <c r="F12074" t="s">
        <v>13</v>
      </c>
    </row>
    <row r="12075" spans="1:6" x14ac:dyDescent="0.25">
      <c r="A12075"/>
      <c r="B12075" t="s">
        <v>40674</v>
      </c>
      <c r="C12075" t="s">
        <v>40675</v>
      </c>
      <c r="D12075" t="s">
        <v>40676</v>
      </c>
      <c r="E12075" t="s">
        <v>40677</v>
      </c>
      <c r="F12075" t="s">
        <v>114</v>
      </c>
    </row>
    <row r="12076" spans="1:6" x14ac:dyDescent="0.25">
      <c r="A12076"/>
      <c r="B12076" t="s">
        <v>40678</v>
      </c>
      <c r="C12076" t="s">
        <v>40679</v>
      </c>
      <c r="D12076" t="s">
        <v>16858</v>
      </c>
      <c r="E12076" t="s">
        <v>40091</v>
      </c>
      <c r="F12076" t="s">
        <v>94</v>
      </c>
    </row>
    <row r="12077" spans="1:6" x14ac:dyDescent="0.25">
      <c r="A12077"/>
      <c r="B12077" t="s">
        <v>40680</v>
      </c>
      <c r="C12077" t="s">
        <v>40681</v>
      </c>
      <c r="D12077" t="s">
        <v>13324</v>
      </c>
      <c r="E12077" t="s">
        <v>40191</v>
      </c>
      <c r="F12077" t="s">
        <v>20</v>
      </c>
    </row>
    <row r="12078" spans="1:6" x14ac:dyDescent="0.25">
      <c r="A12078"/>
      <c r="B12078" t="s">
        <v>40682</v>
      </c>
      <c r="C12078" t="s">
        <v>40683</v>
      </c>
      <c r="D12078" t="s">
        <v>5040</v>
      </c>
      <c r="E12078" t="s">
        <v>5041</v>
      </c>
      <c r="F12078" t="s">
        <v>94</v>
      </c>
    </row>
    <row r="12079" spans="1:6" x14ac:dyDescent="0.25">
      <c r="A12079"/>
      <c r="B12079" t="s">
        <v>40684</v>
      </c>
      <c r="C12079" t="s">
        <v>40685</v>
      </c>
      <c r="D12079" t="s">
        <v>117</v>
      </c>
      <c r="E12079" t="s">
        <v>39944</v>
      </c>
      <c r="F12079" t="s">
        <v>114</v>
      </c>
    </row>
    <row r="12080" spans="1:6" x14ac:dyDescent="0.25">
      <c r="A12080"/>
      <c r="B12080" t="s">
        <v>40686</v>
      </c>
      <c r="C12080" t="s">
        <v>40687</v>
      </c>
      <c r="D12080" t="s">
        <v>55</v>
      </c>
      <c r="E12080" t="s">
        <v>39858</v>
      </c>
      <c r="F12080" t="s">
        <v>13</v>
      </c>
    </row>
    <row r="12081" spans="1:6" x14ac:dyDescent="0.25">
      <c r="A12081"/>
      <c r="B12081" t="s">
        <v>40688</v>
      </c>
      <c r="C12081" t="s">
        <v>40689</v>
      </c>
      <c r="D12081" t="s">
        <v>295</v>
      </c>
      <c r="E12081" t="s">
        <v>39828</v>
      </c>
      <c r="F12081" t="s">
        <v>114</v>
      </c>
    </row>
    <row r="12082" spans="1:6" x14ac:dyDescent="0.25">
      <c r="A12082"/>
      <c r="B12082" t="s">
        <v>40690</v>
      </c>
      <c r="C12082" t="s">
        <v>40691</v>
      </c>
      <c r="D12082" t="s">
        <v>16858</v>
      </c>
      <c r="E12082" t="s">
        <v>40091</v>
      </c>
      <c r="F12082" t="s">
        <v>94</v>
      </c>
    </row>
    <row r="12083" spans="1:6" x14ac:dyDescent="0.25">
      <c r="A12083"/>
      <c r="B12083" t="s">
        <v>40692</v>
      </c>
      <c r="C12083" t="s">
        <v>40693</v>
      </c>
      <c r="D12083" t="s">
        <v>20602</v>
      </c>
      <c r="E12083" t="s">
        <v>39818</v>
      </c>
      <c r="F12083" t="s">
        <v>94</v>
      </c>
    </row>
    <row r="12084" spans="1:6" x14ac:dyDescent="0.25">
      <c r="A12084"/>
      <c r="B12084" t="s">
        <v>40694</v>
      </c>
      <c r="C12084" t="s">
        <v>40695</v>
      </c>
      <c r="D12084" t="s">
        <v>213</v>
      </c>
      <c r="E12084" t="s">
        <v>1215</v>
      </c>
      <c r="F12084" t="s">
        <v>32</v>
      </c>
    </row>
    <row r="12085" spans="1:6" x14ac:dyDescent="0.25">
      <c r="A12085"/>
      <c r="B12085" t="s">
        <v>40696</v>
      </c>
      <c r="C12085" t="s">
        <v>40697</v>
      </c>
      <c r="D12085" t="s">
        <v>295</v>
      </c>
      <c r="E12085" t="s">
        <v>39828</v>
      </c>
      <c r="F12085" t="s">
        <v>114</v>
      </c>
    </row>
    <row r="12086" spans="1:6" x14ac:dyDescent="0.25">
      <c r="A12086"/>
      <c r="B12086" t="s">
        <v>40698</v>
      </c>
      <c r="C12086" t="s">
        <v>40699</v>
      </c>
      <c r="D12086" t="s">
        <v>20602</v>
      </c>
      <c r="E12086" t="s">
        <v>39818</v>
      </c>
      <c r="F12086" t="s">
        <v>94</v>
      </c>
    </row>
    <row r="12087" spans="1:6" x14ac:dyDescent="0.25">
      <c r="A12087"/>
      <c r="B12087" t="s">
        <v>40700</v>
      </c>
      <c r="C12087" t="s">
        <v>40701</v>
      </c>
      <c r="D12087" t="s">
        <v>9392</v>
      </c>
      <c r="E12087" t="s">
        <v>40702</v>
      </c>
      <c r="F12087" t="s">
        <v>32</v>
      </c>
    </row>
    <row r="12088" spans="1:6" x14ac:dyDescent="0.25">
      <c r="A12088"/>
      <c r="B12088" t="s">
        <v>40703</v>
      </c>
      <c r="C12088" t="s">
        <v>40704</v>
      </c>
      <c r="D12088" t="s">
        <v>322</v>
      </c>
      <c r="E12088" t="s">
        <v>40347</v>
      </c>
      <c r="F12088" t="s">
        <v>94</v>
      </c>
    </row>
    <row r="12089" spans="1:6" x14ac:dyDescent="0.25">
      <c r="A12089"/>
      <c r="B12089" t="s">
        <v>40705</v>
      </c>
      <c r="C12089" t="s">
        <v>40706</v>
      </c>
      <c r="D12089" t="s">
        <v>320</v>
      </c>
      <c r="E12089" t="s">
        <v>40049</v>
      </c>
      <c r="F12089" t="s">
        <v>114</v>
      </c>
    </row>
    <row r="12090" spans="1:6" x14ac:dyDescent="0.25">
      <c r="A12090"/>
      <c r="B12090" t="s">
        <v>40707</v>
      </c>
      <c r="C12090" t="s">
        <v>40708</v>
      </c>
      <c r="D12090" t="s">
        <v>161</v>
      </c>
      <c r="E12090" t="s">
        <v>40709</v>
      </c>
      <c r="F12090" t="s">
        <v>18</v>
      </c>
    </row>
    <row r="12091" spans="1:6" x14ac:dyDescent="0.25">
      <c r="A12091"/>
      <c r="B12091" t="s">
        <v>40710</v>
      </c>
      <c r="C12091" t="s">
        <v>40711</v>
      </c>
      <c r="D12091" t="s">
        <v>192</v>
      </c>
      <c r="E12091" t="s">
        <v>39835</v>
      </c>
      <c r="F12091" t="s">
        <v>94</v>
      </c>
    </row>
    <row r="12092" spans="1:6" x14ac:dyDescent="0.25">
      <c r="A12092"/>
      <c r="B12092" t="s">
        <v>40712</v>
      </c>
      <c r="C12092" t="s">
        <v>40713</v>
      </c>
      <c r="D12092" t="s">
        <v>12704</v>
      </c>
      <c r="E12092" t="s">
        <v>40714</v>
      </c>
      <c r="F12092" t="s">
        <v>20</v>
      </c>
    </row>
    <row r="12093" spans="1:6" x14ac:dyDescent="0.25">
      <c r="A12093"/>
      <c r="B12093" t="s">
        <v>40715</v>
      </c>
      <c r="C12093" t="s">
        <v>40716</v>
      </c>
      <c r="D12093" t="s">
        <v>20602</v>
      </c>
      <c r="E12093" t="s">
        <v>39818</v>
      </c>
      <c r="F12093" t="s">
        <v>94</v>
      </c>
    </row>
    <row r="12094" spans="1:6" x14ac:dyDescent="0.25">
      <c r="A12094"/>
      <c r="B12094" t="s">
        <v>40717</v>
      </c>
      <c r="C12094" t="s">
        <v>40718</v>
      </c>
      <c r="D12094" t="s">
        <v>92</v>
      </c>
      <c r="E12094" t="s">
        <v>5034</v>
      </c>
      <c r="F12094" t="s">
        <v>94</v>
      </c>
    </row>
    <row r="12095" spans="1:6" x14ac:dyDescent="0.25">
      <c r="A12095"/>
      <c r="B12095" t="s">
        <v>40719</v>
      </c>
      <c r="C12095" t="s">
        <v>40720</v>
      </c>
      <c r="D12095" t="s">
        <v>8778</v>
      </c>
      <c r="E12095" t="s">
        <v>40721</v>
      </c>
      <c r="F12095" t="s">
        <v>114</v>
      </c>
    </row>
    <row r="12096" spans="1:6" x14ac:dyDescent="0.25">
      <c r="A12096"/>
      <c r="B12096" t="s">
        <v>40722</v>
      </c>
      <c r="C12096" t="s">
        <v>40723</v>
      </c>
      <c r="D12096" t="s">
        <v>84</v>
      </c>
      <c r="E12096" t="s">
        <v>40379</v>
      </c>
      <c r="F12096" t="s">
        <v>13</v>
      </c>
    </row>
    <row r="12097" spans="1:6" x14ac:dyDescent="0.25">
      <c r="A12097"/>
      <c r="B12097" t="s">
        <v>40724</v>
      </c>
      <c r="C12097" t="s">
        <v>40725</v>
      </c>
      <c r="D12097" t="s">
        <v>192</v>
      </c>
      <c r="E12097" t="s">
        <v>39835</v>
      </c>
      <c r="F12097" t="s">
        <v>94</v>
      </c>
    </row>
    <row r="12098" spans="1:6" x14ac:dyDescent="0.25">
      <c r="A12098"/>
      <c r="B12098" t="s">
        <v>40726</v>
      </c>
      <c r="C12098" t="s">
        <v>40727</v>
      </c>
      <c r="D12098" t="s">
        <v>13464</v>
      </c>
      <c r="E12098" t="s">
        <v>40628</v>
      </c>
      <c r="F12098" t="s">
        <v>32</v>
      </c>
    </row>
    <row r="12099" spans="1:6" x14ac:dyDescent="0.25">
      <c r="A12099"/>
      <c r="B12099" t="s">
        <v>40728</v>
      </c>
      <c r="C12099" t="s">
        <v>40729</v>
      </c>
      <c r="D12099" t="s">
        <v>2290</v>
      </c>
      <c r="E12099" t="s">
        <v>40730</v>
      </c>
      <c r="F12099" t="s">
        <v>19</v>
      </c>
    </row>
    <row r="12100" spans="1:6" x14ac:dyDescent="0.25">
      <c r="A12100"/>
      <c r="B12100" t="s">
        <v>40731</v>
      </c>
      <c r="C12100" t="s">
        <v>40732</v>
      </c>
      <c r="D12100" t="s">
        <v>12871</v>
      </c>
      <c r="E12100" t="s">
        <v>40733</v>
      </c>
      <c r="F12100" t="s">
        <v>20</v>
      </c>
    </row>
    <row r="12101" spans="1:6" x14ac:dyDescent="0.25">
      <c r="A12101"/>
      <c r="B12101" t="s">
        <v>40734</v>
      </c>
      <c r="C12101" t="s">
        <v>40735</v>
      </c>
      <c r="D12101" t="s">
        <v>117</v>
      </c>
      <c r="E12101" t="s">
        <v>39944</v>
      </c>
      <c r="F12101" t="s">
        <v>114</v>
      </c>
    </row>
    <row r="12102" spans="1:6" x14ac:dyDescent="0.25">
      <c r="A12102"/>
      <c r="B12102" t="s">
        <v>40736</v>
      </c>
      <c r="C12102" t="s">
        <v>40737</v>
      </c>
      <c r="D12102" t="s">
        <v>79</v>
      </c>
      <c r="E12102" t="s">
        <v>40738</v>
      </c>
      <c r="F12102" t="s">
        <v>13</v>
      </c>
    </row>
    <row r="12103" spans="1:6" x14ac:dyDescent="0.25">
      <c r="A12103"/>
      <c r="B12103" t="s">
        <v>40739</v>
      </c>
      <c r="C12103" t="s">
        <v>40740</v>
      </c>
      <c r="D12103" t="s">
        <v>12690</v>
      </c>
      <c r="E12103" t="s">
        <v>40741</v>
      </c>
      <c r="F12103" t="s">
        <v>20</v>
      </c>
    </row>
    <row r="12104" spans="1:6" x14ac:dyDescent="0.25">
      <c r="A12104"/>
      <c r="B12104" t="s">
        <v>40742</v>
      </c>
      <c r="C12104" t="s">
        <v>40743</v>
      </c>
      <c r="D12104" t="s">
        <v>132</v>
      </c>
      <c r="E12104" t="s">
        <v>40517</v>
      </c>
      <c r="F12104" t="s">
        <v>13</v>
      </c>
    </row>
    <row r="12105" spans="1:6" x14ac:dyDescent="0.25">
      <c r="A12105"/>
      <c r="B12105" t="s">
        <v>40744</v>
      </c>
      <c r="C12105" t="s">
        <v>40745</v>
      </c>
      <c r="D12105" t="s">
        <v>795</v>
      </c>
      <c r="E12105" t="s">
        <v>40064</v>
      </c>
      <c r="F12105" t="s">
        <v>94</v>
      </c>
    </row>
    <row r="12106" spans="1:6" x14ac:dyDescent="0.25">
      <c r="A12106"/>
      <c r="B12106" t="s">
        <v>40746</v>
      </c>
      <c r="C12106" t="s">
        <v>40747</v>
      </c>
      <c r="D12106" t="s">
        <v>36865</v>
      </c>
      <c r="E12106" t="s">
        <v>40748</v>
      </c>
      <c r="F12106" t="s">
        <v>114</v>
      </c>
    </row>
    <row r="12107" spans="1:6" x14ac:dyDescent="0.25">
      <c r="A12107"/>
      <c r="B12107" t="s">
        <v>40749</v>
      </c>
      <c r="C12107" t="s">
        <v>40750</v>
      </c>
      <c r="D12107" t="s">
        <v>92</v>
      </c>
      <c r="E12107" t="s">
        <v>5034</v>
      </c>
      <c r="F12107" t="s">
        <v>94</v>
      </c>
    </row>
    <row r="12108" spans="1:6" x14ac:dyDescent="0.25">
      <c r="A12108"/>
      <c r="B12108" t="s">
        <v>40751</v>
      </c>
      <c r="C12108" t="s">
        <v>40752</v>
      </c>
      <c r="D12108" t="s">
        <v>77</v>
      </c>
      <c r="E12108" t="s">
        <v>39847</v>
      </c>
      <c r="F12108" t="s">
        <v>13</v>
      </c>
    </row>
    <row r="12109" spans="1:6" x14ac:dyDescent="0.25">
      <c r="A12109"/>
      <c r="B12109" t="s">
        <v>40753</v>
      </c>
      <c r="C12109" t="s">
        <v>40754</v>
      </c>
      <c r="D12109" t="s">
        <v>20871</v>
      </c>
      <c r="E12109" t="s">
        <v>40507</v>
      </c>
      <c r="F12109" t="s">
        <v>94</v>
      </c>
    </row>
    <row r="12110" spans="1:6" x14ac:dyDescent="0.25">
      <c r="A12110"/>
      <c r="B12110" t="s">
        <v>40755</v>
      </c>
      <c r="C12110" t="s">
        <v>40756</v>
      </c>
      <c r="D12110" t="s">
        <v>5000</v>
      </c>
      <c r="E12110" t="s">
        <v>40757</v>
      </c>
      <c r="F12110" t="s">
        <v>18</v>
      </c>
    </row>
    <row r="12111" spans="1:6" x14ac:dyDescent="0.25">
      <c r="A12111"/>
      <c r="B12111" t="s">
        <v>40758</v>
      </c>
      <c r="C12111" t="s">
        <v>40759</v>
      </c>
      <c r="D12111" t="s">
        <v>55</v>
      </c>
      <c r="E12111" t="s">
        <v>39858</v>
      </c>
      <c r="F12111" t="s">
        <v>13</v>
      </c>
    </row>
    <row r="12112" spans="1:6" x14ac:dyDescent="0.25">
      <c r="A12112"/>
      <c r="B12112" t="s">
        <v>40760</v>
      </c>
      <c r="C12112" t="s">
        <v>40761</v>
      </c>
      <c r="D12112" t="s">
        <v>192</v>
      </c>
      <c r="E12112" t="s">
        <v>39835</v>
      </c>
      <c r="F12112" t="s">
        <v>94</v>
      </c>
    </row>
    <row r="12113" spans="1:6" x14ac:dyDescent="0.25">
      <c r="A12113"/>
      <c r="B12113" t="s">
        <v>40762</v>
      </c>
      <c r="C12113" t="s">
        <v>40763</v>
      </c>
      <c r="D12113" t="s">
        <v>39831</v>
      </c>
      <c r="E12113" t="s">
        <v>39832</v>
      </c>
      <c r="F12113" t="s">
        <v>94</v>
      </c>
    </row>
    <row r="12114" spans="1:6" x14ac:dyDescent="0.25">
      <c r="A12114"/>
      <c r="B12114" t="s">
        <v>40764</v>
      </c>
      <c r="C12114" t="s">
        <v>40765</v>
      </c>
      <c r="D12114" t="s">
        <v>82</v>
      </c>
      <c r="E12114" t="s">
        <v>1032</v>
      </c>
      <c r="F12114" t="s">
        <v>16</v>
      </c>
    </row>
    <row r="12115" spans="1:6" x14ac:dyDescent="0.25">
      <c r="A12115"/>
      <c r="B12115" t="s">
        <v>40766</v>
      </c>
      <c r="C12115" t="s">
        <v>40767</v>
      </c>
      <c r="D12115" t="s">
        <v>201</v>
      </c>
      <c r="E12115" t="s">
        <v>40768</v>
      </c>
      <c r="F12115" t="s">
        <v>3</v>
      </c>
    </row>
    <row r="12116" spans="1:6" x14ac:dyDescent="0.25">
      <c r="A12116"/>
      <c r="B12116" t="s">
        <v>40769</v>
      </c>
      <c r="C12116" t="s">
        <v>40770</v>
      </c>
      <c r="D12116" t="s">
        <v>2540</v>
      </c>
      <c r="E12116" t="s">
        <v>40771</v>
      </c>
      <c r="F12116" t="s">
        <v>20</v>
      </c>
    </row>
    <row r="12117" spans="1:6" x14ac:dyDescent="0.25">
      <c r="A12117"/>
      <c r="B12117" t="s">
        <v>40772</v>
      </c>
      <c r="C12117" t="s">
        <v>40773</v>
      </c>
      <c r="D12117" t="s">
        <v>21288</v>
      </c>
      <c r="E12117" t="s">
        <v>40234</v>
      </c>
      <c r="F12117" t="s">
        <v>94</v>
      </c>
    </row>
    <row r="12118" spans="1:6" x14ac:dyDescent="0.25">
      <c r="A12118"/>
      <c r="B12118" t="s">
        <v>40774</v>
      </c>
      <c r="C12118" t="s">
        <v>40775</v>
      </c>
      <c r="D12118" t="s">
        <v>192</v>
      </c>
      <c r="E12118" t="s">
        <v>39835</v>
      </c>
      <c r="F12118" t="s">
        <v>94</v>
      </c>
    </row>
    <row r="12119" spans="1:6" x14ac:dyDescent="0.25">
      <c r="A12119"/>
      <c r="B12119" t="s">
        <v>40776</v>
      </c>
      <c r="C12119" t="s">
        <v>40777</v>
      </c>
      <c r="D12119" t="s">
        <v>4360</v>
      </c>
      <c r="E12119" t="s">
        <v>40778</v>
      </c>
      <c r="F12119" t="s">
        <v>20</v>
      </c>
    </row>
    <row r="12120" spans="1:6" x14ac:dyDescent="0.25">
      <c r="A12120"/>
      <c r="B12120" t="s">
        <v>40779</v>
      </c>
      <c r="C12120" t="s">
        <v>40780</v>
      </c>
      <c r="D12120" t="s">
        <v>34881</v>
      </c>
      <c r="E12120" t="s">
        <v>39844</v>
      </c>
      <c r="F12120" t="s">
        <v>94</v>
      </c>
    </row>
    <row r="12121" spans="1:6" x14ac:dyDescent="0.25">
      <c r="A12121"/>
      <c r="B12121" t="s">
        <v>40781</v>
      </c>
      <c r="C12121" t="s">
        <v>40782</v>
      </c>
      <c r="D12121" t="s">
        <v>154</v>
      </c>
      <c r="E12121" t="s">
        <v>815</v>
      </c>
      <c r="F12121" t="s">
        <v>13</v>
      </c>
    </row>
    <row r="12122" spans="1:6" x14ac:dyDescent="0.25">
      <c r="A12122"/>
      <c r="B12122" t="s">
        <v>40783</v>
      </c>
      <c r="C12122" t="s">
        <v>40784</v>
      </c>
      <c r="D12122" t="s">
        <v>15745</v>
      </c>
      <c r="E12122" t="s">
        <v>40010</v>
      </c>
      <c r="F12122" t="s">
        <v>114</v>
      </c>
    </row>
    <row r="12123" spans="1:6" x14ac:dyDescent="0.25">
      <c r="A12123"/>
      <c r="B12123" t="s">
        <v>40785</v>
      </c>
      <c r="C12123" t="s">
        <v>40786</v>
      </c>
      <c r="D12123" t="s">
        <v>17866</v>
      </c>
      <c r="E12123" t="s">
        <v>39850</v>
      </c>
      <c r="F12123" t="s">
        <v>114</v>
      </c>
    </row>
    <row r="12124" spans="1:6" x14ac:dyDescent="0.25">
      <c r="A12124"/>
      <c r="B12124" t="s">
        <v>40787</v>
      </c>
      <c r="C12124" t="s">
        <v>40788</v>
      </c>
      <c r="D12124" t="s">
        <v>192</v>
      </c>
      <c r="E12124" t="s">
        <v>39835</v>
      </c>
      <c r="F12124" t="s">
        <v>94</v>
      </c>
    </row>
    <row r="12125" spans="1:6" x14ac:dyDescent="0.25">
      <c r="A12125"/>
      <c r="B12125" t="s">
        <v>40789</v>
      </c>
      <c r="C12125" t="s">
        <v>40790</v>
      </c>
      <c r="D12125" t="s">
        <v>192</v>
      </c>
      <c r="E12125" t="s">
        <v>39835</v>
      </c>
      <c r="F12125" t="s">
        <v>94</v>
      </c>
    </row>
    <row r="12126" spans="1:6" x14ac:dyDescent="0.25">
      <c r="A12126"/>
      <c r="B12126" t="s">
        <v>40791</v>
      </c>
      <c r="C12126" t="s">
        <v>40792</v>
      </c>
      <c r="D12126" t="s">
        <v>295</v>
      </c>
      <c r="E12126" t="s">
        <v>39828</v>
      </c>
      <c r="F12126" t="s">
        <v>114</v>
      </c>
    </row>
    <row r="12127" spans="1:6" x14ac:dyDescent="0.25">
      <c r="A12127"/>
      <c r="B12127" t="s">
        <v>40793</v>
      </c>
      <c r="C12127" t="s">
        <v>40794</v>
      </c>
      <c r="D12127" t="s">
        <v>50</v>
      </c>
      <c r="E12127" t="s">
        <v>1916</v>
      </c>
      <c r="F12127" t="s">
        <v>3</v>
      </c>
    </row>
    <row r="12128" spans="1:6" x14ac:dyDescent="0.25">
      <c r="A12128"/>
      <c r="B12128" t="s">
        <v>40795</v>
      </c>
      <c r="C12128" t="s">
        <v>40796</v>
      </c>
      <c r="D12128" t="s">
        <v>27821</v>
      </c>
      <c r="E12128" t="s">
        <v>40797</v>
      </c>
      <c r="F12128" t="s">
        <v>114</v>
      </c>
    </row>
    <row r="12129" spans="1:6" x14ac:dyDescent="0.25">
      <c r="A12129"/>
      <c r="B12129" t="s">
        <v>40798</v>
      </c>
      <c r="C12129" t="s">
        <v>40799</v>
      </c>
      <c r="D12129" t="s">
        <v>39910</v>
      </c>
      <c r="E12129" t="s">
        <v>39911</v>
      </c>
      <c r="F12129" t="s">
        <v>94</v>
      </c>
    </row>
    <row r="12130" spans="1:6" x14ac:dyDescent="0.25">
      <c r="A12130"/>
      <c r="B12130" t="s">
        <v>40800</v>
      </c>
      <c r="C12130" t="s">
        <v>40801</v>
      </c>
      <c r="D12130" t="s">
        <v>297</v>
      </c>
      <c r="E12130" t="s">
        <v>40451</v>
      </c>
      <c r="F12130" t="s">
        <v>32</v>
      </c>
    </row>
    <row r="12131" spans="1:6" x14ac:dyDescent="0.25">
      <c r="A12131"/>
      <c r="B12131" t="s">
        <v>40802</v>
      </c>
      <c r="C12131" t="s">
        <v>40803</v>
      </c>
      <c r="D12131" t="s">
        <v>18761</v>
      </c>
      <c r="E12131" t="s">
        <v>40804</v>
      </c>
      <c r="F12131" t="s">
        <v>13</v>
      </c>
    </row>
    <row r="12132" spans="1:6" x14ac:dyDescent="0.25">
      <c r="A12132"/>
      <c r="B12132" t="s">
        <v>40805</v>
      </c>
      <c r="C12132" t="s">
        <v>40806</v>
      </c>
      <c r="D12132" t="s">
        <v>46</v>
      </c>
      <c r="E12132" t="s">
        <v>25824</v>
      </c>
      <c r="F12132" t="s">
        <v>3</v>
      </c>
    </row>
    <row r="12133" spans="1:6" x14ac:dyDescent="0.25">
      <c r="A12133"/>
      <c r="B12133" t="s">
        <v>40807</v>
      </c>
      <c r="C12133" t="s">
        <v>40808</v>
      </c>
      <c r="D12133" t="s">
        <v>322</v>
      </c>
      <c r="E12133" t="s">
        <v>40347</v>
      </c>
      <c r="F12133" t="s">
        <v>94</v>
      </c>
    </row>
    <row r="12134" spans="1:6" x14ac:dyDescent="0.25">
      <c r="A12134"/>
      <c r="B12134" t="s">
        <v>40809</v>
      </c>
      <c r="C12134" t="s">
        <v>40810</v>
      </c>
      <c r="D12134" t="s">
        <v>40811</v>
      </c>
      <c r="E12134" t="s">
        <v>40812</v>
      </c>
      <c r="F12134" t="s">
        <v>94</v>
      </c>
    </row>
    <row r="12135" spans="1:6" x14ac:dyDescent="0.25">
      <c r="A12135"/>
      <c r="B12135" t="s">
        <v>40813</v>
      </c>
      <c r="C12135" t="s">
        <v>40814</v>
      </c>
      <c r="D12135" t="s">
        <v>210</v>
      </c>
      <c r="E12135" t="s">
        <v>1032</v>
      </c>
      <c r="F12135" t="s">
        <v>16</v>
      </c>
    </row>
    <row r="12136" spans="1:6" x14ac:dyDescent="0.25">
      <c r="A12136"/>
      <c r="B12136" t="s">
        <v>40815</v>
      </c>
      <c r="C12136" t="s">
        <v>40816</v>
      </c>
      <c r="D12136" t="s">
        <v>40370</v>
      </c>
      <c r="E12136" t="s">
        <v>40371</v>
      </c>
      <c r="F12136" t="s">
        <v>94</v>
      </c>
    </row>
    <row r="12137" spans="1:6" x14ac:dyDescent="0.25">
      <c r="A12137"/>
      <c r="B12137" t="s">
        <v>40817</v>
      </c>
      <c r="C12137" t="s">
        <v>40818</v>
      </c>
      <c r="D12137" t="s">
        <v>5040</v>
      </c>
      <c r="E12137" t="s">
        <v>5041</v>
      </c>
      <c r="F12137" t="s">
        <v>94</v>
      </c>
    </row>
    <row r="12138" spans="1:6" x14ac:dyDescent="0.25">
      <c r="A12138"/>
      <c r="B12138" t="s">
        <v>40819</v>
      </c>
      <c r="C12138" t="s">
        <v>40820</v>
      </c>
      <c r="D12138" t="s">
        <v>20602</v>
      </c>
      <c r="E12138" t="s">
        <v>39818</v>
      </c>
      <c r="F12138" t="s">
        <v>94</v>
      </c>
    </row>
    <row r="12139" spans="1:6" x14ac:dyDescent="0.25">
      <c r="A12139"/>
      <c r="B12139" t="s">
        <v>40821</v>
      </c>
      <c r="C12139" t="s">
        <v>40822</v>
      </c>
      <c r="D12139" t="s">
        <v>22766</v>
      </c>
      <c r="E12139" t="s">
        <v>39977</v>
      </c>
      <c r="F12139" t="s">
        <v>94</v>
      </c>
    </row>
    <row r="12140" spans="1:6" x14ac:dyDescent="0.25">
      <c r="A12140"/>
      <c r="B12140" t="s">
        <v>40823</v>
      </c>
      <c r="C12140" t="s">
        <v>40824</v>
      </c>
      <c r="D12140" t="s">
        <v>178</v>
      </c>
      <c r="E12140" t="s">
        <v>815</v>
      </c>
      <c r="F12140" t="s">
        <v>13</v>
      </c>
    </row>
    <row r="12141" spans="1:6" x14ac:dyDescent="0.25">
      <c r="A12141"/>
      <c r="B12141" t="s">
        <v>40825</v>
      </c>
      <c r="C12141" t="s">
        <v>40826</v>
      </c>
      <c r="D12141" t="s">
        <v>6779</v>
      </c>
      <c r="E12141" t="s">
        <v>40827</v>
      </c>
      <c r="F12141" t="s">
        <v>19</v>
      </c>
    </row>
    <row r="12142" spans="1:6" x14ac:dyDescent="0.25">
      <c r="A12142"/>
      <c r="B12142" t="s">
        <v>40828</v>
      </c>
      <c r="C12142" t="s">
        <v>40829</v>
      </c>
      <c r="D12142" t="s">
        <v>192</v>
      </c>
      <c r="E12142" t="s">
        <v>39835</v>
      </c>
      <c r="F12142" t="s">
        <v>94</v>
      </c>
    </row>
    <row r="12143" spans="1:6" x14ac:dyDescent="0.25">
      <c r="A12143"/>
      <c r="B12143" t="s">
        <v>40830</v>
      </c>
      <c r="C12143" t="s">
        <v>40831</v>
      </c>
      <c r="D12143" t="s">
        <v>92</v>
      </c>
      <c r="E12143" t="s">
        <v>5034</v>
      </c>
      <c r="F12143" t="s">
        <v>94</v>
      </c>
    </row>
    <row r="12144" spans="1:6" x14ac:dyDescent="0.25">
      <c r="A12144"/>
      <c r="B12144" t="s">
        <v>40832</v>
      </c>
      <c r="C12144" t="s">
        <v>40833</v>
      </c>
      <c r="D12144" t="s">
        <v>171</v>
      </c>
      <c r="E12144" t="s">
        <v>1218</v>
      </c>
      <c r="F12144" t="s">
        <v>32</v>
      </c>
    </row>
    <row r="12145" spans="1:6" x14ac:dyDescent="0.25">
      <c r="A12145"/>
      <c r="B12145" t="s">
        <v>40834</v>
      </c>
      <c r="C12145" t="s">
        <v>40835</v>
      </c>
      <c r="D12145" t="s">
        <v>23610</v>
      </c>
      <c r="E12145" t="s">
        <v>40836</v>
      </c>
      <c r="F12145" t="s">
        <v>20</v>
      </c>
    </row>
    <row r="12146" spans="1:6" x14ac:dyDescent="0.25">
      <c r="A12146"/>
      <c r="B12146" t="s">
        <v>40837</v>
      </c>
      <c r="C12146" t="s">
        <v>40838</v>
      </c>
      <c r="D12146" t="s">
        <v>192</v>
      </c>
      <c r="E12146" t="s">
        <v>39835</v>
      </c>
      <c r="F12146" t="s">
        <v>94</v>
      </c>
    </row>
    <row r="12147" spans="1:6" x14ac:dyDescent="0.25">
      <c r="A12147"/>
      <c r="B12147" t="s">
        <v>40839</v>
      </c>
      <c r="C12147" t="s">
        <v>40840</v>
      </c>
      <c r="D12147" t="s">
        <v>30678</v>
      </c>
      <c r="E12147" t="s">
        <v>40305</v>
      </c>
      <c r="F12147" t="s">
        <v>94</v>
      </c>
    </row>
    <row r="12148" spans="1:6" x14ac:dyDescent="0.25">
      <c r="A12148"/>
      <c r="B12148" t="s">
        <v>40841</v>
      </c>
      <c r="C12148" t="s">
        <v>40842</v>
      </c>
      <c r="D12148" t="s">
        <v>20986</v>
      </c>
      <c r="E12148" t="s">
        <v>40843</v>
      </c>
      <c r="F12148" t="s">
        <v>13</v>
      </c>
    </row>
    <row r="12149" spans="1:6" x14ac:dyDescent="0.25">
      <c r="A12149"/>
      <c r="B12149" t="s">
        <v>40844</v>
      </c>
      <c r="C12149" t="s">
        <v>40845</v>
      </c>
      <c r="D12149" t="s">
        <v>46</v>
      </c>
      <c r="E12149" t="s">
        <v>25824</v>
      </c>
      <c r="F12149" t="s">
        <v>3</v>
      </c>
    </row>
    <row r="12150" spans="1:6" x14ac:dyDescent="0.25">
      <c r="A12150"/>
      <c r="B12150" t="s">
        <v>40846</v>
      </c>
      <c r="C12150" t="s">
        <v>40847</v>
      </c>
      <c r="D12150" t="s">
        <v>40042</v>
      </c>
      <c r="E12150" t="s">
        <v>40043</v>
      </c>
      <c r="F12150" t="s">
        <v>94</v>
      </c>
    </row>
    <row r="12151" spans="1:6" x14ac:dyDescent="0.25">
      <c r="A12151"/>
      <c r="B12151" t="s">
        <v>40848</v>
      </c>
      <c r="C12151" t="s">
        <v>40849</v>
      </c>
      <c r="D12151" t="s">
        <v>40218</v>
      </c>
      <c r="E12151" t="s">
        <v>40219</v>
      </c>
      <c r="F12151" t="s">
        <v>94</v>
      </c>
    </row>
    <row r="12152" spans="1:6" x14ac:dyDescent="0.25">
      <c r="A12152"/>
      <c r="B12152" t="s">
        <v>40850</v>
      </c>
      <c r="C12152" t="s">
        <v>40851</v>
      </c>
      <c r="D12152" t="s">
        <v>192</v>
      </c>
      <c r="E12152" t="s">
        <v>39835</v>
      </c>
      <c r="F12152" t="s">
        <v>94</v>
      </c>
    </row>
    <row r="12153" spans="1:6" x14ac:dyDescent="0.25">
      <c r="A12153"/>
      <c r="B12153" t="s">
        <v>40852</v>
      </c>
      <c r="C12153" t="s">
        <v>40853</v>
      </c>
      <c r="D12153" t="s">
        <v>80</v>
      </c>
      <c r="E12153" t="s">
        <v>40854</v>
      </c>
      <c r="F12153" t="s">
        <v>3</v>
      </c>
    </row>
    <row r="12154" spans="1:6" x14ac:dyDescent="0.25">
      <c r="A12154"/>
      <c r="B12154" t="s">
        <v>40855</v>
      </c>
      <c r="C12154" t="s">
        <v>40856</v>
      </c>
      <c r="D12154" t="s">
        <v>40055</v>
      </c>
      <c r="E12154" t="s">
        <v>40857</v>
      </c>
      <c r="F12154" t="s">
        <v>94</v>
      </c>
    </row>
    <row r="12155" spans="1:6" x14ac:dyDescent="0.25">
      <c r="A12155"/>
      <c r="B12155" t="s">
        <v>40858</v>
      </c>
      <c r="C12155" t="s">
        <v>39992</v>
      </c>
      <c r="D12155" t="s">
        <v>8778</v>
      </c>
      <c r="E12155" t="s">
        <v>40859</v>
      </c>
      <c r="F12155" t="s">
        <v>114</v>
      </c>
    </row>
    <row r="12156" spans="1:6" x14ac:dyDescent="0.25">
      <c r="A12156"/>
      <c r="B12156" t="s">
        <v>40860</v>
      </c>
      <c r="C12156" t="s">
        <v>40861</v>
      </c>
      <c r="D12156" t="s">
        <v>107</v>
      </c>
      <c r="E12156" t="s">
        <v>39825</v>
      </c>
      <c r="F12156" t="s">
        <v>13</v>
      </c>
    </row>
    <row r="12157" spans="1:6" x14ac:dyDescent="0.25">
      <c r="A12157"/>
      <c r="B12157" t="s">
        <v>40862</v>
      </c>
      <c r="C12157" t="s">
        <v>40863</v>
      </c>
      <c r="D12157" t="s">
        <v>210</v>
      </c>
      <c r="E12157" t="s">
        <v>1032</v>
      </c>
      <c r="F12157" t="s">
        <v>16</v>
      </c>
    </row>
    <row r="12158" spans="1:6" x14ac:dyDescent="0.25">
      <c r="A12158"/>
      <c r="B12158" t="s">
        <v>40864</v>
      </c>
      <c r="C12158" t="s">
        <v>40865</v>
      </c>
      <c r="D12158" t="s">
        <v>5040</v>
      </c>
      <c r="E12158" t="s">
        <v>5041</v>
      </c>
      <c r="F12158" t="s">
        <v>94</v>
      </c>
    </row>
    <row r="12159" spans="1:6" x14ac:dyDescent="0.25">
      <c r="A12159"/>
      <c r="B12159" t="s">
        <v>40866</v>
      </c>
      <c r="C12159" t="s">
        <v>40867</v>
      </c>
      <c r="D12159" t="s">
        <v>39821</v>
      </c>
      <c r="E12159" t="s">
        <v>39822</v>
      </c>
      <c r="F12159" t="s">
        <v>94</v>
      </c>
    </row>
    <row r="12160" spans="1:6" x14ac:dyDescent="0.25">
      <c r="A12160"/>
      <c r="B12160" t="s">
        <v>40868</v>
      </c>
      <c r="C12160" t="s">
        <v>40869</v>
      </c>
      <c r="D12160" t="s">
        <v>39821</v>
      </c>
      <c r="E12160" t="s">
        <v>39822</v>
      </c>
      <c r="F12160" t="s">
        <v>94</v>
      </c>
    </row>
    <row r="12161" spans="1:6" x14ac:dyDescent="0.25">
      <c r="A12161"/>
      <c r="B12161" t="s">
        <v>40870</v>
      </c>
      <c r="C12161" t="s">
        <v>40871</v>
      </c>
      <c r="D12161" t="s">
        <v>9524</v>
      </c>
      <c r="E12161" t="s">
        <v>40254</v>
      </c>
      <c r="F12161" t="s">
        <v>114</v>
      </c>
    </row>
    <row r="12162" spans="1:6" x14ac:dyDescent="0.25">
      <c r="A12162"/>
      <c r="B12162" t="s">
        <v>40872</v>
      </c>
      <c r="C12162" t="s">
        <v>40873</v>
      </c>
      <c r="D12162" t="s">
        <v>232</v>
      </c>
      <c r="E12162" t="s">
        <v>1032</v>
      </c>
      <c r="F12162" t="s">
        <v>16</v>
      </c>
    </row>
    <row r="12163" spans="1:6" x14ac:dyDescent="0.25">
      <c r="A12163"/>
      <c r="B12163" t="s">
        <v>40874</v>
      </c>
      <c r="C12163" t="s">
        <v>40875</v>
      </c>
      <c r="D12163" t="s">
        <v>5040</v>
      </c>
      <c r="E12163" t="s">
        <v>5041</v>
      </c>
      <c r="F12163" t="s">
        <v>94</v>
      </c>
    </row>
    <row r="12164" spans="1:6" x14ac:dyDescent="0.25">
      <c r="A12164"/>
      <c r="B12164" t="s">
        <v>40876</v>
      </c>
      <c r="C12164" t="s">
        <v>40877</v>
      </c>
      <c r="D12164" t="s">
        <v>14653</v>
      </c>
      <c r="E12164" t="s">
        <v>40201</v>
      </c>
      <c r="F12164" t="s">
        <v>32</v>
      </c>
    </row>
    <row r="12165" spans="1:6" x14ac:dyDescent="0.25">
      <c r="A12165"/>
      <c r="B12165" t="s">
        <v>40878</v>
      </c>
      <c r="C12165" t="s">
        <v>40879</v>
      </c>
      <c r="D12165" t="s">
        <v>13464</v>
      </c>
      <c r="E12165" t="s">
        <v>40628</v>
      </c>
      <c r="F12165" t="s">
        <v>32</v>
      </c>
    </row>
    <row r="12166" spans="1:6" x14ac:dyDescent="0.25">
      <c r="A12166"/>
      <c r="B12166" t="s">
        <v>40880</v>
      </c>
      <c r="C12166" t="s">
        <v>40881</v>
      </c>
      <c r="D12166" t="s">
        <v>100</v>
      </c>
      <c r="E12166" t="s">
        <v>1032</v>
      </c>
      <c r="F12166" t="s">
        <v>16</v>
      </c>
    </row>
    <row r="12167" spans="1:6" x14ac:dyDescent="0.25">
      <c r="A12167"/>
      <c r="B12167" t="s">
        <v>40882</v>
      </c>
      <c r="C12167" t="s">
        <v>40883</v>
      </c>
      <c r="D12167" t="s">
        <v>17</v>
      </c>
      <c r="E12167" t="s">
        <v>40884</v>
      </c>
      <c r="F12167" t="s">
        <v>18</v>
      </c>
    </row>
    <row r="12168" spans="1:6" x14ac:dyDescent="0.25">
      <c r="A12168"/>
      <c r="B12168" t="s">
        <v>40885</v>
      </c>
      <c r="C12168" t="s">
        <v>40886</v>
      </c>
      <c r="D12168" t="s">
        <v>20602</v>
      </c>
      <c r="E12168" t="s">
        <v>39818</v>
      </c>
      <c r="F12168" t="s">
        <v>94</v>
      </c>
    </row>
    <row r="12169" spans="1:6" x14ac:dyDescent="0.25">
      <c r="A12169"/>
      <c r="B12169" t="s">
        <v>40887</v>
      </c>
      <c r="C12169" t="s">
        <v>40888</v>
      </c>
      <c r="D12169" t="s">
        <v>10753</v>
      </c>
      <c r="E12169" t="s">
        <v>40655</v>
      </c>
      <c r="F12169" t="s">
        <v>94</v>
      </c>
    </row>
    <row r="12170" spans="1:6" x14ac:dyDescent="0.25">
      <c r="A12170"/>
      <c r="B12170" t="s">
        <v>40889</v>
      </c>
      <c r="C12170" t="s">
        <v>40890</v>
      </c>
      <c r="D12170" t="s">
        <v>92</v>
      </c>
      <c r="E12170" t="s">
        <v>5034</v>
      </c>
      <c r="F12170" t="s">
        <v>94</v>
      </c>
    </row>
    <row r="12171" spans="1:6" x14ac:dyDescent="0.25">
      <c r="A12171"/>
      <c r="B12171" t="s">
        <v>40891</v>
      </c>
      <c r="C12171" t="s">
        <v>40892</v>
      </c>
      <c r="D12171" t="s">
        <v>15745</v>
      </c>
      <c r="E12171" t="s">
        <v>40010</v>
      </c>
      <c r="F12171" t="s">
        <v>114</v>
      </c>
    </row>
    <row r="12172" spans="1:6" x14ac:dyDescent="0.25">
      <c r="A12172"/>
      <c r="B12172" t="s">
        <v>40893</v>
      </c>
      <c r="C12172" t="s">
        <v>40894</v>
      </c>
      <c r="D12172" t="s">
        <v>117</v>
      </c>
      <c r="E12172" t="s">
        <v>39944</v>
      </c>
      <c r="F12172" t="s">
        <v>114</v>
      </c>
    </row>
    <row r="12173" spans="1:6" x14ac:dyDescent="0.25">
      <c r="A12173"/>
      <c r="B12173" t="s">
        <v>40895</v>
      </c>
      <c r="C12173" t="s">
        <v>40896</v>
      </c>
      <c r="D12173" t="s">
        <v>20871</v>
      </c>
      <c r="E12173" t="s">
        <v>40507</v>
      </c>
      <c r="F12173" t="s">
        <v>94</v>
      </c>
    </row>
    <row r="12174" spans="1:6" x14ac:dyDescent="0.25">
      <c r="A12174"/>
      <c r="B12174" t="s">
        <v>40897</v>
      </c>
      <c r="C12174" t="s">
        <v>40898</v>
      </c>
      <c r="D12174" t="s">
        <v>232</v>
      </c>
      <c r="E12174" t="s">
        <v>1032</v>
      </c>
      <c r="F12174" t="s">
        <v>16</v>
      </c>
    </row>
    <row r="12175" spans="1:6" x14ac:dyDescent="0.25">
      <c r="A12175"/>
      <c r="B12175" t="s">
        <v>40899</v>
      </c>
      <c r="C12175" t="s">
        <v>40900</v>
      </c>
      <c r="D12175" t="s">
        <v>16551</v>
      </c>
      <c r="E12175" t="s">
        <v>39853</v>
      </c>
      <c r="F12175" t="s">
        <v>114</v>
      </c>
    </row>
    <row r="12176" spans="1:6" x14ac:dyDescent="0.25">
      <c r="A12176"/>
      <c r="B12176" t="s">
        <v>40901</v>
      </c>
      <c r="C12176" t="s">
        <v>40902</v>
      </c>
      <c r="D12176" t="s">
        <v>9524</v>
      </c>
      <c r="E12176" t="s">
        <v>40903</v>
      </c>
      <c r="F12176" t="s">
        <v>114</v>
      </c>
    </row>
    <row r="12177" spans="1:6" x14ac:dyDescent="0.25">
      <c r="A12177"/>
      <c r="B12177" t="s">
        <v>40904</v>
      </c>
      <c r="C12177" t="s">
        <v>40905</v>
      </c>
      <c r="D12177" t="s">
        <v>12343</v>
      </c>
      <c r="E12177" t="s">
        <v>40906</v>
      </c>
      <c r="F12177" t="s">
        <v>32</v>
      </c>
    </row>
    <row r="12178" spans="1:6" x14ac:dyDescent="0.25">
      <c r="A12178"/>
      <c r="B12178" t="s">
        <v>40907</v>
      </c>
      <c r="C12178" t="s">
        <v>40908</v>
      </c>
      <c r="D12178" t="s">
        <v>96</v>
      </c>
      <c r="E12178" t="s">
        <v>40498</v>
      </c>
      <c r="F12178" t="s">
        <v>6</v>
      </c>
    </row>
    <row r="12179" spans="1:6" x14ac:dyDescent="0.25">
      <c r="A12179"/>
      <c r="B12179" t="s">
        <v>40909</v>
      </c>
      <c r="C12179" t="s">
        <v>40910</v>
      </c>
      <c r="D12179" t="s">
        <v>796</v>
      </c>
      <c r="E12179" t="s">
        <v>39902</v>
      </c>
      <c r="F12179" t="s">
        <v>94</v>
      </c>
    </row>
    <row r="12180" spans="1:6" x14ac:dyDescent="0.25">
      <c r="A12180"/>
      <c r="B12180" t="s">
        <v>40911</v>
      </c>
      <c r="C12180" t="s">
        <v>40912</v>
      </c>
      <c r="D12180" t="s">
        <v>40913</v>
      </c>
      <c r="E12180" t="s">
        <v>40914</v>
      </c>
      <c r="F12180" t="s">
        <v>114</v>
      </c>
    </row>
    <row r="12181" spans="1:6" x14ac:dyDescent="0.25">
      <c r="A12181"/>
      <c r="B12181" t="s">
        <v>40915</v>
      </c>
      <c r="C12181" t="s">
        <v>40916</v>
      </c>
      <c r="D12181" t="s">
        <v>55</v>
      </c>
      <c r="E12181" t="s">
        <v>39858</v>
      </c>
      <c r="F12181" t="s">
        <v>13</v>
      </c>
    </row>
    <row r="12182" spans="1:6" x14ac:dyDescent="0.25">
      <c r="A12182"/>
      <c r="B12182" t="s">
        <v>40917</v>
      </c>
      <c r="C12182" t="s">
        <v>40918</v>
      </c>
      <c r="D12182" t="s">
        <v>192</v>
      </c>
      <c r="E12182" t="s">
        <v>39835</v>
      </c>
      <c r="F12182" t="s">
        <v>94</v>
      </c>
    </row>
    <row r="12183" spans="1:6" x14ac:dyDescent="0.25">
      <c r="A12183"/>
      <c r="B12183" t="s">
        <v>40919</v>
      </c>
      <c r="C12183" t="s">
        <v>40920</v>
      </c>
      <c r="D12183" t="s">
        <v>39910</v>
      </c>
      <c r="E12183" t="s">
        <v>39911</v>
      </c>
      <c r="F12183" t="s">
        <v>94</v>
      </c>
    </row>
    <row r="12184" spans="1:6" x14ac:dyDescent="0.25">
      <c r="A12184"/>
      <c r="B12184" t="s">
        <v>40921</v>
      </c>
      <c r="C12184" t="s">
        <v>40922</v>
      </c>
      <c r="D12184" t="s">
        <v>21288</v>
      </c>
      <c r="E12184" t="s">
        <v>40234</v>
      </c>
      <c r="F12184" t="s">
        <v>94</v>
      </c>
    </row>
    <row r="12185" spans="1:6" x14ac:dyDescent="0.25">
      <c r="A12185"/>
      <c r="B12185" t="s">
        <v>40923</v>
      </c>
      <c r="C12185" t="s">
        <v>40924</v>
      </c>
      <c r="D12185" t="s">
        <v>12343</v>
      </c>
      <c r="E12185" t="s">
        <v>40906</v>
      </c>
      <c r="F12185" t="s">
        <v>32</v>
      </c>
    </row>
    <row r="12186" spans="1:6" x14ac:dyDescent="0.25">
      <c r="A12186"/>
      <c r="B12186" t="s">
        <v>40925</v>
      </c>
      <c r="C12186" t="s">
        <v>40926</v>
      </c>
      <c r="D12186" t="s">
        <v>40540</v>
      </c>
      <c r="E12186" t="s">
        <v>40541</v>
      </c>
      <c r="F12186" t="s">
        <v>114</v>
      </c>
    </row>
    <row r="12187" spans="1:6" x14ac:dyDescent="0.25">
      <c r="A12187"/>
      <c r="B12187" t="s">
        <v>40927</v>
      </c>
      <c r="C12187" t="s">
        <v>40928</v>
      </c>
      <c r="D12187" t="s">
        <v>40811</v>
      </c>
      <c r="E12187" t="s">
        <v>40929</v>
      </c>
      <c r="F12187" t="s">
        <v>94</v>
      </c>
    </row>
    <row r="12188" spans="1:6" x14ac:dyDescent="0.25">
      <c r="A12188"/>
      <c r="B12188" t="s">
        <v>40930</v>
      </c>
      <c r="C12188" t="s">
        <v>40931</v>
      </c>
      <c r="D12188" t="s">
        <v>12287</v>
      </c>
      <c r="E12188" t="s">
        <v>40514</v>
      </c>
      <c r="F12188" t="s">
        <v>114</v>
      </c>
    </row>
    <row r="12189" spans="1:6" x14ac:dyDescent="0.25">
      <c r="A12189"/>
      <c r="B12189" t="s">
        <v>40932</v>
      </c>
      <c r="C12189" t="s">
        <v>40933</v>
      </c>
      <c r="D12189" t="s">
        <v>139</v>
      </c>
      <c r="E12189" t="s">
        <v>1032</v>
      </c>
      <c r="F12189" t="s">
        <v>16</v>
      </c>
    </row>
    <row r="12190" spans="1:6" x14ac:dyDescent="0.25">
      <c r="A12190"/>
      <c r="B12190" t="s">
        <v>40934</v>
      </c>
      <c r="C12190" t="s">
        <v>40935</v>
      </c>
      <c r="D12190" t="s">
        <v>40218</v>
      </c>
      <c r="E12190" t="s">
        <v>40219</v>
      </c>
      <c r="F12190" t="s">
        <v>94</v>
      </c>
    </row>
    <row r="12191" spans="1:6" x14ac:dyDescent="0.25">
      <c r="A12191"/>
      <c r="B12191" t="s">
        <v>40936</v>
      </c>
      <c r="C12191" t="s">
        <v>40937</v>
      </c>
      <c r="D12191" t="s">
        <v>123</v>
      </c>
      <c r="E12191" t="s">
        <v>40059</v>
      </c>
      <c r="F12191" t="s">
        <v>16</v>
      </c>
    </row>
    <row r="12192" spans="1:6" x14ac:dyDescent="0.25">
      <c r="A12192"/>
      <c r="B12192" t="s">
        <v>40938</v>
      </c>
      <c r="C12192" t="s">
        <v>40939</v>
      </c>
      <c r="D12192" t="s">
        <v>132</v>
      </c>
      <c r="E12192" t="s">
        <v>40517</v>
      </c>
      <c r="F12192" t="s">
        <v>13</v>
      </c>
    </row>
    <row r="12193" spans="1:6" x14ac:dyDescent="0.25">
      <c r="A12193"/>
      <c r="B12193" t="s">
        <v>40940</v>
      </c>
      <c r="C12193" t="s">
        <v>40941</v>
      </c>
      <c r="D12193" t="s">
        <v>295</v>
      </c>
      <c r="E12193" t="s">
        <v>39828</v>
      </c>
      <c r="F12193" t="s">
        <v>114</v>
      </c>
    </row>
    <row r="12194" spans="1:6" x14ac:dyDescent="0.25">
      <c r="A12194"/>
      <c r="B12194" t="s">
        <v>40942</v>
      </c>
      <c r="C12194" t="s">
        <v>40943</v>
      </c>
      <c r="D12194" t="s">
        <v>5040</v>
      </c>
      <c r="E12194" t="s">
        <v>5041</v>
      </c>
      <c r="F12194" t="s">
        <v>94</v>
      </c>
    </row>
    <row r="12195" spans="1:6" x14ac:dyDescent="0.25">
      <c r="A12195"/>
      <c r="B12195" t="s">
        <v>40944</v>
      </c>
      <c r="C12195" t="s">
        <v>40945</v>
      </c>
      <c r="D12195" t="s">
        <v>117</v>
      </c>
      <c r="E12195" t="s">
        <v>39944</v>
      </c>
      <c r="F12195" t="s">
        <v>114</v>
      </c>
    </row>
    <row r="12196" spans="1:6" x14ac:dyDescent="0.25">
      <c r="A12196"/>
      <c r="B12196" t="s">
        <v>40946</v>
      </c>
      <c r="C12196" t="s">
        <v>40947</v>
      </c>
      <c r="D12196" t="s">
        <v>192</v>
      </c>
      <c r="E12196" t="s">
        <v>39835</v>
      </c>
      <c r="F12196" t="s">
        <v>94</v>
      </c>
    </row>
    <row r="12197" spans="1:6" x14ac:dyDescent="0.25">
      <c r="A12197"/>
      <c r="B12197" t="s">
        <v>40948</v>
      </c>
      <c r="C12197" t="s">
        <v>40949</v>
      </c>
      <c r="D12197" t="s">
        <v>7719</v>
      </c>
      <c r="E12197" t="s">
        <v>25464</v>
      </c>
      <c r="F12197" t="s">
        <v>18</v>
      </c>
    </row>
    <row r="12198" spans="1:6" x14ac:dyDescent="0.25">
      <c r="A12198"/>
      <c r="B12198" t="s">
        <v>40950</v>
      </c>
      <c r="C12198" t="s">
        <v>40951</v>
      </c>
      <c r="D12198" t="s">
        <v>11</v>
      </c>
      <c r="E12198" t="s">
        <v>40458</v>
      </c>
      <c r="F12198" t="s">
        <v>13</v>
      </c>
    </row>
    <row r="12199" spans="1:6" x14ac:dyDescent="0.25">
      <c r="A12199"/>
      <c r="B12199" t="s">
        <v>40952</v>
      </c>
      <c r="C12199" t="s">
        <v>40953</v>
      </c>
      <c r="D12199" t="s">
        <v>15745</v>
      </c>
      <c r="E12199" t="s">
        <v>40010</v>
      </c>
      <c r="F12199" t="s">
        <v>114</v>
      </c>
    </row>
    <row r="12200" spans="1:6" x14ac:dyDescent="0.25">
      <c r="A12200"/>
      <c r="B12200" t="s">
        <v>40954</v>
      </c>
      <c r="C12200" t="s">
        <v>40955</v>
      </c>
      <c r="D12200" t="s">
        <v>40336</v>
      </c>
      <c r="E12200" t="s">
        <v>40337</v>
      </c>
      <c r="F12200" t="s">
        <v>94</v>
      </c>
    </row>
    <row r="12201" spans="1:6" x14ac:dyDescent="0.25">
      <c r="A12201"/>
      <c r="B12201" t="s">
        <v>40956</v>
      </c>
      <c r="C12201" t="s">
        <v>40957</v>
      </c>
      <c r="D12201" t="s">
        <v>295</v>
      </c>
      <c r="E12201" t="s">
        <v>39828</v>
      </c>
      <c r="F12201" t="s">
        <v>114</v>
      </c>
    </row>
    <row r="12202" spans="1:6" x14ac:dyDescent="0.25">
      <c r="A12202"/>
      <c r="B12202" t="s">
        <v>40958</v>
      </c>
      <c r="C12202" t="s">
        <v>40959</v>
      </c>
      <c r="D12202" t="s">
        <v>82</v>
      </c>
      <c r="E12202" t="s">
        <v>1032</v>
      </c>
      <c r="F12202" t="s">
        <v>16</v>
      </c>
    </row>
    <row r="12203" spans="1:6" x14ac:dyDescent="0.25">
      <c r="A12203"/>
      <c r="B12203" t="s">
        <v>40960</v>
      </c>
      <c r="C12203" t="s">
        <v>40961</v>
      </c>
      <c r="D12203" t="s">
        <v>9483</v>
      </c>
      <c r="E12203" t="s">
        <v>40962</v>
      </c>
      <c r="F12203" t="s">
        <v>16</v>
      </c>
    </row>
    <row r="12204" spans="1:6" x14ac:dyDescent="0.25">
      <c r="A12204"/>
      <c r="B12204" t="s">
        <v>40963</v>
      </c>
      <c r="C12204" t="s">
        <v>40964</v>
      </c>
      <c r="D12204" t="s">
        <v>192</v>
      </c>
      <c r="E12204" t="s">
        <v>39835</v>
      </c>
      <c r="F12204" t="s">
        <v>94</v>
      </c>
    </row>
    <row r="12205" spans="1:6" x14ac:dyDescent="0.25">
      <c r="A12205"/>
      <c r="B12205" t="s">
        <v>40965</v>
      </c>
      <c r="C12205" t="s">
        <v>40966</v>
      </c>
      <c r="D12205" t="s">
        <v>20579</v>
      </c>
      <c r="E12205" t="s">
        <v>40386</v>
      </c>
      <c r="F12205" t="s">
        <v>94</v>
      </c>
    </row>
    <row r="12206" spans="1:6" x14ac:dyDescent="0.25">
      <c r="A12206"/>
      <c r="B12206" t="s">
        <v>40967</v>
      </c>
      <c r="C12206" t="s">
        <v>40968</v>
      </c>
      <c r="D12206" t="s">
        <v>30686</v>
      </c>
      <c r="E12206" t="s">
        <v>40969</v>
      </c>
      <c r="F12206" t="s">
        <v>94</v>
      </c>
    </row>
    <row r="12207" spans="1:6" x14ac:dyDescent="0.25">
      <c r="A12207"/>
      <c r="B12207" t="s">
        <v>40970</v>
      </c>
      <c r="C12207" t="s">
        <v>40971</v>
      </c>
      <c r="D12207" t="s">
        <v>178</v>
      </c>
      <c r="E12207" t="s">
        <v>815</v>
      </c>
      <c r="F12207" t="s">
        <v>13</v>
      </c>
    </row>
    <row r="12208" spans="1:6" x14ac:dyDescent="0.25">
      <c r="A12208"/>
      <c r="B12208" t="s">
        <v>40972</v>
      </c>
      <c r="C12208" t="s">
        <v>40973</v>
      </c>
      <c r="D12208" t="s">
        <v>34275</v>
      </c>
      <c r="E12208" t="s">
        <v>40974</v>
      </c>
      <c r="F12208" t="s">
        <v>13</v>
      </c>
    </row>
    <row r="12209" spans="1:6" x14ac:dyDescent="0.25">
      <c r="A12209"/>
      <c r="B12209" t="s">
        <v>40975</v>
      </c>
      <c r="C12209" t="s">
        <v>40976</v>
      </c>
      <c r="D12209" t="s">
        <v>322</v>
      </c>
      <c r="E12209" t="s">
        <v>40347</v>
      </c>
      <c r="F12209" t="s">
        <v>94</v>
      </c>
    </row>
    <row r="12210" spans="1:6" x14ac:dyDescent="0.25">
      <c r="A12210"/>
      <c r="B12210" t="s">
        <v>37886</v>
      </c>
      <c r="C12210" t="s">
        <v>40977</v>
      </c>
      <c r="D12210" t="s">
        <v>23</v>
      </c>
      <c r="E12210" t="s">
        <v>40978</v>
      </c>
      <c r="F12210" t="s">
        <v>18</v>
      </c>
    </row>
    <row r="12211" spans="1:6" x14ac:dyDescent="0.25">
      <c r="A12211"/>
      <c r="B12211" t="s">
        <v>40979</v>
      </c>
      <c r="C12211" t="s">
        <v>40980</v>
      </c>
      <c r="D12211" t="s">
        <v>13324</v>
      </c>
      <c r="E12211" t="s">
        <v>40191</v>
      </c>
      <c r="F12211" t="s">
        <v>20</v>
      </c>
    </row>
    <row r="12212" spans="1:6" x14ac:dyDescent="0.25">
      <c r="A12212"/>
      <c r="B12212" t="s">
        <v>40981</v>
      </c>
      <c r="C12212" t="s">
        <v>40982</v>
      </c>
      <c r="D12212" t="s">
        <v>89</v>
      </c>
      <c r="E12212" t="s">
        <v>1032</v>
      </c>
      <c r="F12212" t="s">
        <v>16</v>
      </c>
    </row>
    <row r="12213" spans="1:6" x14ac:dyDescent="0.25">
      <c r="A12213"/>
      <c r="B12213" t="s">
        <v>40983</v>
      </c>
      <c r="C12213" t="s">
        <v>40984</v>
      </c>
      <c r="D12213" t="s">
        <v>295</v>
      </c>
      <c r="E12213" t="s">
        <v>39828</v>
      </c>
      <c r="F12213" t="s">
        <v>114</v>
      </c>
    </row>
    <row r="12214" spans="1:6" x14ac:dyDescent="0.25">
      <c r="A12214"/>
      <c r="B12214" t="s">
        <v>40985</v>
      </c>
      <c r="C12214" t="s">
        <v>40986</v>
      </c>
      <c r="D12214" t="s">
        <v>136</v>
      </c>
      <c r="E12214" t="s">
        <v>40987</v>
      </c>
      <c r="F12214" t="s">
        <v>19</v>
      </c>
    </row>
    <row r="12215" spans="1:6" x14ac:dyDescent="0.25">
      <c r="A12215"/>
      <c r="B12215" t="s">
        <v>40988</v>
      </c>
      <c r="C12215" t="s">
        <v>40989</v>
      </c>
      <c r="D12215" t="s">
        <v>192</v>
      </c>
      <c r="E12215" t="s">
        <v>39835</v>
      </c>
      <c r="F12215" t="s">
        <v>94</v>
      </c>
    </row>
    <row r="12216" spans="1:6" x14ac:dyDescent="0.25">
      <c r="A12216"/>
      <c r="B12216" t="s">
        <v>40990</v>
      </c>
      <c r="C12216" t="s">
        <v>40991</v>
      </c>
      <c r="D12216" t="s">
        <v>13324</v>
      </c>
      <c r="E12216" t="s">
        <v>40191</v>
      </c>
      <c r="F12216" t="s">
        <v>20</v>
      </c>
    </row>
    <row r="12217" spans="1:6" x14ac:dyDescent="0.25">
      <c r="A12217"/>
      <c r="B12217" t="s">
        <v>40992</v>
      </c>
      <c r="C12217" t="s">
        <v>40993</v>
      </c>
      <c r="D12217" t="s">
        <v>412</v>
      </c>
      <c r="E12217" t="s">
        <v>40994</v>
      </c>
      <c r="F12217" t="s">
        <v>6</v>
      </c>
    </row>
    <row r="12218" spans="1:6" x14ac:dyDescent="0.25">
      <c r="A12218"/>
      <c r="B12218" t="s">
        <v>40995</v>
      </c>
      <c r="C12218" t="s">
        <v>40996</v>
      </c>
      <c r="D12218" t="s">
        <v>117</v>
      </c>
      <c r="E12218" t="s">
        <v>39944</v>
      </c>
      <c r="F12218" t="s">
        <v>114</v>
      </c>
    </row>
    <row r="12219" spans="1:6" x14ac:dyDescent="0.25">
      <c r="A12219"/>
      <c r="B12219" t="s">
        <v>40997</v>
      </c>
      <c r="C12219" t="s">
        <v>40998</v>
      </c>
      <c r="D12219" t="s">
        <v>17866</v>
      </c>
      <c r="E12219" t="s">
        <v>40999</v>
      </c>
      <c r="F12219" t="s">
        <v>114</v>
      </c>
    </row>
    <row r="12220" spans="1:6" x14ac:dyDescent="0.25">
      <c r="A12220"/>
      <c r="B12220" t="s">
        <v>41000</v>
      </c>
      <c r="C12220" t="s">
        <v>41001</v>
      </c>
      <c r="D12220" t="s">
        <v>192</v>
      </c>
      <c r="E12220" t="s">
        <v>39835</v>
      </c>
      <c r="F12220" t="s">
        <v>94</v>
      </c>
    </row>
    <row r="12221" spans="1:6" x14ac:dyDescent="0.25">
      <c r="A12221"/>
      <c r="B12221" t="s">
        <v>41002</v>
      </c>
      <c r="C12221" t="s">
        <v>41003</v>
      </c>
      <c r="D12221" t="s">
        <v>192</v>
      </c>
      <c r="E12221" t="s">
        <v>39835</v>
      </c>
      <c r="F12221" t="s">
        <v>94</v>
      </c>
    </row>
    <row r="12222" spans="1:6" x14ac:dyDescent="0.25">
      <c r="A12222"/>
      <c r="B12222" t="s">
        <v>41004</v>
      </c>
      <c r="C12222" t="s">
        <v>41005</v>
      </c>
      <c r="D12222" t="s">
        <v>34881</v>
      </c>
      <c r="E12222" t="s">
        <v>39844</v>
      </c>
      <c r="F12222" t="s">
        <v>94</v>
      </c>
    </row>
    <row r="12223" spans="1:6" x14ac:dyDescent="0.25">
      <c r="A12223"/>
      <c r="B12223" t="s">
        <v>41006</v>
      </c>
      <c r="C12223" t="s">
        <v>41007</v>
      </c>
      <c r="D12223" t="s">
        <v>46</v>
      </c>
      <c r="E12223" t="s">
        <v>25824</v>
      </c>
      <c r="F12223" t="s">
        <v>3</v>
      </c>
    </row>
    <row r="12224" spans="1:6" x14ac:dyDescent="0.25">
      <c r="A12224"/>
      <c r="B12224" t="s">
        <v>41008</v>
      </c>
      <c r="C12224" t="s">
        <v>41009</v>
      </c>
      <c r="D12224" t="s">
        <v>1884</v>
      </c>
      <c r="E12224" t="s">
        <v>39863</v>
      </c>
      <c r="F12224" t="s">
        <v>32</v>
      </c>
    </row>
    <row r="12225" spans="1:6" x14ac:dyDescent="0.25">
      <c r="A12225"/>
      <c r="B12225" t="s">
        <v>41010</v>
      </c>
      <c r="C12225" t="s">
        <v>41011</v>
      </c>
      <c r="D12225" t="s">
        <v>20602</v>
      </c>
      <c r="E12225" t="s">
        <v>39818</v>
      </c>
      <c r="F12225" t="s">
        <v>94</v>
      </c>
    </row>
    <row r="12226" spans="1:6" x14ac:dyDescent="0.25">
      <c r="A12226"/>
      <c r="B12226" t="s">
        <v>41012</v>
      </c>
      <c r="C12226" t="s">
        <v>41013</v>
      </c>
      <c r="D12226" t="s">
        <v>101</v>
      </c>
      <c r="E12226" t="s">
        <v>41014</v>
      </c>
      <c r="F12226" t="s">
        <v>16</v>
      </c>
    </row>
    <row r="12227" spans="1:6" x14ac:dyDescent="0.25">
      <c r="A12227"/>
      <c r="B12227" t="s">
        <v>41015</v>
      </c>
      <c r="C12227" t="s">
        <v>41016</v>
      </c>
      <c r="D12227" t="s">
        <v>13324</v>
      </c>
      <c r="E12227" t="s">
        <v>40191</v>
      </c>
      <c r="F12227" t="s">
        <v>20</v>
      </c>
    </row>
    <row r="12228" spans="1:6" x14ac:dyDescent="0.25">
      <c r="A12228"/>
      <c r="B12228" t="s">
        <v>41017</v>
      </c>
      <c r="C12228" t="s">
        <v>41018</v>
      </c>
      <c r="D12228" t="s">
        <v>34881</v>
      </c>
      <c r="E12228" t="s">
        <v>39844</v>
      </c>
      <c r="F12228" t="s">
        <v>94</v>
      </c>
    </row>
    <row r="12229" spans="1:6" x14ac:dyDescent="0.25">
      <c r="A12229"/>
      <c r="B12229" t="s">
        <v>36769</v>
      </c>
      <c r="C12229" t="s">
        <v>41019</v>
      </c>
      <c r="D12229" t="s">
        <v>63</v>
      </c>
      <c r="E12229" t="s">
        <v>30151</v>
      </c>
      <c r="F12229" t="s">
        <v>18</v>
      </c>
    </row>
    <row r="12230" spans="1:6" x14ac:dyDescent="0.25">
      <c r="A12230"/>
      <c r="B12230" t="s">
        <v>41020</v>
      </c>
      <c r="C12230" t="s">
        <v>41021</v>
      </c>
      <c r="D12230" t="s">
        <v>192</v>
      </c>
      <c r="E12230" t="s">
        <v>39835</v>
      </c>
      <c r="F12230" t="s">
        <v>94</v>
      </c>
    </row>
    <row r="12231" spans="1:6" x14ac:dyDescent="0.25">
      <c r="A12231"/>
      <c r="B12231" t="s">
        <v>41022</v>
      </c>
      <c r="C12231" t="s">
        <v>41023</v>
      </c>
      <c r="D12231" t="s">
        <v>40218</v>
      </c>
      <c r="E12231" t="s">
        <v>40219</v>
      </c>
      <c r="F12231" t="s">
        <v>94</v>
      </c>
    </row>
    <row r="12232" spans="1:6" x14ac:dyDescent="0.25">
      <c r="A12232"/>
      <c r="B12232" t="s">
        <v>41024</v>
      </c>
      <c r="C12232" t="s">
        <v>41025</v>
      </c>
      <c r="D12232" t="s">
        <v>21288</v>
      </c>
      <c r="E12232" t="s">
        <v>40234</v>
      </c>
      <c r="F12232" t="s">
        <v>94</v>
      </c>
    </row>
    <row r="12233" spans="1:6" x14ac:dyDescent="0.25">
      <c r="A12233"/>
      <c r="B12233" t="s">
        <v>41026</v>
      </c>
      <c r="C12233" t="s">
        <v>41027</v>
      </c>
      <c r="D12233" t="s">
        <v>117</v>
      </c>
      <c r="E12233" t="s">
        <v>39944</v>
      </c>
      <c r="F12233" t="s">
        <v>114</v>
      </c>
    </row>
    <row r="12234" spans="1:6" x14ac:dyDescent="0.25">
      <c r="A12234"/>
      <c r="B12234" t="s">
        <v>41028</v>
      </c>
      <c r="C12234" t="s">
        <v>41029</v>
      </c>
      <c r="D12234" t="s">
        <v>2502</v>
      </c>
      <c r="E12234" t="s">
        <v>39886</v>
      </c>
      <c r="F12234" t="s">
        <v>20</v>
      </c>
    </row>
    <row r="12235" spans="1:6" x14ac:dyDescent="0.25">
      <c r="A12235"/>
      <c r="B12235" t="s">
        <v>41030</v>
      </c>
      <c r="C12235" t="s">
        <v>41031</v>
      </c>
      <c r="D12235" t="s">
        <v>20602</v>
      </c>
      <c r="E12235" t="s">
        <v>39818</v>
      </c>
      <c r="F12235" t="s">
        <v>94</v>
      </c>
    </row>
    <row r="12236" spans="1:6" x14ac:dyDescent="0.25">
      <c r="A12236"/>
      <c r="B12236" t="s">
        <v>41032</v>
      </c>
      <c r="C12236" t="s">
        <v>41033</v>
      </c>
      <c r="D12236" t="s">
        <v>20871</v>
      </c>
      <c r="E12236" t="s">
        <v>40507</v>
      </c>
      <c r="F12236" t="s">
        <v>94</v>
      </c>
    </row>
    <row r="12237" spans="1:6" x14ac:dyDescent="0.25">
      <c r="A12237"/>
      <c r="B12237" t="s">
        <v>41034</v>
      </c>
      <c r="C12237" t="s">
        <v>41035</v>
      </c>
      <c r="D12237" t="s">
        <v>315</v>
      </c>
      <c r="E12237" t="s">
        <v>936</v>
      </c>
      <c r="F12237" t="s">
        <v>6</v>
      </c>
    </row>
    <row r="12238" spans="1:6" x14ac:dyDescent="0.25">
      <c r="A12238"/>
      <c r="B12238" t="s">
        <v>41036</v>
      </c>
      <c r="C12238" t="s">
        <v>41037</v>
      </c>
      <c r="D12238" t="s">
        <v>84</v>
      </c>
      <c r="E12238" t="s">
        <v>40379</v>
      </c>
      <c r="F12238" t="s">
        <v>13</v>
      </c>
    </row>
    <row r="12239" spans="1:6" x14ac:dyDescent="0.25">
      <c r="A12239"/>
      <c r="B12239" t="s">
        <v>41038</v>
      </c>
      <c r="C12239" t="s">
        <v>41039</v>
      </c>
      <c r="D12239" t="s">
        <v>9524</v>
      </c>
      <c r="E12239" t="s">
        <v>41040</v>
      </c>
      <c r="F12239" t="s">
        <v>114</v>
      </c>
    </row>
    <row r="12240" spans="1:6" x14ac:dyDescent="0.25">
      <c r="A12240"/>
      <c r="B12240" t="s">
        <v>41041</v>
      </c>
      <c r="C12240" t="s">
        <v>41042</v>
      </c>
      <c r="D12240" t="s">
        <v>192</v>
      </c>
      <c r="E12240" t="s">
        <v>39835</v>
      </c>
      <c r="F12240" t="s">
        <v>94</v>
      </c>
    </row>
    <row r="12241" spans="1:6" x14ac:dyDescent="0.25">
      <c r="A12241"/>
      <c r="B12241" t="s">
        <v>41043</v>
      </c>
      <c r="C12241" t="s">
        <v>41044</v>
      </c>
      <c r="D12241" t="s">
        <v>22766</v>
      </c>
      <c r="E12241" t="s">
        <v>39977</v>
      </c>
      <c r="F12241" t="s">
        <v>94</v>
      </c>
    </row>
    <row r="12242" spans="1:6" x14ac:dyDescent="0.25">
      <c r="A12242"/>
      <c r="B12242" t="s">
        <v>41045</v>
      </c>
      <c r="C12242" t="s">
        <v>41046</v>
      </c>
      <c r="D12242" t="s">
        <v>39821</v>
      </c>
      <c r="E12242" t="s">
        <v>39822</v>
      </c>
      <c r="F12242" t="s">
        <v>94</v>
      </c>
    </row>
    <row r="12243" spans="1:6" x14ac:dyDescent="0.25">
      <c r="A12243"/>
      <c r="B12243" t="s">
        <v>41047</v>
      </c>
      <c r="C12243" t="s">
        <v>41048</v>
      </c>
      <c r="D12243" t="s">
        <v>34275</v>
      </c>
      <c r="E12243" t="s">
        <v>40974</v>
      </c>
      <c r="F12243" t="s">
        <v>13</v>
      </c>
    </row>
    <row r="12244" spans="1:6" x14ac:dyDescent="0.25">
      <c r="A12244"/>
      <c r="B12244" t="s">
        <v>41049</v>
      </c>
      <c r="C12244" t="s">
        <v>41050</v>
      </c>
      <c r="D12244" t="s">
        <v>27821</v>
      </c>
      <c r="E12244" t="s">
        <v>40797</v>
      </c>
      <c r="F12244" t="s">
        <v>114</v>
      </c>
    </row>
    <row r="12245" spans="1:6" x14ac:dyDescent="0.25">
      <c r="A12245"/>
      <c r="B12245" t="s">
        <v>41051</v>
      </c>
      <c r="C12245" t="s">
        <v>41052</v>
      </c>
      <c r="D12245" t="s">
        <v>46</v>
      </c>
      <c r="E12245" t="s">
        <v>25824</v>
      </c>
      <c r="F12245" t="s">
        <v>3</v>
      </c>
    </row>
    <row r="12246" spans="1:6" x14ac:dyDescent="0.25">
      <c r="A12246"/>
      <c r="B12246" t="s">
        <v>41053</v>
      </c>
      <c r="C12246" t="s">
        <v>41054</v>
      </c>
      <c r="D12246" t="s">
        <v>2502</v>
      </c>
      <c r="E12246" t="s">
        <v>39886</v>
      </c>
      <c r="F12246" t="s">
        <v>20</v>
      </c>
    </row>
    <row r="12247" spans="1:6" x14ac:dyDescent="0.25">
      <c r="A12247"/>
      <c r="B12247" t="s">
        <v>41055</v>
      </c>
      <c r="C12247" t="s">
        <v>41056</v>
      </c>
      <c r="D12247" t="s">
        <v>30686</v>
      </c>
      <c r="E12247" t="s">
        <v>40969</v>
      </c>
      <c r="F12247" t="s">
        <v>94</v>
      </c>
    </row>
    <row r="12248" spans="1:6" x14ac:dyDescent="0.25">
      <c r="A12248"/>
      <c r="B12248" t="s">
        <v>41057</v>
      </c>
      <c r="C12248" t="s">
        <v>41058</v>
      </c>
      <c r="D12248" t="s">
        <v>192</v>
      </c>
      <c r="E12248" t="s">
        <v>39835</v>
      </c>
      <c r="F12248" t="s">
        <v>94</v>
      </c>
    </row>
    <row r="12249" spans="1:6" x14ac:dyDescent="0.25">
      <c r="A12249"/>
      <c r="B12249" t="s">
        <v>41059</v>
      </c>
      <c r="C12249" t="s">
        <v>41060</v>
      </c>
      <c r="D12249" t="s">
        <v>295</v>
      </c>
      <c r="E12249" t="s">
        <v>39828</v>
      </c>
      <c r="F12249" t="s">
        <v>114</v>
      </c>
    </row>
    <row r="12250" spans="1:6" x14ac:dyDescent="0.25">
      <c r="A12250"/>
      <c r="B12250" t="s">
        <v>41061</v>
      </c>
      <c r="C12250" t="s">
        <v>41062</v>
      </c>
      <c r="D12250" t="s">
        <v>178</v>
      </c>
      <c r="E12250" t="s">
        <v>815</v>
      </c>
      <c r="F12250" t="s">
        <v>13</v>
      </c>
    </row>
    <row r="12251" spans="1:6" x14ac:dyDescent="0.25">
      <c r="A12251"/>
      <c r="B12251" t="s">
        <v>41063</v>
      </c>
      <c r="C12251" t="s">
        <v>41064</v>
      </c>
      <c r="D12251" t="s">
        <v>40042</v>
      </c>
      <c r="E12251" t="s">
        <v>40043</v>
      </c>
      <c r="F12251" t="s">
        <v>94</v>
      </c>
    </row>
    <row r="12252" spans="1:6" x14ac:dyDescent="0.25">
      <c r="A12252"/>
      <c r="B12252" t="s">
        <v>41065</v>
      </c>
      <c r="C12252" t="s">
        <v>41066</v>
      </c>
      <c r="D12252" t="s">
        <v>34881</v>
      </c>
      <c r="E12252" t="s">
        <v>39844</v>
      </c>
      <c r="F12252" t="s">
        <v>94</v>
      </c>
    </row>
    <row r="12253" spans="1:6" x14ac:dyDescent="0.25">
      <c r="A12253"/>
      <c r="B12253" t="s">
        <v>41067</v>
      </c>
      <c r="C12253" t="s">
        <v>41068</v>
      </c>
      <c r="D12253" t="s">
        <v>16605</v>
      </c>
      <c r="E12253" t="s">
        <v>40127</v>
      </c>
      <c r="F12253" t="s">
        <v>114</v>
      </c>
    </row>
    <row r="12254" spans="1:6" x14ac:dyDescent="0.25">
      <c r="A12254"/>
      <c r="B12254" t="s">
        <v>41069</v>
      </c>
      <c r="C12254" t="s">
        <v>41070</v>
      </c>
      <c r="D12254" t="s">
        <v>117</v>
      </c>
      <c r="E12254" t="s">
        <v>39944</v>
      </c>
      <c r="F12254" t="s">
        <v>114</v>
      </c>
    </row>
    <row r="12255" spans="1:6" x14ac:dyDescent="0.25">
      <c r="A12255"/>
      <c r="B12255" t="s">
        <v>41071</v>
      </c>
      <c r="C12255" t="s">
        <v>41072</v>
      </c>
      <c r="D12255" t="s">
        <v>96</v>
      </c>
      <c r="E12255" t="s">
        <v>40498</v>
      </c>
      <c r="F12255" t="s">
        <v>6</v>
      </c>
    </row>
    <row r="12256" spans="1:6" x14ac:dyDescent="0.25">
      <c r="A12256"/>
      <c r="B12256" t="s">
        <v>41073</v>
      </c>
      <c r="C12256" t="s">
        <v>41074</v>
      </c>
      <c r="D12256" t="s">
        <v>41075</v>
      </c>
      <c r="E12256" t="s">
        <v>41076</v>
      </c>
      <c r="F12256" t="s">
        <v>114</v>
      </c>
    </row>
    <row r="12257" spans="1:6" x14ac:dyDescent="0.25">
      <c r="A12257"/>
      <c r="B12257" t="s">
        <v>41077</v>
      </c>
      <c r="C12257" t="s">
        <v>41078</v>
      </c>
      <c r="D12257" t="s">
        <v>9</v>
      </c>
      <c r="E12257" t="s">
        <v>4906</v>
      </c>
      <c r="F12257" t="s">
        <v>3</v>
      </c>
    </row>
    <row r="12258" spans="1:6" x14ac:dyDescent="0.25">
      <c r="A12258"/>
      <c r="B12258" t="s">
        <v>41079</v>
      </c>
      <c r="C12258" t="s">
        <v>41080</v>
      </c>
      <c r="D12258" t="s">
        <v>82</v>
      </c>
      <c r="E12258" t="s">
        <v>1032</v>
      </c>
      <c r="F12258" t="s">
        <v>16</v>
      </c>
    </row>
    <row r="12259" spans="1:6" x14ac:dyDescent="0.25">
      <c r="A12259"/>
      <c r="B12259" t="s">
        <v>41081</v>
      </c>
      <c r="C12259" t="s">
        <v>41082</v>
      </c>
      <c r="D12259" t="s">
        <v>5040</v>
      </c>
      <c r="E12259" t="s">
        <v>5041</v>
      </c>
      <c r="F12259" t="s">
        <v>94</v>
      </c>
    </row>
    <row r="12260" spans="1:6" x14ac:dyDescent="0.25">
      <c r="A12260"/>
      <c r="B12260" t="s">
        <v>41083</v>
      </c>
      <c r="C12260" t="s">
        <v>41084</v>
      </c>
      <c r="D12260" t="s">
        <v>11618</v>
      </c>
      <c r="E12260" t="s">
        <v>41085</v>
      </c>
      <c r="F12260" t="s">
        <v>114</v>
      </c>
    </row>
    <row r="12261" spans="1:6" x14ac:dyDescent="0.25">
      <c r="A12261"/>
      <c r="B12261" t="s">
        <v>41086</v>
      </c>
      <c r="C12261" t="s">
        <v>41087</v>
      </c>
      <c r="D12261" t="s">
        <v>13464</v>
      </c>
      <c r="E12261" t="s">
        <v>40628</v>
      </c>
      <c r="F12261" t="s">
        <v>32</v>
      </c>
    </row>
    <row r="12262" spans="1:6" x14ac:dyDescent="0.25">
      <c r="A12262"/>
      <c r="B12262" t="s">
        <v>41088</v>
      </c>
      <c r="C12262" t="s">
        <v>41089</v>
      </c>
      <c r="D12262" t="s">
        <v>50</v>
      </c>
      <c r="E12262" t="s">
        <v>1916</v>
      </c>
      <c r="F12262" t="s">
        <v>3</v>
      </c>
    </row>
    <row r="12263" spans="1:6" x14ac:dyDescent="0.25">
      <c r="A12263"/>
      <c r="B12263" t="s">
        <v>41090</v>
      </c>
      <c r="C12263" t="s">
        <v>41091</v>
      </c>
      <c r="D12263" t="s">
        <v>82</v>
      </c>
      <c r="E12263" t="s">
        <v>1032</v>
      </c>
      <c r="F12263" t="s">
        <v>16</v>
      </c>
    </row>
    <row r="12264" spans="1:6" x14ac:dyDescent="0.25">
      <c r="A12264"/>
      <c r="B12264" t="s">
        <v>41092</v>
      </c>
      <c r="C12264" t="s">
        <v>41093</v>
      </c>
      <c r="D12264" t="s">
        <v>37</v>
      </c>
      <c r="E12264" t="s">
        <v>8691</v>
      </c>
      <c r="F12264" t="s">
        <v>19</v>
      </c>
    </row>
    <row r="12265" spans="1:6" x14ac:dyDescent="0.25">
      <c r="A12265"/>
      <c r="B12265" t="s">
        <v>41094</v>
      </c>
      <c r="C12265" t="s">
        <v>41095</v>
      </c>
      <c r="D12265" t="s">
        <v>20602</v>
      </c>
      <c r="E12265" t="s">
        <v>39818</v>
      </c>
      <c r="F12265" t="s">
        <v>94</v>
      </c>
    </row>
    <row r="12266" spans="1:6" x14ac:dyDescent="0.25">
      <c r="A12266"/>
      <c r="B12266" t="s">
        <v>41096</v>
      </c>
      <c r="C12266" t="s">
        <v>41097</v>
      </c>
      <c r="D12266" t="s">
        <v>161</v>
      </c>
      <c r="E12266" t="s">
        <v>40709</v>
      </c>
      <c r="F12266" t="s">
        <v>18</v>
      </c>
    </row>
    <row r="12267" spans="1:6" x14ac:dyDescent="0.25">
      <c r="A12267"/>
      <c r="B12267" t="s">
        <v>41098</v>
      </c>
      <c r="C12267" t="s">
        <v>41099</v>
      </c>
      <c r="D12267" t="s">
        <v>117</v>
      </c>
      <c r="E12267" t="s">
        <v>39944</v>
      </c>
      <c r="F12267" t="s">
        <v>114</v>
      </c>
    </row>
    <row r="12268" spans="1:6" x14ac:dyDescent="0.25">
      <c r="A12268"/>
      <c r="B12268" t="s">
        <v>41100</v>
      </c>
      <c r="C12268" t="s">
        <v>41101</v>
      </c>
      <c r="D12268" t="s">
        <v>72</v>
      </c>
      <c r="E12268" t="s">
        <v>40308</v>
      </c>
      <c r="F12268" t="s">
        <v>32</v>
      </c>
    </row>
    <row r="12269" spans="1:6" x14ac:dyDescent="0.25">
      <c r="A12269"/>
      <c r="B12269" t="s">
        <v>41102</v>
      </c>
      <c r="C12269" t="s">
        <v>41103</v>
      </c>
      <c r="D12269" t="s">
        <v>84</v>
      </c>
      <c r="E12269" t="s">
        <v>40379</v>
      </c>
      <c r="F12269" t="s">
        <v>13</v>
      </c>
    </row>
    <row r="12270" spans="1:6" x14ac:dyDescent="0.25">
      <c r="A12270"/>
      <c r="B12270" t="s">
        <v>41104</v>
      </c>
      <c r="C12270" t="s">
        <v>41105</v>
      </c>
      <c r="D12270" t="s">
        <v>20602</v>
      </c>
      <c r="E12270" t="s">
        <v>39818</v>
      </c>
      <c r="F12270" t="s">
        <v>94</v>
      </c>
    </row>
    <row r="12271" spans="1:6" x14ac:dyDescent="0.25">
      <c r="A12271"/>
      <c r="B12271" t="s">
        <v>41106</v>
      </c>
      <c r="C12271" t="s">
        <v>41107</v>
      </c>
      <c r="D12271" t="s">
        <v>5962</v>
      </c>
      <c r="E12271" t="s">
        <v>41108</v>
      </c>
      <c r="F12271" t="s">
        <v>6</v>
      </c>
    </row>
    <row r="12272" spans="1:6" x14ac:dyDescent="0.25">
      <c r="A12272"/>
      <c r="B12272" t="s">
        <v>41109</v>
      </c>
      <c r="C12272" t="s">
        <v>41110</v>
      </c>
      <c r="D12272" t="s">
        <v>343</v>
      </c>
      <c r="E12272" t="s">
        <v>5034</v>
      </c>
      <c r="F12272" t="s">
        <v>94</v>
      </c>
    </row>
    <row r="12273" spans="1:6" x14ac:dyDescent="0.25">
      <c r="A12273"/>
      <c r="B12273" t="s">
        <v>41111</v>
      </c>
      <c r="C12273" t="s">
        <v>41112</v>
      </c>
      <c r="D12273" t="s">
        <v>57</v>
      </c>
      <c r="E12273" t="s">
        <v>40317</v>
      </c>
      <c r="F12273" t="s">
        <v>19</v>
      </c>
    </row>
    <row r="12274" spans="1:6" x14ac:dyDescent="0.25">
      <c r="A12274"/>
      <c r="B12274" t="s">
        <v>41113</v>
      </c>
      <c r="C12274" t="s">
        <v>41114</v>
      </c>
      <c r="D12274" t="s">
        <v>21</v>
      </c>
      <c r="E12274" t="s">
        <v>1032</v>
      </c>
      <c r="F12274" t="s">
        <v>16</v>
      </c>
    </row>
    <row r="12275" spans="1:6" x14ac:dyDescent="0.25">
      <c r="A12275"/>
      <c r="B12275" t="s">
        <v>41115</v>
      </c>
      <c r="C12275" t="s">
        <v>41116</v>
      </c>
      <c r="D12275" t="s">
        <v>9538</v>
      </c>
      <c r="E12275" t="s">
        <v>41117</v>
      </c>
      <c r="F12275" t="s">
        <v>20</v>
      </c>
    </row>
    <row r="12276" spans="1:6" x14ac:dyDescent="0.25">
      <c r="A12276"/>
      <c r="B12276" t="s">
        <v>41118</v>
      </c>
      <c r="C12276" t="s">
        <v>41119</v>
      </c>
      <c r="D12276" t="s">
        <v>13464</v>
      </c>
      <c r="E12276" t="s">
        <v>40628</v>
      </c>
      <c r="F12276" t="s">
        <v>32</v>
      </c>
    </row>
    <row r="12277" spans="1:6" x14ac:dyDescent="0.25">
      <c r="A12277"/>
      <c r="B12277" t="s">
        <v>41120</v>
      </c>
      <c r="C12277" t="s">
        <v>41121</v>
      </c>
      <c r="D12277" t="s">
        <v>8778</v>
      </c>
      <c r="E12277" t="s">
        <v>41122</v>
      </c>
      <c r="F12277" t="s">
        <v>114</v>
      </c>
    </row>
    <row r="12278" spans="1:6" x14ac:dyDescent="0.25">
      <c r="A12278"/>
      <c r="B12278" t="s">
        <v>41123</v>
      </c>
      <c r="C12278" t="s">
        <v>41124</v>
      </c>
      <c r="D12278" t="s">
        <v>20579</v>
      </c>
      <c r="E12278" t="s">
        <v>40386</v>
      </c>
      <c r="F12278" t="s">
        <v>94</v>
      </c>
    </row>
    <row r="12279" spans="1:6" x14ac:dyDescent="0.25">
      <c r="A12279"/>
      <c r="B12279" t="s">
        <v>41125</v>
      </c>
      <c r="C12279" t="s">
        <v>41126</v>
      </c>
      <c r="D12279" t="s">
        <v>55</v>
      </c>
      <c r="E12279" t="s">
        <v>39858</v>
      </c>
      <c r="F12279" t="s">
        <v>13</v>
      </c>
    </row>
    <row r="12280" spans="1:6" x14ac:dyDescent="0.25">
      <c r="A12280"/>
      <c r="B12280" t="s">
        <v>41127</v>
      </c>
      <c r="C12280" t="s">
        <v>41128</v>
      </c>
      <c r="D12280" t="s">
        <v>39821</v>
      </c>
      <c r="E12280" t="s">
        <v>39822</v>
      </c>
      <c r="F12280" t="s">
        <v>94</v>
      </c>
    </row>
    <row r="12281" spans="1:6" x14ac:dyDescent="0.25">
      <c r="A12281"/>
      <c r="B12281" t="s">
        <v>41129</v>
      </c>
      <c r="C12281" t="s">
        <v>41130</v>
      </c>
      <c r="D12281" t="s">
        <v>22766</v>
      </c>
      <c r="E12281" t="s">
        <v>39977</v>
      </c>
      <c r="F12281" t="s">
        <v>94</v>
      </c>
    </row>
    <row r="12282" spans="1:6" x14ac:dyDescent="0.25">
      <c r="A12282"/>
      <c r="B12282" t="s">
        <v>41131</v>
      </c>
      <c r="C12282" t="s">
        <v>41132</v>
      </c>
      <c r="D12282" t="s">
        <v>12287</v>
      </c>
      <c r="E12282" t="s">
        <v>40514</v>
      </c>
      <c r="F12282" t="s">
        <v>114</v>
      </c>
    </row>
    <row r="12283" spans="1:6" x14ac:dyDescent="0.25">
      <c r="A12283"/>
      <c r="B12283" t="s">
        <v>41133</v>
      </c>
      <c r="C12283" t="s">
        <v>41134</v>
      </c>
      <c r="D12283" t="s">
        <v>14449</v>
      </c>
      <c r="E12283" t="s">
        <v>40399</v>
      </c>
      <c r="F12283" t="s">
        <v>114</v>
      </c>
    </row>
    <row r="12284" spans="1:6" x14ac:dyDescent="0.25">
      <c r="A12284"/>
      <c r="B12284" t="s">
        <v>41135</v>
      </c>
      <c r="C12284" t="s">
        <v>41136</v>
      </c>
      <c r="D12284" t="s">
        <v>39821</v>
      </c>
      <c r="E12284" t="s">
        <v>39822</v>
      </c>
      <c r="F12284" t="s">
        <v>94</v>
      </c>
    </row>
    <row r="12285" spans="1:6" x14ac:dyDescent="0.25">
      <c r="A12285"/>
      <c r="B12285" t="s">
        <v>41137</v>
      </c>
      <c r="C12285" t="s">
        <v>41138</v>
      </c>
      <c r="D12285" t="s">
        <v>192</v>
      </c>
      <c r="E12285" t="s">
        <v>39835</v>
      </c>
      <c r="F12285" t="s">
        <v>94</v>
      </c>
    </row>
    <row r="12286" spans="1:6" x14ac:dyDescent="0.25">
      <c r="A12286"/>
      <c r="B12286" t="s">
        <v>41139</v>
      </c>
      <c r="C12286" t="s">
        <v>41140</v>
      </c>
      <c r="D12286" t="s">
        <v>20579</v>
      </c>
      <c r="E12286" t="s">
        <v>40406</v>
      </c>
      <c r="F12286" t="s">
        <v>94</v>
      </c>
    </row>
    <row r="12287" spans="1:6" x14ac:dyDescent="0.25">
      <c r="A12287"/>
      <c r="B12287" t="s">
        <v>41141</v>
      </c>
      <c r="C12287" t="s">
        <v>41142</v>
      </c>
      <c r="D12287" t="s">
        <v>34338</v>
      </c>
      <c r="E12287" t="s">
        <v>41143</v>
      </c>
      <c r="F12287" t="s">
        <v>94</v>
      </c>
    </row>
    <row r="12288" spans="1:6" x14ac:dyDescent="0.25">
      <c r="A12288"/>
      <c r="B12288" t="s">
        <v>41144</v>
      </c>
      <c r="C12288" t="s">
        <v>41145</v>
      </c>
      <c r="D12288" t="s">
        <v>10007</v>
      </c>
      <c r="E12288" t="s">
        <v>39815</v>
      </c>
      <c r="F12288" t="s">
        <v>18</v>
      </c>
    </row>
    <row r="12289" spans="1:6" x14ac:dyDescent="0.25">
      <c r="A12289"/>
      <c r="B12289" t="s">
        <v>41146</v>
      </c>
      <c r="C12289" t="s">
        <v>41147</v>
      </c>
      <c r="D12289" t="s">
        <v>46</v>
      </c>
      <c r="E12289" t="s">
        <v>25824</v>
      </c>
      <c r="F12289" t="s">
        <v>3</v>
      </c>
    </row>
    <row r="12290" spans="1:6" x14ac:dyDescent="0.25">
      <c r="A12290"/>
      <c r="B12290" t="s">
        <v>41148</v>
      </c>
      <c r="C12290" t="s">
        <v>41149</v>
      </c>
      <c r="D12290" t="s">
        <v>22766</v>
      </c>
      <c r="E12290" t="s">
        <v>39977</v>
      </c>
      <c r="F12290" t="s">
        <v>94</v>
      </c>
    </row>
    <row r="12291" spans="1:6" x14ac:dyDescent="0.25">
      <c r="A12291"/>
      <c r="B12291" t="s">
        <v>41150</v>
      </c>
      <c r="C12291" t="s">
        <v>41151</v>
      </c>
      <c r="D12291" t="s">
        <v>41152</v>
      </c>
      <c r="E12291" t="s">
        <v>41153</v>
      </c>
      <c r="F12291" t="s">
        <v>114</v>
      </c>
    </row>
    <row r="12292" spans="1:6" x14ac:dyDescent="0.25">
      <c r="A12292"/>
      <c r="B12292" t="s">
        <v>41154</v>
      </c>
      <c r="C12292" t="s">
        <v>41155</v>
      </c>
      <c r="D12292" t="s">
        <v>46</v>
      </c>
      <c r="E12292" t="s">
        <v>25824</v>
      </c>
      <c r="F12292" t="s">
        <v>3</v>
      </c>
    </row>
    <row r="12293" spans="1:6" x14ac:dyDescent="0.25">
      <c r="A12293"/>
      <c r="B12293" t="s">
        <v>41156</v>
      </c>
      <c r="C12293" t="s">
        <v>41157</v>
      </c>
      <c r="D12293" t="s">
        <v>40218</v>
      </c>
      <c r="E12293" t="s">
        <v>40219</v>
      </c>
      <c r="F12293" t="s">
        <v>94</v>
      </c>
    </row>
    <row r="12294" spans="1:6" x14ac:dyDescent="0.25">
      <c r="A12294"/>
      <c r="B12294" t="s">
        <v>41158</v>
      </c>
      <c r="C12294" t="s">
        <v>41159</v>
      </c>
      <c r="D12294" t="s">
        <v>40042</v>
      </c>
      <c r="E12294" t="s">
        <v>40043</v>
      </c>
      <c r="F12294" t="s">
        <v>94</v>
      </c>
    </row>
    <row r="12295" spans="1:6" x14ac:dyDescent="0.25">
      <c r="A12295"/>
      <c r="B12295" t="s">
        <v>41160</v>
      </c>
      <c r="C12295" t="s">
        <v>41161</v>
      </c>
      <c r="D12295" t="s">
        <v>57</v>
      </c>
      <c r="E12295" t="s">
        <v>40317</v>
      </c>
      <c r="F12295" t="s">
        <v>19</v>
      </c>
    </row>
    <row r="12296" spans="1:6" x14ac:dyDescent="0.25">
      <c r="A12296"/>
      <c r="B12296" t="s">
        <v>41162</v>
      </c>
      <c r="C12296" t="s">
        <v>41163</v>
      </c>
      <c r="D12296" t="s">
        <v>40676</v>
      </c>
      <c r="E12296" t="s">
        <v>40677</v>
      </c>
      <c r="F12296" t="s">
        <v>114</v>
      </c>
    </row>
    <row r="12297" spans="1:6" x14ac:dyDescent="0.25">
      <c r="A12297"/>
      <c r="B12297" t="s">
        <v>41164</v>
      </c>
      <c r="C12297" t="s">
        <v>41165</v>
      </c>
      <c r="D12297" t="s">
        <v>21082</v>
      </c>
      <c r="E12297" t="s">
        <v>40443</v>
      </c>
      <c r="F12297" t="s">
        <v>94</v>
      </c>
    </row>
    <row r="12298" spans="1:6" x14ac:dyDescent="0.25">
      <c r="A12298"/>
      <c r="B12298" t="s">
        <v>41166</v>
      </c>
      <c r="C12298" t="s">
        <v>41167</v>
      </c>
      <c r="D12298" t="s">
        <v>246</v>
      </c>
      <c r="E12298" t="s">
        <v>815</v>
      </c>
      <c r="F12298" t="s">
        <v>13</v>
      </c>
    </row>
    <row r="12299" spans="1:6" x14ac:dyDescent="0.25">
      <c r="A12299"/>
      <c r="B12299" t="s">
        <v>41168</v>
      </c>
      <c r="C12299" t="s">
        <v>41169</v>
      </c>
      <c r="D12299" t="s">
        <v>16820</v>
      </c>
      <c r="E12299" t="s">
        <v>41170</v>
      </c>
      <c r="F12299" t="s">
        <v>13</v>
      </c>
    </row>
    <row r="12300" spans="1:6" x14ac:dyDescent="0.25">
      <c r="A12300"/>
      <c r="B12300" t="s">
        <v>41171</v>
      </c>
      <c r="C12300" t="s">
        <v>41172</v>
      </c>
      <c r="D12300" t="s">
        <v>343</v>
      </c>
      <c r="E12300" t="s">
        <v>5034</v>
      </c>
      <c r="F12300" t="s">
        <v>94</v>
      </c>
    </row>
    <row r="12301" spans="1:6" x14ac:dyDescent="0.25">
      <c r="A12301"/>
      <c r="B12301" t="s">
        <v>41173</v>
      </c>
      <c r="C12301" t="s">
        <v>41174</v>
      </c>
      <c r="D12301" t="s">
        <v>322</v>
      </c>
      <c r="E12301" t="s">
        <v>39899</v>
      </c>
      <c r="F12301" t="s">
        <v>94</v>
      </c>
    </row>
    <row r="12302" spans="1:6" x14ac:dyDescent="0.25">
      <c r="A12302"/>
      <c r="B12302" t="s">
        <v>41175</v>
      </c>
      <c r="C12302" t="s">
        <v>41176</v>
      </c>
      <c r="D12302" t="s">
        <v>9524</v>
      </c>
      <c r="E12302" t="s">
        <v>41040</v>
      </c>
      <c r="F12302" t="s">
        <v>114</v>
      </c>
    </row>
    <row r="12303" spans="1:6" x14ac:dyDescent="0.25">
      <c r="A12303"/>
      <c r="B12303" t="s">
        <v>41177</v>
      </c>
      <c r="C12303" t="s">
        <v>40806</v>
      </c>
      <c r="D12303" t="s">
        <v>46</v>
      </c>
      <c r="E12303" t="s">
        <v>25824</v>
      </c>
      <c r="F12303" t="s">
        <v>3</v>
      </c>
    </row>
    <row r="12304" spans="1:6" x14ac:dyDescent="0.25">
      <c r="A12304"/>
      <c r="B12304" t="s">
        <v>41178</v>
      </c>
      <c r="C12304" t="s">
        <v>41179</v>
      </c>
      <c r="D12304" t="s">
        <v>1985</v>
      </c>
      <c r="E12304" t="s">
        <v>40159</v>
      </c>
      <c r="F12304" t="s">
        <v>3</v>
      </c>
    </row>
    <row r="12305" spans="1:6" x14ac:dyDescent="0.25">
      <c r="A12305"/>
      <c r="B12305" t="s">
        <v>41180</v>
      </c>
      <c r="C12305" t="s">
        <v>41181</v>
      </c>
      <c r="D12305" t="s">
        <v>132</v>
      </c>
      <c r="E12305" t="s">
        <v>41182</v>
      </c>
      <c r="F12305" t="s">
        <v>13</v>
      </c>
    </row>
    <row r="12306" spans="1:6" x14ac:dyDescent="0.25">
      <c r="A12306"/>
      <c r="B12306" t="s">
        <v>41183</v>
      </c>
      <c r="C12306" t="s">
        <v>41184</v>
      </c>
      <c r="D12306" t="s">
        <v>34881</v>
      </c>
      <c r="E12306" t="s">
        <v>39844</v>
      </c>
      <c r="F12306" t="s">
        <v>94</v>
      </c>
    </row>
    <row r="12307" spans="1:6" x14ac:dyDescent="0.25">
      <c r="A12307"/>
      <c r="B12307" t="s">
        <v>41185</v>
      </c>
      <c r="C12307" t="s">
        <v>41186</v>
      </c>
      <c r="D12307" t="s">
        <v>9</v>
      </c>
      <c r="E12307" t="s">
        <v>4906</v>
      </c>
      <c r="F12307" t="s">
        <v>3</v>
      </c>
    </row>
    <row r="12308" spans="1:6" x14ac:dyDescent="0.25">
      <c r="A12308"/>
      <c r="B12308" t="s">
        <v>41187</v>
      </c>
      <c r="C12308" t="s">
        <v>41188</v>
      </c>
      <c r="D12308" t="s">
        <v>20579</v>
      </c>
      <c r="E12308" t="s">
        <v>40386</v>
      </c>
      <c r="F12308" t="s">
        <v>94</v>
      </c>
    </row>
    <row r="12309" spans="1:6" x14ac:dyDescent="0.25">
      <c r="A12309"/>
      <c r="B12309" t="s">
        <v>41189</v>
      </c>
      <c r="C12309" t="s">
        <v>41190</v>
      </c>
      <c r="D12309" t="s">
        <v>192</v>
      </c>
      <c r="E12309" t="s">
        <v>39835</v>
      </c>
      <c r="F12309" t="s">
        <v>94</v>
      </c>
    </row>
    <row r="12310" spans="1:6" x14ac:dyDescent="0.25">
      <c r="A12310"/>
      <c r="B12310" t="s">
        <v>41191</v>
      </c>
      <c r="C12310" t="s">
        <v>41192</v>
      </c>
      <c r="D12310" t="s">
        <v>81</v>
      </c>
      <c r="E12310" t="s">
        <v>41193</v>
      </c>
      <c r="F12310" t="s">
        <v>20</v>
      </c>
    </row>
    <row r="12311" spans="1:6" x14ac:dyDescent="0.25">
      <c r="A12311"/>
      <c r="B12311" t="s">
        <v>41194</v>
      </c>
      <c r="C12311" t="s">
        <v>41195</v>
      </c>
      <c r="D12311" t="s">
        <v>39821</v>
      </c>
      <c r="E12311" t="s">
        <v>39822</v>
      </c>
      <c r="F12311" t="s">
        <v>94</v>
      </c>
    </row>
    <row r="12312" spans="1:6" x14ac:dyDescent="0.25">
      <c r="A12312"/>
      <c r="B12312" t="s">
        <v>41196</v>
      </c>
      <c r="C12312" t="s">
        <v>41197</v>
      </c>
      <c r="D12312" t="s">
        <v>15745</v>
      </c>
      <c r="E12312" t="s">
        <v>40010</v>
      </c>
      <c r="F12312" t="s">
        <v>114</v>
      </c>
    </row>
    <row r="12313" spans="1:6" x14ac:dyDescent="0.25">
      <c r="A12313"/>
      <c r="B12313" t="s">
        <v>41198</v>
      </c>
      <c r="C12313" t="s">
        <v>41199</v>
      </c>
      <c r="D12313" t="s">
        <v>107</v>
      </c>
      <c r="E12313" t="s">
        <v>39825</v>
      </c>
      <c r="F12313" t="s">
        <v>13</v>
      </c>
    </row>
    <row r="12314" spans="1:6" x14ac:dyDescent="0.25">
      <c r="A12314"/>
      <c r="B12314" t="s">
        <v>41200</v>
      </c>
      <c r="C12314" t="s">
        <v>41201</v>
      </c>
      <c r="D12314" t="s">
        <v>132</v>
      </c>
      <c r="E12314" t="s">
        <v>40517</v>
      </c>
      <c r="F12314" t="s">
        <v>13</v>
      </c>
    </row>
    <row r="12315" spans="1:6" x14ac:dyDescent="0.25">
      <c r="A12315"/>
      <c r="B12315" t="s">
        <v>41202</v>
      </c>
      <c r="C12315" t="s">
        <v>41203</v>
      </c>
      <c r="D12315" t="s">
        <v>2540</v>
      </c>
      <c r="E12315" t="s">
        <v>41204</v>
      </c>
      <c r="F12315" t="s">
        <v>20</v>
      </c>
    </row>
    <row r="12316" spans="1:6" x14ac:dyDescent="0.25">
      <c r="A12316"/>
      <c r="B12316" t="s">
        <v>41205</v>
      </c>
      <c r="C12316" t="s">
        <v>41206</v>
      </c>
      <c r="D12316" t="s">
        <v>12287</v>
      </c>
      <c r="E12316" t="s">
        <v>40514</v>
      </c>
      <c r="F12316" t="s">
        <v>114</v>
      </c>
    </row>
    <row r="12317" spans="1:6" x14ac:dyDescent="0.25">
      <c r="A12317"/>
      <c r="B12317" t="s">
        <v>41207</v>
      </c>
      <c r="C12317" t="s">
        <v>41208</v>
      </c>
      <c r="D12317" t="s">
        <v>40042</v>
      </c>
      <c r="E12317" t="s">
        <v>40043</v>
      </c>
      <c r="F12317" t="s">
        <v>94</v>
      </c>
    </row>
    <row r="12318" spans="1:6" x14ac:dyDescent="0.25">
      <c r="A12318"/>
      <c r="B12318" t="s">
        <v>41209</v>
      </c>
      <c r="C12318" t="s">
        <v>41210</v>
      </c>
      <c r="D12318" t="s">
        <v>82</v>
      </c>
      <c r="E12318" t="s">
        <v>1032</v>
      </c>
      <c r="F12318" t="s">
        <v>16</v>
      </c>
    </row>
    <row r="12319" spans="1:6" x14ac:dyDescent="0.25">
      <c r="A12319"/>
      <c r="B12319" t="s">
        <v>41211</v>
      </c>
      <c r="C12319" t="s">
        <v>41212</v>
      </c>
      <c r="D12319" t="s">
        <v>9106</v>
      </c>
      <c r="E12319" t="s">
        <v>41213</v>
      </c>
      <c r="F12319" t="s">
        <v>19</v>
      </c>
    </row>
    <row r="12320" spans="1:6" x14ac:dyDescent="0.25">
      <c r="A12320"/>
      <c r="B12320" t="s">
        <v>41214</v>
      </c>
      <c r="C12320" t="s">
        <v>41215</v>
      </c>
      <c r="D12320" t="s">
        <v>117</v>
      </c>
      <c r="E12320" t="s">
        <v>39944</v>
      </c>
      <c r="F12320" t="s">
        <v>114</v>
      </c>
    </row>
    <row r="12321" spans="1:6" x14ac:dyDescent="0.25">
      <c r="A12321"/>
      <c r="B12321" t="s">
        <v>41216</v>
      </c>
      <c r="C12321" t="s">
        <v>41217</v>
      </c>
      <c r="D12321" t="s">
        <v>21288</v>
      </c>
      <c r="E12321" t="s">
        <v>41218</v>
      </c>
      <c r="F12321" t="s">
        <v>94</v>
      </c>
    </row>
    <row r="12322" spans="1:6" x14ac:dyDescent="0.25">
      <c r="A12322"/>
      <c r="B12322" t="s">
        <v>41219</v>
      </c>
      <c r="C12322" t="s">
        <v>41220</v>
      </c>
      <c r="D12322" t="s">
        <v>11618</v>
      </c>
      <c r="E12322" t="s">
        <v>41085</v>
      </c>
      <c r="F12322" t="s">
        <v>114</v>
      </c>
    </row>
    <row r="12323" spans="1:6" x14ac:dyDescent="0.25">
      <c r="A12323"/>
      <c r="B12323" t="s">
        <v>41221</v>
      </c>
      <c r="C12323" t="s">
        <v>41222</v>
      </c>
      <c r="D12323" t="s">
        <v>16605</v>
      </c>
      <c r="E12323" t="s">
        <v>40127</v>
      </c>
      <c r="F12323" t="s">
        <v>114</v>
      </c>
    </row>
    <row r="12324" spans="1:6" x14ac:dyDescent="0.25">
      <c r="A12324"/>
      <c r="B12324" t="s">
        <v>41223</v>
      </c>
      <c r="C12324" t="s">
        <v>41224</v>
      </c>
      <c r="D12324" t="s">
        <v>22766</v>
      </c>
      <c r="E12324" t="s">
        <v>39977</v>
      </c>
      <c r="F12324" t="s">
        <v>94</v>
      </c>
    </row>
    <row r="12325" spans="1:6" x14ac:dyDescent="0.25">
      <c r="A12325"/>
      <c r="B12325" t="s">
        <v>41225</v>
      </c>
      <c r="C12325" t="s">
        <v>41226</v>
      </c>
      <c r="D12325" t="s">
        <v>10753</v>
      </c>
      <c r="E12325" t="s">
        <v>40655</v>
      </c>
      <c r="F12325" t="s">
        <v>94</v>
      </c>
    </row>
    <row r="12326" spans="1:6" x14ac:dyDescent="0.25">
      <c r="A12326"/>
      <c r="B12326" t="s">
        <v>41227</v>
      </c>
      <c r="C12326" t="s">
        <v>41228</v>
      </c>
      <c r="D12326" t="s">
        <v>31118</v>
      </c>
      <c r="E12326" t="s">
        <v>40124</v>
      </c>
      <c r="F12326" t="s">
        <v>114</v>
      </c>
    </row>
    <row r="12327" spans="1:6" x14ac:dyDescent="0.25">
      <c r="A12327"/>
      <c r="B12327" t="s">
        <v>41229</v>
      </c>
      <c r="C12327" t="s">
        <v>41230</v>
      </c>
      <c r="D12327" t="s">
        <v>41231</v>
      </c>
      <c r="E12327" t="s">
        <v>41232</v>
      </c>
      <c r="F12327" t="s">
        <v>114</v>
      </c>
    </row>
    <row r="12328" spans="1:6" x14ac:dyDescent="0.25">
      <c r="A12328"/>
      <c r="B12328" t="s">
        <v>41233</v>
      </c>
      <c r="C12328" t="s">
        <v>41234</v>
      </c>
      <c r="D12328" t="s">
        <v>2502</v>
      </c>
      <c r="E12328" t="s">
        <v>39886</v>
      </c>
      <c r="F12328" t="s">
        <v>20</v>
      </c>
    </row>
    <row r="12329" spans="1:6" x14ac:dyDescent="0.25">
      <c r="A12329"/>
      <c r="B12329" t="s">
        <v>41235</v>
      </c>
      <c r="C12329" t="s">
        <v>41236</v>
      </c>
      <c r="D12329" t="s">
        <v>109</v>
      </c>
      <c r="E12329" t="s">
        <v>1032</v>
      </c>
      <c r="F12329" t="s">
        <v>16</v>
      </c>
    </row>
    <row r="12330" spans="1:6" x14ac:dyDescent="0.25">
      <c r="A12330"/>
      <c r="B12330" t="s">
        <v>41237</v>
      </c>
      <c r="C12330" t="s">
        <v>41238</v>
      </c>
      <c r="D12330" t="s">
        <v>42</v>
      </c>
      <c r="E12330" t="s">
        <v>41239</v>
      </c>
      <c r="F12330" t="s">
        <v>18</v>
      </c>
    </row>
    <row r="12331" spans="1:6" x14ac:dyDescent="0.25">
      <c r="A12331"/>
      <c r="B12331" t="s">
        <v>41240</v>
      </c>
      <c r="C12331" t="s">
        <v>41241</v>
      </c>
      <c r="D12331" t="s">
        <v>117</v>
      </c>
      <c r="E12331" t="s">
        <v>39944</v>
      </c>
      <c r="F12331" t="s">
        <v>114</v>
      </c>
    </row>
    <row r="12332" spans="1:6" x14ac:dyDescent="0.25">
      <c r="A12332"/>
      <c r="B12332" t="s">
        <v>41242</v>
      </c>
      <c r="C12332" t="s">
        <v>41243</v>
      </c>
      <c r="D12332" t="s">
        <v>8778</v>
      </c>
      <c r="E12332" t="s">
        <v>41244</v>
      </c>
      <c r="F12332" t="s">
        <v>114</v>
      </c>
    </row>
    <row r="12333" spans="1:6" x14ac:dyDescent="0.25">
      <c r="A12333"/>
      <c r="B12333" t="s">
        <v>41245</v>
      </c>
      <c r="C12333" t="s">
        <v>41246</v>
      </c>
      <c r="D12333" t="s">
        <v>299</v>
      </c>
      <c r="E12333" t="s">
        <v>40037</v>
      </c>
      <c r="F12333" t="s">
        <v>13</v>
      </c>
    </row>
    <row r="12334" spans="1:6" x14ac:dyDescent="0.25">
      <c r="A12334"/>
      <c r="B12334" t="s">
        <v>41247</v>
      </c>
      <c r="C12334" t="s">
        <v>41248</v>
      </c>
      <c r="D12334" t="s">
        <v>40370</v>
      </c>
      <c r="E12334" t="s">
        <v>40371</v>
      </c>
      <c r="F12334" t="s">
        <v>94</v>
      </c>
    </row>
    <row r="12335" spans="1:6" x14ac:dyDescent="0.25">
      <c r="A12335"/>
      <c r="B12335" t="s">
        <v>41249</v>
      </c>
      <c r="C12335" t="s">
        <v>41250</v>
      </c>
      <c r="D12335" t="s">
        <v>41251</v>
      </c>
      <c r="E12335" t="s">
        <v>41252</v>
      </c>
      <c r="F12335" t="s">
        <v>114</v>
      </c>
    </row>
    <row r="12336" spans="1:6" x14ac:dyDescent="0.25">
      <c r="A12336"/>
      <c r="B12336" t="s">
        <v>41253</v>
      </c>
      <c r="C12336" t="s">
        <v>41254</v>
      </c>
      <c r="D12336" t="s">
        <v>14</v>
      </c>
      <c r="E12336" t="s">
        <v>39879</v>
      </c>
      <c r="F12336" t="s">
        <v>16</v>
      </c>
    </row>
    <row r="12337" spans="1:6" x14ac:dyDescent="0.25">
      <c r="A12337"/>
      <c r="B12337" t="s">
        <v>41255</v>
      </c>
      <c r="C12337" t="s">
        <v>41256</v>
      </c>
      <c r="D12337" t="s">
        <v>82</v>
      </c>
      <c r="E12337" t="s">
        <v>1032</v>
      </c>
      <c r="F12337" t="s">
        <v>16</v>
      </c>
    </row>
    <row r="12338" spans="1:6" x14ac:dyDescent="0.25">
      <c r="A12338"/>
      <c r="B12338" t="s">
        <v>41257</v>
      </c>
      <c r="C12338" t="s">
        <v>41258</v>
      </c>
      <c r="D12338" t="s">
        <v>7372</v>
      </c>
      <c r="E12338" t="s">
        <v>40265</v>
      </c>
      <c r="F12338" t="s">
        <v>18</v>
      </c>
    </row>
    <row r="12339" spans="1:6" x14ac:dyDescent="0.25">
      <c r="A12339"/>
      <c r="B12339" t="s">
        <v>41259</v>
      </c>
      <c r="C12339" t="s">
        <v>41260</v>
      </c>
      <c r="D12339" t="s">
        <v>5037</v>
      </c>
      <c r="E12339" t="s">
        <v>815</v>
      </c>
      <c r="F12339" t="s">
        <v>13</v>
      </c>
    </row>
    <row r="12340" spans="1:6" x14ac:dyDescent="0.25">
      <c r="A12340"/>
      <c r="B12340" t="s">
        <v>41261</v>
      </c>
      <c r="C12340" t="s">
        <v>41262</v>
      </c>
      <c r="D12340" t="s">
        <v>34132</v>
      </c>
      <c r="E12340" t="s">
        <v>41263</v>
      </c>
      <c r="F12340" t="s">
        <v>13</v>
      </c>
    </row>
    <row r="12341" spans="1:6" x14ac:dyDescent="0.25">
      <c r="A12341"/>
      <c r="B12341" t="s">
        <v>41264</v>
      </c>
      <c r="C12341" t="s">
        <v>41265</v>
      </c>
      <c r="D12341" t="s">
        <v>171</v>
      </c>
      <c r="E12341" t="s">
        <v>1218</v>
      </c>
      <c r="F12341" t="s">
        <v>32</v>
      </c>
    </row>
    <row r="12342" spans="1:6" x14ac:dyDescent="0.25">
      <c r="A12342"/>
      <c r="B12342" t="s">
        <v>41266</v>
      </c>
      <c r="C12342" t="s">
        <v>41267</v>
      </c>
      <c r="D12342" t="s">
        <v>5040</v>
      </c>
      <c r="E12342" t="s">
        <v>5041</v>
      </c>
      <c r="F12342" t="s">
        <v>94</v>
      </c>
    </row>
    <row r="12343" spans="1:6" x14ac:dyDescent="0.25">
      <c r="A12343"/>
      <c r="B12343" t="s">
        <v>41268</v>
      </c>
      <c r="C12343" t="s">
        <v>41269</v>
      </c>
      <c r="D12343" t="s">
        <v>5040</v>
      </c>
      <c r="E12343" t="s">
        <v>5041</v>
      </c>
      <c r="F12343" t="s">
        <v>94</v>
      </c>
    </row>
    <row r="12344" spans="1:6" x14ac:dyDescent="0.25">
      <c r="A12344"/>
      <c r="B12344" t="s">
        <v>41270</v>
      </c>
      <c r="C12344" t="s">
        <v>41271</v>
      </c>
      <c r="D12344" t="s">
        <v>21288</v>
      </c>
      <c r="E12344" t="s">
        <v>40234</v>
      </c>
      <c r="F12344" t="s">
        <v>94</v>
      </c>
    </row>
    <row r="12345" spans="1:6" x14ac:dyDescent="0.25">
      <c r="A12345"/>
      <c r="B12345" t="s">
        <v>41272</v>
      </c>
      <c r="C12345" t="s">
        <v>41273</v>
      </c>
      <c r="D12345" t="s">
        <v>188</v>
      </c>
      <c r="E12345" t="s">
        <v>41274</v>
      </c>
      <c r="F12345" t="s">
        <v>6</v>
      </c>
    </row>
    <row r="12346" spans="1:6" x14ac:dyDescent="0.25">
      <c r="A12346"/>
      <c r="B12346" t="s">
        <v>41275</v>
      </c>
      <c r="C12346" t="s">
        <v>41276</v>
      </c>
      <c r="D12346" t="s">
        <v>5930</v>
      </c>
      <c r="E12346" t="s">
        <v>40076</v>
      </c>
      <c r="F12346" t="s">
        <v>32</v>
      </c>
    </row>
    <row r="12347" spans="1:6" x14ac:dyDescent="0.25">
      <c r="A12347"/>
      <c r="B12347" t="s">
        <v>41277</v>
      </c>
      <c r="C12347" t="s">
        <v>41278</v>
      </c>
      <c r="D12347" t="s">
        <v>192</v>
      </c>
      <c r="E12347" t="s">
        <v>39835</v>
      </c>
      <c r="F12347" t="s">
        <v>94</v>
      </c>
    </row>
    <row r="12348" spans="1:6" x14ac:dyDescent="0.25">
      <c r="A12348"/>
      <c r="B12348" t="s">
        <v>41279</v>
      </c>
      <c r="C12348" t="s">
        <v>41280</v>
      </c>
      <c r="D12348" t="s">
        <v>40676</v>
      </c>
      <c r="E12348" t="s">
        <v>40677</v>
      </c>
      <c r="F12348" t="s">
        <v>114</v>
      </c>
    </row>
    <row r="12349" spans="1:6" x14ac:dyDescent="0.25">
      <c r="A12349"/>
      <c r="B12349" t="s">
        <v>41281</v>
      </c>
      <c r="C12349" t="s">
        <v>41282</v>
      </c>
      <c r="D12349" t="s">
        <v>117</v>
      </c>
      <c r="E12349" t="s">
        <v>39944</v>
      </c>
      <c r="F12349" t="s">
        <v>114</v>
      </c>
    </row>
    <row r="12350" spans="1:6" x14ac:dyDescent="0.25">
      <c r="A12350"/>
      <c r="B12350" t="s">
        <v>41283</v>
      </c>
      <c r="C12350" t="s">
        <v>41284</v>
      </c>
      <c r="D12350" t="s">
        <v>6114</v>
      </c>
      <c r="E12350" t="s">
        <v>41285</v>
      </c>
      <c r="F12350" t="s">
        <v>19</v>
      </c>
    </row>
    <row r="12351" spans="1:6" x14ac:dyDescent="0.25">
      <c r="A12351"/>
      <c r="B12351" t="s">
        <v>41286</v>
      </c>
      <c r="C12351" t="s">
        <v>41287</v>
      </c>
      <c r="D12351" t="s">
        <v>12704</v>
      </c>
      <c r="E12351" t="s">
        <v>40714</v>
      </c>
      <c r="F12351" t="s">
        <v>20</v>
      </c>
    </row>
    <row r="12352" spans="1:6" x14ac:dyDescent="0.25">
      <c r="A12352"/>
      <c r="B12352" t="s">
        <v>41288</v>
      </c>
      <c r="C12352" t="s">
        <v>41289</v>
      </c>
      <c r="D12352" t="s">
        <v>13324</v>
      </c>
      <c r="E12352" t="s">
        <v>40191</v>
      </c>
      <c r="F12352" t="s">
        <v>20</v>
      </c>
    </row>
    <row r="12353" spans="1:6" x14ac:dyDescent="0.25">
      <c r="A12353"/>
      <c r="B12353" t="s">
        <v>41290</v>
      </c>
      <c r="C12353" t="s">
        <v>41291</v>
      </c>
      <c r="D12353" t="s">
        <v>52</v>
      </c>
      <c r="E12353" t="s">
        <v>41292</v>
      </c>
      <c r="F12353" t="s">
        <v>19</v>
      </c>
    </row>
    <row r="12354" spans="1:6" x14ac:dyDescent="0.25">
      <c r="A12354"/>
      <c r="B12354" t="s">
        <v>41293</v>
      </c>
      <c r="C12354" t="s">
        <v>41294</v>
      </c>
      <c r="D12354" t="s">
        <v>77</v>
      </c>
      <c r="E12354" t="s">
        <v>39847</v>
      </c>
      <c r="F12354" t="s">
        <v>13</v>
      </c>
    </row>
    <row r="12355" spans="1:6" x14ac:dyDescent="0.25">
      <c r="A12355"/>
      <c r="B12355" t="s">
        <v>41295</v>
      </c>
      <c r="C12355" t="s">
        <v>41296</v>
      </c>
      <c r="D12355" t="s">
        <v>117</v>
      </c>
      <c r="E12355" t="s">
        <v>39944</v>
      </c>
      <c r="F12355" t="s">
        <v>114</v>
      </c>
    </row>
    <row r="12356" spans="1:6" x14ac:dyDescent="0.25">
      <c r="A12356"/>
      <c r="B12356" t="s">
        <v>41297</v>
      </c>
      <c r="C12356" t="s">
        <v>41298</v>
      </c>
      <c r="D12356" t="s">
        <v>52</v>
      </c>
      <c r="E12356" t="s">
        <v>41292</v>
      </c>
      <c r="F12356" t="s">
        <v>19</v>
      </c>
    </row>
    <row r="12357" spans="1:6" x14ac:dyDescent="0.25">
      <c r="A12357"/>
      <c r="B12357" t="s">
        <v>41299</v>
      </c>
      <c r="C12357" t="s">
        <v>40574</v>
      </c>
      <c r="D12357" t="s">
        <v>5962</v>
      </c>
      <c r="E12357" t="s">
        <v>41108</v>
      </c>
      <c r="F12357" t="s">
        <v>6</v>
      </c>
    </row>
    <row r="12358" spans="1:6" x14ac:dyDescent="0.25">
      <c r="A12358"/>
      <c r="B12358" t="s">
        <v>41300</v>
      </c>
      <c r="C12358" t="s">
        <v>41301</v>
      </c>
      <c r="D12358" t="s">
        <v>14449</v>
      </c>
      <c r="E12358" t="s">
        <v>40399</v>
      </c>
      <c r="F12358" t="s">
        <v>114</v>
      </c>
    </row>
    <row r="12359" spans="1:6" x14ac:dyDescent="0.25">
      <c r="A12359"/>
      <c r="B12359" t="s">
        <v>41302</v>
      </c>
      <c r="C12359" t="s">
        <v>41303</v>
      </c>
      <c r="D12359" t="s">
        <v>132</v>
      </c>
      <c r="E12359" t="s">
        <v>40517</v>
      </c>
      <c r="F12359" t="s">
        <v>13</v>
      </c>
    </row>
    <row r="12360" spans="1:6" x14ac:dyDescent="0.25">
      <c r="A12360"/>
      <c r="B12360" t="s">
        <v>41304</v>
      </c>
      <c r="C12360" t="s">
        <v>41305</v>
      </c>
      <c r="D12360" t="s">
        <v>14449</v>
      </c>
      <c r="E12360" t="s">
        <v>40399</v>
      </c>
      <c r="F12360" t="s">
        <v>114</v>
      </c>
    </row>
    <row r="12361" spans="1:6" x14ac:dyDescent="0.25">
      <c r="A12361"/>
      <c r="B12361" t="s">
        <v>41306</v>
      </c>
      <c r="C12361" t="s">
        <v>41307</v>
      </c>
      <c r="D12361" t="s">
        <v>40540</v>
      </c>
      <c r="E12361" t="s">
        <v>40541</v>
      </c>
      <c r="F12361" t="s">
        <v>114</v>
      </c>
    </row>
    <row r="12362" spans="1:6" x14ac:dyDescent="0.25">
      <c r="A12362"/>
      <c r="B12362" t="s">
        <v>41308</v>
      </c>
      <c r="C12362" t="s">
        <v>41309</v>
      </c>
      <c r="D12362" t="s">
        <v>40114</v>
      </c>
      <c r="E12362" t="s">
        <v>40115</v>
      </c>
      <c r="F12362" t="s">
        <v>94</v>
      </c>
    </row>
    <row r="12363" spans="1:6" x14ac:dyDescent="0.25">
      <c r="A12363"/>
      <c r="B12363" t="s">
        <v>41310</v>
      </c>
      <c r="C12363" t="s">
        <v>41311</v>
      </c>
      <c r="D12363" t="s">
        <v>5970</v>
      </c>
      <c r="E12363" t="s">
        <v>41312</v>
      </c>
      <c r="F12363" t="s">
        <v>18</v>
      </c>
    </row>
    <row r="12364" spans="1:6" x14ac:dyDescent="0.25">
      <c r="A12364"/>
      <c r="B12364" t="s">
        <v>41313</v>
      </c>
      <c r="C12364" t="s">
        <v>41314</v>
      </c>
      <c r="D12364" t="s">
        <v>299</v>
      </c>
      <c r="E12364" t="s">
        <v>40037</v>
      </c>
      <c r="F12364" t="s">
        <v>13</v>
      </c>
    </row>
    <row r="12365" spans="1:6" x14ac:dyDescent="0.25">
      <c r="A12365"/>
      <c r="B12365" t="s">
        <v>41315</v>
      </c>
      <c r="C12365" t="s">
        <v>41316</v>
      </c>
      <c r="D12365" t="s">
        <v>247</v>
      </c>
      <c r="E12365" t="s">
        <v>815</v>
      </c>
      <c r="F12365" t="s">
        <v>13</v>
      </c>
    </row>
    <row r="12366" spans="1:6" x14ac:dyDescent="0.25">
      <c r="A12366"/>
      <c r="B12366" t="s">
        <v>41317</v>
      </c>
      <c r="C12366" t="s">
        <v>41318</v>
      </c>
      <c r="D12366" t="s">
        <v>39821</v>
      </c>
      <c r="E12366" t="s">
        <v>39822</v>
      </c>
      <c r="F12366" t="s">
        <v>94</v>
      </c>
    </row>
    <row r="12367" spans="1:6" x14ac:dyDescent="0.25">
      <c r="A12367"/>
      <c r="B12367" t="s">
        <v>41319</v>
      </c>
      <c r="C12367" t="s">
        <v>41320</v>
      </c>
      <c r="D12367" t="s">
        <v>6792</v>
      </c>
      <c r="E12367" t="s">
        <v>39809</v>
      </c>
      <c r="F12367" t="s">
        <v>32</v>
      </c>
    </row>
    <row r="12368" spans="1:6" x14ac:dyDescent="0.25">
      <c r="A12368"/>
      <c r="B12368" t="s">
        <v>41321</v>
      </c>
      <c r="C12368" t="s">
        <v>41322</v>
      </c>
      <c r="D12368" t="s">
        <v>192</v>
      </c>
      <c r="E12368" t="s">
        <v>39835</v>
      </c>
      <c r="F12368" t="s">
        <v>94</v>
      </c>
    </row>
    <row r="12369" spans="1:6" x14ac:dyDescent="0.25">
      <c r="A12369"/>
      <c r="B12369" t="s">
        <v>41323</v>
      </c>
      <c r="C12369" t="s">
        <v>41324</v>
      </c>
      <c r="D12369" t="s">
        <v>55</v>
      </c>
      <c r="E12369" t="s">
        <v>39858</v>
      </c>
      <c r="F12369" t="s">
        <v>13</v>
      </c>
    </row>
    <row r="12370" spans="1:6" x14ac:dyDescent="0.25">
      <c r="A12370"/>
      <c r="B12370" t="s">
        <v>41325</v>
      </c>
      <c r="C12370" t="s">
        <v>41326</v>
      </c>
      <c r="D12370" t="s">
        <v>8778</v>
      </c>
      <c r="E12370" t="s">
        <v>40721</v>
      </c>
      <c r="F12370" t="s">
        <v>114</v>
      </c>
    </row>
    <row r="12371" spans="1:6" x14ac:dyDescent="0.25">
      <c r="A12371"/>
      <c r="B12371" t="s">
        <v>41327</v>
      </c>
      <c r="C12371" t="s">
        <v>41328</v>
      </c>
      <c r="D12371" t="s">
        <v>39910</v>
      </c>
      <c r="E12371" t="s">
        <v>39911</v>
      </c>
      <c r="F12371" t="s">
        <v>94</v>
      </c>
    </row>
    <row r="12372" spans="1:6" x14ac:dyDescent="0.25">
      <c r="A12372"/>
      <c r="B12372" t="s">
        <v>41329</v>
      </c>
      <c r="C12372" t="s">
        <v>41330</v>
      </c>
      <c r="D12372" t="s">
        <v>171</v>
      </c>
      <c r="E12372" t="s">
        <v>1218</v>
      </c>
      <c r="F12372" t="s">
        <v>32</v>
      </c>
    </row>
    <row r="12373" spans="1:6" x14ac:dyDescent="0.25">
      <c r="A12373"/>
      <c r="B12373" t="s">
        <v>41331</v>
      </c>
      <c r="C12373" t="s">
        <v>41332</v>
      </c>
      <c r="D12373" t="s">
        <v>14276</v>
      </c>
      <c r="E12373" t="s">
        <v>39993</v>
      </c>
      <c r="F12373" t="s">
        <v>114</v>
      </c>
    </row>
    <row r="12374" spans="1:6" x14ac:dyDescent="0.25">
      <c r="A12374"/>
      <c r="B12374" t="s">
        <v>38786</v>
      </c>
      <c r="C12374" t="s">
        <v>41333</v>
      </c>
      <c r="D12374" t="s">
        <v>82</v>
      </c>
      <c r="E12374" t="s">
        <v>1032</v>
      </c>
      <c r="F12374" t="s">
        <v>16</v>
      </c>
    </row>
    <row r="12375" spans="1:6" x14ac:dyDescent="0.25">
      <c r="A12375"/>
      <c r="B12375" t="s">
        <v>41334</v>
      </c>
      <c r="C12375" t="s">
        <v>41335</v>
      </c>
      <c r="D12375" t="s">
        <v>31118</v>
      </c>
      <c r="E12375" t="s">
        <v>40124</v>
      </c>
      <c r="F12375" t="s">
        <v>114</v>
      </c>
    </row>
    <row r="12376" spans="1:6" x14ac:dyDescent="0.25">
      <c r="A12376"/>
      <c r="B12376" t="s">
        <v>41336</v>
      </c>
      <c r="C12376" t="s">
        <v>41337</v>
      </c>
      <c r="D12376" t="s">
        <v>30686</v>
      </c>
      <c r="E12376" t="s">
        <v>40969</v>
      </c>
      <c r="F12376" t="s">
        <v>94</v>
      </c>
    </row>
    <row r="12377" spans="1:6" x14ac:dyDescent="0.25">
      <c r="A12377"/>
      <c r="B12377" t="s">
        <v>41338</v>
      </c>
      <c r="C12377" t="s">
        <v>41339</v>
      </c>
      <c r="D12377" t="s">
        <v>25195</v>
      </c>
      <c r="E12377" t="s">
        <v>40204</v>
      </c>
      <c r="F12377" t="s">
        <v>20</v>
      </c>
    </row>
    <row r="12378" spans="1:6" x14ac:dyDescent="0.25">
      <c r="A12378"/>
      <c r="B12378" t="s">
        <v>41340</v>
      </c>
      <c r="C12378" t="s">
        <v>41341</v>
      </c>
      <c r="D12378" t="s">
        <v>343</v>
      </c>
      <c r="E12378" t="s">
        <v>5034</v>
      </c>
      <c r="F12378" t="s">
        <v>94</v>
      </c>
    </row>
    <row r="12379" spans="1:6" x14ac:dyDescent="0.25">
      <c r="A12379"/>
      <c r="B12379" t="s">
        <v>41342</v>
      </c>
      <c r="C12379" t="s">
        <v>41343</v>
      </c>
      <c r="D12379" t="s">
        <v>111</v>
      </c>
      <c r="E12379" t="s">
        <v>41344</v>
      </c>
      <c r="F12379" t="s">
        <v>18</v>
      </c>
    </row>
    <row r="12380" spans="1:6" x14ac:dyDescent="0.25">
      <c r="A12380"/>
      <c r="B12380" t="s">
        <v>41345</v>
      </c>
      <c r="C12380" t="s">
        <v>41346</v>
      </c>
      <c r="D12380" t="s">
        <v>9524</v>
      </c>
      <c r="E12380" t="s">
        <v>41347</v>
      </c>
      <c r="F12380" t="s">
        <v>114</v>
      </c>
    </row>
    <row r="12381" spans="1:6" x14ac:dyDescent="0.25">
      <c r="A12381"/>
      <c r="B12381" t="s">
        <v>41348</v>
      </c>
      <c r="C12381" t="s">
        <v>41349</v>
      </c>
      <c r="D12381" t="s">
        <v>77</v>
      </c>
      <c r="E12381" t="s">
        <v>39847</v>
      </c>
      <c r="F12381" t="s">
        <v>13</v>
      </c>
    </row>
    <row r="12382" spans="1:6" x14ac:dyDescent="0.25">
      <c r="A12382"/>
      <c r="B12382" t="s">
        <v>41350</v>
      </c>
      <c r="C12382" t="s">
        <v>41351</v>
      </c>
      <c r="D12382" t="s">
        <v>55</v>
      </c>
      <c r="E12382" t="s">
        <v>39858</v>
      </c>
      <c r="F12382" t="s">
        <v>13</v>
      </c>
    </row>
    <row r="12383" spans="1:6" x14ac:dyDescent="0.25">
      <c r="A12383"/>
      <c r="B12383" t="s">
        <v>41352</v>
      </c>
      <c r="C12383" t="s">
        <v>41353</v>
      </c>
      <c r="D12383" t="s">
        <v>107</v>
      </c>
      <c r="E12383" t="s">
        <v>39825</v>
      </c>
      <c r="F12383" t="s">
        <v>13</v>
      </c>
    </row>
    <row r="12384" spans="1:6" x14ac:dyDescent="0.25">
      <c r="A12384"/>
      <c r="B12384" t="s">
        <v>41354</v>
      </c>
      <c r="C12384" t="s">
        <v>41355</v>
      </c>
      <c r="D12384" t="s">
        <v>125</v>
      </c>
      <c r="E12384" t="s">
        <v>1032</v>
      </c>
      <c r="F12384" t="s">
        <v>16</v>
      </c>
    </row>
    <row r="12385" spans="1:6" x14ac:dyDescent="0.25">
      <c r="A12385"/>
      <c r="B12385" t="s">
        <v>41356</v>
      </c>
      <c r="C12385" t="s">
        <v>41357</v>
      </c>
      <c r="D12385" t="s">
        <v>9791</v>
      </c>
      <c r="E12385" t="s">
        <v>40359</v>
      </c>
      <c r="F12385" t="s">
        <v>18</v>
      </c>
    </row>
    <row r="12386" spans="1:6" x14ac:dyDescent="0.25">
      <c r="A12386"/>
      <c r="B12386" t="s">
        <v>41358</v>
      </c>
      <c r="C12386" t="s">
        <v>41359</v>
      </c>
      <c r="D12386" t="s">
        <v>8778</v>
      </c>
      <c r="E12386" t="s">
        <v>41244</v>
      </c>
      <c r="F12386" t="s">
        <v>114</v>
      </c>
    </row>
    <row r="12387" spans="1:6" x14ac:dyDescent="0.25">
      <c r="A12387"/>
      <c r="B12387" t="s">
        <v>41360</v>
      </c>
      <c r="C12387" t="s">
        <v>41361</v>
      </c>
      <c r="D12387" t="s">
        <v>20579</v>
      </c>
      <c r="E12387" t="s">
        <v>40406</v>
      </c>
      <c r="F12387" t="s">
        <v>94</v>
      </c>
    </row>
    <row r="12388" spans="1:6" x14ac:dyDescent="0.25">
      <c r="A12388"/>
      <c r="B12388" t="s">
        <v>41362</v>
      </c>
      <c r="C12388" t="s">
        <v>41363</v>
      </c>
      <c r="D12388" t="s">
        <v>16858</v>
      </c>
      <c r="E12388" t="s">
        <v>40091</v>
      </c>
      <c r="F12388" t="s">
        <v>94</v>
      </c>
    </row>
    <row r="12389" spans="1:6" x14ac:dyDescent="0.25">
      <c r="A12389"/>
      <c r="B12389" t="s">
        <v>41364</v>
      </c>
      <c r="C12389" t="s">
        <v>41365</v>
      </c>
      <c r="D12389" t="s">
        <v>192</v>
      </c>
      <c r="E12389" t="s">
        <v>39835</v>
      </c>
      <c r="F12389" t="s">
        <v>94</v>
      </c>
    </row>
    <row r="12390" spans="1:6" x14ac:dyDescent="0.25">
      <c r="A12390"/>
      <c r="B12390" t="s">
        <v>41366</v>
      </c>
      <c r="C12390" t="s">
        <v>41367</v>
      </c>
      <c r="D12390" t="s">
        <v>192</v>
      </c>
      <c r="E12390" t="s">
        <v>39835</v>
      </c>
      <c r="F12390" t="s">
        <v>94</v>
      </c>
    </row>
    <row r="12391" spans="1:6" x14ac:dyDescent="0.25">
      <c r="A12391"/>
      <c r="B12391" t="s">
        <v>41368</v>
      </c>
      <c r="C12391" t="s">
        <v>41369</v>
      </c>
      <c r="D12391" t="s">
        <v>9</v>
      </c>
      <c r="E12391" t="s">
        <v>4906</v>
      </c>
      <c r="F12391" t="s">
        <v>3</v>
      </c>
    </row>
    <row r="12392" spans="1:6" x14ac:dyDescent="0.25">
      <c r="A12392"/>
      <c r="B12392" t="s">
        <v>41370</v>
      </c>
      <c r="C12392" t="s">
        <v>41371</v>
      </c>
      <c r="D12392" t="s">
        <v>31118</v>
      </c>
      <c r="E12392" t="s">
        <v>40124</v>
      </c>
      <c r="F12392" t="s">
        <v>114</v>
      </c>
    </row>
    <row r="12393" spans="1:6" x14ac:dyDescent="0.25">
      <c r="A12393"/>
      <c r="B12393" t="s">
        <v>41372</v>
      </c>
      <c r="C12393" t="s">
        <v>41373</v>
      </c>
      <c r="D12393" t="s">
        <v>2502</v>
      </c>
      <c r="E12393" t="s">
        <v>39886</v>
      </c>
      <c r="F12393" t="s">
        <v>20</v>
      </c>
    </row>
    <row r="12394" spans="1:6" x14ac:dyDescent="0.25">
      <c r="A12394"/>
      <c r="B12394" t="s">
        <v>41374</v>
      </c>
      <c r="C12394" t="s">
        <v>41375</v>
      </c>
      <c r="D12394" t="s">
        <v>65</v>
      </c>
      <c r="E12394" t="s">
        <v>815</v>
      </c>
      <c r="F12394" t="s">
        <v>13</v>
      </c>
    </row>
    <row r="12395" spans="1:6" x14ac:dyDescent="0.25">
      <c r="A12395"/>
      <c r="B12395" t="s">
        <v>41376</v>
      </c>
      <c r="C12395" t="s">
        <v>41377</v>
      </c>
      <c r="D12395" t="s">
        <v>1884</v>
      </c>
      <c r="E12395" t="s">
        <v>39863</v>
      </c>
      <c r="F12395" t="s">
        <v>32</v>
      </c>
    </row>
    <row r="12396" spans="1:6" x14ac:dyDescent="0.25">
      <c r="A12396"/>
      <c r="B12396" t="s">
        <v>41378</v>
      </c>
      <c r="C12396" t="s">
        <v>41379</v>
      </c>
      <c r="D12396" t="s">
        <v>136</v>
      </c>
      <c r="E12396" t="s">
        <v>40987</v>
      </c>
      <c r="F12396" t="s">
        <v>19</v>
      </c>
    </row>
    <row r="12397" spans="1:6" x14ac:dyDescent="0.25">
      <c r="A12397"/>
      <c r="B12397" t="s">
        <v>41380</v>
      </c>
      <c r="C12397" t="s">
        <v>41381</v>
      </c>
      <c r="D12397" t="s">
        <v>39910</v>
      </c>
      <c r="E12397" t="s">
        <v>39911</v>
      </c>
      <c r="F12397" t="s">
        <v>94</v>
      </c>
    </row>
    <row r="12398" spans="1:6" x14ac:dyDescent="0.25">
      <c r="A12398"/>
      <c r="B12398" t="s">
        <v>41382</v>
      </c>
      <c r="C12398" t="s">
        <v>41383</v>
      </c>
      <c r="D12398" t="s">
        <v>89</v>
      </c>
      <c r="E12398" t="s">
        <v>1032</v>
      </c>
      <c r="F12398" t="s">
        <v>16</v>
      </c>
    </row>
    <row r="12399" spans="1:6" x14ac:dyDescent="0.25">
      <c r="A12399"/>
      <c r="B12399" t="s">
        <v>41384</v>
      </c>
      <c r="C12399" t="s">
        <v>41385</v>
      </c>
      <c r="D12399" t="s">
        <v>10753</v>
      </c>
      <c r="E12399" t="s">
        <v>40655</v>
      </c>
      <c r="F12399" t="s">
        <v>94</v>
      </c>
    </row>
    <row r="12400" spans="1:6" x14ac:dyDescent="0.25">
      <c r="A12400"/>
      <c r="B12400" t="s">
        <v>41386</v>
      </c>
      <c r="C12400" t="s">
        <v>41387</v>
      </c>
      <c r="D12400" t="s">
        <v>9</v>
      </c>
      <c r="E12400" t="s">
        <v>4906</v>
      </c>
      <c r="F12400" t="s">
        <v>3</v>
      </c>
    </row>
    <row r="12401" spans="1:6" x14ac:dyDescent="0.25">
      <c r="A12401"/>
      <c r="B12401" t="s">
        <v>41388</v>
      </c>
      <c r="C12401" t="s">
        <v>41389</v>
      </c>
      <c r="D12401" t="s">
        <v>37</v>
      </c>
      <c r="E12401" t="s">
        <v>8691</v>
      </c>
      <c r="F12401" t="s">
        <v>19</v>
      </c>
    </row>
    <row r="12402" spans="1:6" x14ac:dyDescent="0.25">
      <c r="A12402"/>
      <c r="B12402" t="s">
        <v>41390</v>
      </c>
      <c r="C12402" t="s">
        <v>41391</v>
      </c>
      <c r="D12402" t="s">
        <v>2366</v>
      </c>
      <c r="E12402" t="s">
        <v>41392</v>
      </c>
      <c r="F12402" t="s">
        <v>19</v>
      </c>
    </row>
    <row r="12403" spans="1:6" x14ac:dyDescent="0.25">
      <c r="A12403"/>
      <c r="B12403" t="s">
        <v>41393</v>
      </c>
      <c r="C12403" t="s">
        <v>41394</v>
      </c>
      <c r="D12403" t="s">
        <v>55</v>
      </c>
      <c r="E12403" t="s">
        <v>39858</v>
      </c>
      <c r="F12403" t="s">
        <v>13</v>
      </c>
    </row>
    <row r="12404" spans="1:6" x14ac:dyDescent="0.25">
      <c r="A12404"/>
      <c r="B12404" t="s">
        <v>41395</v>
      </c>
      <c r="C12404" t="s">
        <v>41396</v>
      </c>
      <c r="D12404" t="s">
        <v>180</v>
      </c>
      <c r="E12404" t="s">
        <v>815</v>
      </c>
      <c r="F12404" t="s">
        <v>13</v>
      </c>
    </row>
    <row r="12405" spans="1:6" x14ac:dyDescent="0.25">
      <c r="A12405"/>
      <c r="B12405" t="s">
        <v>41397</v>
      </c>
      <c r="C12405" t="s">
        <v>41398</v>
      </c>
      <c r="D12405" t="s">
        <v>117</v>
      </c>
      <c r="E12405" t="s">
        <v>39944</v>
      </c>
      <c r="F12405" t="s">
        <v>114</v>
      </c>
    </row>
    <row r="12406" spans="1:6" x14ac:dyDescent="0.25">
      <c r="A12406"/>
      <c r="B12406" t="s">
        <v>41399</v>
      </c>
      <c r="C12406" t="s">
        <v>41400</v>
      </c>
      <c r="D12406" t="s">
        <v>192</v>
      </c>
      <c r="E12406" t="s">
        <v>39835</v>
      </c>
      <c r="F12406" t="s">
        <v>94</v>
      </c>
    </row>
    <row r="12407" spans="1:6" x14ac:dyDescent="0.25">
      <c r="A12407"/>
      <c r="B12407" t="s">
        <v>41401</v>
      </c>
      <c r="C12407" t="s">
        <v>41402</v>
      </c>
      <c r="D12407" t="s">
        <v>8120</v>
      </c>
      <c r="E12407" t="s">
        <v>41403</v>
      </c>
      <c r="F12407" t="s">
        <v>18</v>
      </c>
    </row>
    <row r="12408" spans="1:6" x14ac:dyDescent="0.25">
      <c r="A12408"/>
      <c r="B12408" t="s">
        <v>41404</v>
      </c>
      <c r="C12408" t="s">
        <v>41405</v>
      </c>
      <c r="D12408" t="s">
        <v>2290</v>
      </c>
      <c r="E12408" t="s">
        <v>40730</v>
      </c>
      <c r="F12408" t="s">
        <v>19</v>
      </c>
    </row>
    <row r="12409" spans="1:6" x14ac:dyDescent="0.25">
      <c r="A12409"/>
      <c r="B12409" t="s">
        <v>41406</v>
      </c>
      <c r="C12409" t="s">
        <v>41407</v>
      </c>
      <c r="D12409" t="s">
        <v>40676</v>
      </c>
      <c r="E12409" t="s">
        <v>40677</v>
      </c>
      <c r="F12409" t="s">
        <v>114</v>
      </c>
    </row>
    <row r="12410" spans="1:6" x14ac:dyDescent="0.25">
      <c r="A12410"/>
      <c r="B12410" t="s">
        <v>41408</v>
      </c>
      <c r="C12410" t="s">
        <v>41409</v>
      </c>
      <c r="D12410" t="s">
        <v>5040</v>
      </c>
      <c r="E12410" t="s">
        <v>5041</v>
      </c>
      <c r="F12410" t="s">
        <v>94</v>
      </c>
    </row>
    <row r="12411" spans="1:6" x14ac:dyDescent="0.25">
      <c r="A12411"/>
      <c r="B12411" t="s">
        <v>41410</v>
      </c>
      <c r="C12411" t="s">
        <v>41411</v>
      </c>
      <c r="D12411" t="s">
        <v>12690</v>
      </c>
      <c r="E12411" t="s">
        <v>41412</v>
      </c>
      <c r="F12411" t="s">
        <v>20</v>
      </c>
    </row>
    <row r="12412" spans="1:6" x14ac:dyDescent="0.25">
      <c r="A12412"/>
      <c r="B12412" t="s">
        <v>41413</v>
      </c>
      <c r="C12412" t="s">
        <v>41414</v>
      </c>
      <c r="D12412" t="s">
        <v>192</v>
      </c>
      <c r="E12412" t="s">
        <v>39835</v>
      </c>
      <c r="F12412" t="s">
        <v>94</v>
      </c>
    </row>
    <row r="12413" spans="1:6" x14ac:dyDescent="0.25">
      <c r="A12413"/>
      <c r="B12413" t="s">
        <v>41415</v>
      </c>
      <c r="C12413" t="s">
        <v>41416</v>
      </c>
      <c r="D12413" t="s">
        <v>35</v>
      </c>
      <c r="E12413" t="s">
        <v>815</v>
      </c>
      <c r="F12413" t="s">
        <v>13</v>
      </c>
    </row>
    <row r="12414" spans="1:6" x14ac:dyDescent="0.25">
      <c r="A12414"/>
      <c r="B12414" t="s">
        <v>41417</v>
      </c>
      <c r="C12414" t="s">
        <v>41418</v>
      </c>
      <c r="D12414" t="s">
        <v>295</v>
      </c>
      <c r="E12414" t="s">
        <v>39828</v>
      </c>
      <c r="F12414" t="s">
        <v>114</v>
      </c>
    </row>
    <row r="12415" spans="1:6" x14ac:dyDescent="0.25">
      <c r="A12415"/>
      <c r="B12415" t="s">
        <v>41419</v>
      </c>
      <c r="C12415" t="s">
        <v>41420</v>
      </c>
      <c r="D12415" t="s">
        <v>28753</v>
      </c>
      <c r="E12415" t="s">
        <v>41421</v>
      </c>
      <c r="F12415" t="s">
        <v>20</v>
      </c>
    </row>
    <row r="12416" spans="1:6" x14ac:dyDescent="0.25">
      <c r="A12416"/>
      <c r="B12416" t="s">
        <v>41422</v>
      </c>
      <c r="C12416" t="s">
        <v>41423</v>
      </c>
      <c r="D12416" t="s">
        <v>14449</v>
      </c>
      <c r="E12416" t="s">
        <v>40399</v>
      </c>
      <c r="F12416" t="s">
        <v>114</v>
      </c>
    </row>
    <row r="12417" spans="1:6" x14ac:dyDescent="0.25">
      <c r="A12417"/>
      <c r="B12417" t="s">
        <v>41424</v>
      </c>
      <c r="C12417" t="s">
        <v>41425</v>
      </c>
      <c r="D12417" t="s">
        <v>48</v>
      </c>
      <c r="E12417" t="s">
        <v>41426</v>
      </c>
      <c r="F12417" t="s">
        <v>19</v>
      </c>
    </row>
    <row r="12418" spans="1:6" x14ac:dyDescent="0.25">
      <c r="A12418"/>
      <c r="B12418" t="s">
        <v>41427</v>
      </c>
      <c r="C12418" t="s">
        <v>41428</v>
      </c>
      <c r="D12418" t="s">
        <v>192</v>
      </c>
      <c r="E12418" t="s">
        <v>39835</v>
      </c>
      <c r="F12418" t="s">
        <v>94</v>
      </c>
    </row>
    <row r="12419" spans="1:6" x14ac:dyDescent="0.25">
      <c r="A12419"/>
      <c r="B12419" t="s">
        <v>41429</v>
      </c>
      <c r="C12419" t="s">
        <v>41430</v>
      </c>
      <c r="D12419" t="s">
        <v>23</v>
      </c>
      <c r="E12419" t="s">
        <v>40978</v>
      </c>
      <c r="F12419" t="s">
        <v>18</v>
      </c>
    </row>
    <row r="12420" spans="1:6" x14ac:dyDescent="0.25">
      <c r="A12420"/>
      <c r="B12420" t="s">
        <v>41431</v>
      </c>
      <c r="C12420" t="s">
        <v>41432</v>
      </c>
      <c r="D12420" t="s">
        <v>20579</v>
      </c>
      <c r="E12420" t="s">
        <v>40386</v>
      </c>
      <c r="F12420" t="s">
        <v>94</v>
      </c>
    </row>
    <row r="12421" spans="1:6" x14ac:dyDescent="0.25">
      <c r="A12421"/>
      <c r="B12421" t="s">
        <v>41433</v>
      </c>
      <c r="C12421" t="s">
        <v>41434</v>
      </c>
      <c r="D12421" t="s">
        <v>20579</v>
      </c>
      <c r="E12421" t="s">
        <v>40386</v>
      </c>
      <c r="F12421" t="s">
        <v>94</v>
      </c>
    </row>
    <row r="12422" spans="1:6" x14ac:dyDescent="0.25">
      <c r="A12422"/>
      <c r="B12422" t="s">
        <v>41435</v>
      </c>
      <c r="C12422" t="s">
        <v>41436</v>
      </c>
      <c r="D12422" t="s">
        <v>192</v>
      </c>
      <c r="E12422" t="s">
        <v>39835</v>
      </c>
      <c r="F12422" t="s">
        <v>94</v>
      </c>
    </row>
    <row r="12423" spans="1:6" x14ac:dyDescent="0.25">
      <c r="A12423"/>
      <c r="B12423" t="s">
        <v>41437</v>
      </c>
      <c r="C12423" t="s">
        <v>41438</v>
      </c>
      <c r="D12423" t="s">
        <v>12287</v>
      </c>
      <c r="E12423" t="s">
        <v>40514</v>
      </c>
      <c r="F12423" t="s">
        <v>114</v>
      </c>
    </row>
    <row r="12424" spans="1:6" x14ac:dyDescent="0.25">
      <c r="A12424"/>
      <c r="B12424" t="s">
        <v>41439</v>
      </c>
      <c r="C12424" t="s">
        <v>41440</v>
      </c>
      <c r="D12424" t="s">
        <v>9392</v>
      </c>
      <c r="E12424" t="s">
        <v>41441</v>
      </c>
      <c r="F12424" t="s">
        <v>32</v>
      </c>
    </row>
    <row r="12425" spans="1:6" x14ac:dyDescent="0.25">
      <c r="A12425"/>
      <c r="B12425" t="s">
        <v>41442</v>
      </c>
      <c r="C12425" t="s">
        <v>41443</v>
      </c>
      <c r="D12425" t="s">
        <v>14449</v>
      </c>
      <c r="E12425" t="s">
        <v>40399</v>
      </c>
      <c r="F12425" t="s">
        <v>114</v>
      </c>
    </row>
    <row r="12426" spans="1:6" x14ac:dyDescent="0.25">
      <c r="A12426"/>
      <c r="B12426" t="s">
        <v>41444</v>
      </c>
      <c r="C12426" t="s">
        <v>41445</v>
      </c>
      <c r="D12426" t="s">
        <v>40218</v>
      </c>
      <c r="E12426" t="s">
        <v>40219</v>
      </c>
      <c r="F12426" t="s">
        <v>94</v>
      </c>
    </row>
    <row r="12427" spans="1:6" x14ac:dyDescent="0.25">
      <c r="A12427"/>
      <c r="B12427" t="s">
        <v>41446</v>
      </c>
      <c r="C12427" t="s">
        <v>41447</v>
      </c>
      <c r="D12427" t="s">
        <v>9392</v>
      </c>
      <c r="E12427" t="s">
        <v>41448</v>
      </c>
      <c r="F12427" t="s">
        <v>32</v>
      </c>
    </row>
    <row r="12428" spans="1:6" x14ac:dyDescent="0.25">
      <c r="A12428"/>
      <c r="B12428" t="s">
        <v>41449</v>
      </c>
      <c r="C12428" t="s">
        <v>41450</v>
      </c>
      <c r="D12428" t="s">
        <v>192</v>
      </c>
      <c r="E12428" t="s">
        <v>39835</v>
      </c>
      <c r="F12428" t="s">
        <v>94</v>
      </c>
    </row>
    <row r="12429" spans="1:6" x14ac:dyDescent="0.25">
      <c r="A12429"/>
      <c r="B12429" t="s">
        <v>41451</v>
      </c>
      <c r="C12429" t="s">
        <v>41452</v>
      </c>
      <c r="D12429" t="s">
        <v>192</v>
      </c>
      <c r="E12429" t="s">
        <v>39835</v>
      </c>
      <c r="F12429" t="s">
        <v>94</v>
      </c>
    </row>
    <row r="12430" spans="1:6" x14ac:dyDescent="0.25">
      <c r="A12430"/>
      <c r="B12430" t="s">
        <v>41453</v>
      </c>
      <c r="C12430" t="s">
        <v>41454</v>
      </c>
      <c r="D12430" t="s">
        <v>36505</v>
      </c>
      <c r="E12430" t="s">
        <v>41455</v>
      </c>
      <c r="F12430" t="s">
        <v>114</v>
      </c>
    </row>
    <row r="12431" spans="1:6" x14ac:dyDescent="0.25">
      <c r="A12431"/>
      <c r="B12431" t="s">
        <v>41456</v>
      </c>
      <c r="C12431" t="s">
        <v>41457</v>
      </c>
      <c r="D12431" t="s">
        <v>5930</v>
      </c>
      <c r="E12431" t="s">
        <v>40076</v>
      </c>
      <c r="F12431" t="s">
        <v>32</v>
      </c>
    </row>
    <row r="12432" spans="1:6" x14ac:dyDescent="0.25">
      <c r="A12432"/>
      <c r="B12432" t="s">
        <v>41458</v>
      </c>
      <c r="C12432" t="s">
        <v>41459</v>
      </c>
      <c r="D12432" t="s">
        <v>322</v>
      </c>
      <c r="E12432" t="s">
        <v>39899</v>
      </c>
      <c r="F12432" t="s">
        <v>94</v>
      </c>
    </row>
    <row r="12433" spans="1:6" x14ac:dyDescent="0.25">
      <c r="A12433"/>
      <c r="B12433" t="s">
        <v>41460</v>
      </c>
      <c r="C12433" t="s">
        <v>41461</v>
      </c>
      <c r="D12433" t="s">
        <v>12765</v>
      </c>
      <c r="E12433" t="s">
        <v>41462</v>
      </c>
      <c r="F12433" t="s">
        <v>20</v>
      </c>
    </row>
    <row r="12434" spans="1:6" x14ac:dyDescent="0.25">
      <c r="A12434"/>
      <c r="B12434" t="s">
        <v>41463</v>
      </c>
      <c r="C12434" t="s">
        <v>41464</v>
      </c>
      <c r="D12434" t="s">
        <v>41465</v>
      </c>
      <c r="E12434" t="s">
        <v>41466</v>
      </c>
      <c r="F12434" t="s">
        <v>94</v>
      </c>
    </row>
    <row r="12435" spans="1:6" x14ac:dyDescent="0.25">
      <c r="A12435"/>
      <c r="B12435" t="s">
        <v>41467</v>
      </c>
      <c r="C12435" t="s">
        <v>41468</v>
      </c>
      <c r="D12435" t="s">
        <v>171</v>
      </c>
      <c r="E12435" t="s">
        <v>41469</v>
      </c>
      <c r="F12435" t="s">
        <v>32</v>
      </c>
    </row>
    <row r="12436" spans="1:6" x14ac:dyDescent="0.25">
      <c r="A12436"/>
      <c r="B12436" t="s">
        <v>41470</v>
      </c>
      <c r="C12436" t="s">
        <v>41471</v>
      </c>
      <c r="D12436" t="s">
        <v>34338</v>
      </c>
      <c r="E12436" t="s">
        <v>41143</v>
      </c>
      <c r="F12436" t="s">
        <v>94</v>
      </c>
    </row>
    <row r="12437" spans="1:6" x14ac:dyDescent="0.25">
      <c r="A12437"/>
      <c r="B12437" t="s">
        <v>41472</v>
      </c>
      <c r="C12437" t="s">
        <v>41473</v>
      </c>
      <c r="D12437" t="s">
        <v>37</v>
      </c>
      <c r="E12437" t="s">
        <v>8691</v>
      </c>
      <c r="F12437" t="s">
        <v>19</v>
      </c>
    </row>
    <row r="12438" spans="1:6" x14ac:dyDescent="0.25">
      <c r="A12438"/>
      <c r="B12438" t="s">
        <v>41474</v>
      </c>
      <c r="C12438" t="s">
        <v>41475</v>
      </c>
      <c r="D12438" t="s">
        <v>6581</v>
      </c>
      <c r="E12438" t="s">
        <v>39980</v>
      </c>
      <c r="F12438" t="s">
        <v>18</v>
      </c>
    </row>
    <row r="12439" spans="1:6" x14ac:dyDescent="0.25">
      <c r="A12439"/>
      <c r="B12439" t="s">
        <v>41476</v>
      </c>
      <c r="C12439" t="s">
        <v>41477</v>
      </c>
      <c r="D12439" t="s">
        <v>41</v>
      </c>
      <c r="E12439" t="s">
        <v>41478</v>
      </c>
      <c r="F12439" t="s">
        <v>6</v>
      </c>
    </row>
    <row r="12440" spans="1:6" x14ac:dyDescent="0.25">
      <c r="A12440"/>
      <c r="B12440" t="s">
        <v>41479</v>
      </c>
      <c r="C12440" t="s">
        <v>41480</v>
      </c>
      <c r="D12440" t="s">
        <v>19900</v>
      </c>
      <c r="E12440" t="s">
        <v>41481</v>
      </c>
      <c r="F12440" t="s">
        <v>20</v>
      </c>
    </row>
    <row r="12441" spans="1:6" x14ac:dyDescent="0.25">
      <c r="A12441"/>
      <c r="B12441" t="s">
        <v>41482</v>
      </c>
      <c r="C12441" t="s">
        <v>41483</v>
      </c>
      <c r="D12441" t="s">
        <v>9524</v>
      </c>
      <c r="E12441" t="s">
        <v>41484</v>
      </c>
      <c r="F12441" t="s">
        <v>114</v>
      </c>
    </row>
    <row r="12442" spans="1:6" x14ac:dyDescent="0.25">
      <c r="A12442"/>
      <c r="B12442" t="s">
        <v>41485</v>
      </c>
      <c r="C12442" t="s">
        <v>41486</v>
      </c>
      <c r="D12442" t="s">
        <v>77</v>
      </c>
      <c r="E12442" t="s">
        <v>39847</v>
      </c>
      <c r="F12442" t="s">
        <v>13</v>
      </c>
    </row>
    <row r="12443" spans="1:6" x14ac:dyDescent="0.25">
      <c r="A12443"/>
      <c r="B12443" t="s">
        <v>20522</v>
      </c>
      <c r="C12443" t="s">
        <v>41487</v>
      </c>
      <c r="D12443" t="s">
        <v>27883</v>
      </c>
      <c r="E12443" t="s">
        <v>40610</v>
      </c>
      <c r="F12443" t="s">
        <v>13</v>
      </c>
    </row>
    <row r="12444" spans="1:6" x14ac:dyDescent="0.25">
      <c r="A12444"/>
      <c r="B12444" t="s">
        <v>41488</v>
      </c>
      <c r="C12444" t="s">
        <v>41489</v>
      </c>
      <c r="D12444" t="s">
        <v>16605</v>
      </c>
      <c r="E12444" t="s">
        <v>40127</v>
      </c>
      <c r="F12444" t="s">
        <v>114</v>
      </c>
    </row>
    <row r="12445" spans="1:6" x14ac:dyDescent="0.25">
      <c r="A12445"/>
      <c r="B12445" t="s">
        <v>41490</v>
      </c>
      <c r="C12445" t="s">
        <v>41491</v>
      </c>
      <c r="D12445" t="s">
        <v>92</v>
      </c>
      <c r="E12445" t="s">
        <v>5034</v>
      </c>
      <c r="F12445" t="s">
        <v>94</v>
      </c>
    </row>
    <row r="12446" spans="1:6" x14ac:dyDescent="0.25">
      <c r="A12446"/>
      <c r="B12446" t="s">
        <v>41492</v>
      </c>
      <c r="C12446" t="s">
        <v>41493</v>
      </c>
      <c r="D12446" t="s">
        <v>6779</v>
      </c>
      <c r="E12446" t="s">
        <v>40827</v>
      </c>
      <c r="F12446" t="s">
        <v>19</v>
      </c>
    </row>
    <row r="12447" spans="1:6" x14ac:dyDescent="0.25">
      <c r="A12447"/>
      <c r="B12447" t="s">
        <v>41494</v>
      </c>
      <c r="C12447" t="s">
        <v>41495</v>
      </c>
      <c r="D12447" t="s">
        <v>17866</v>
      </c>
      <c r="E12447" t="s">
        <v>39996</v>
      </c>
      <c r="F12447" t="s">
        <v>114</v>
      </c>
    </row>
    <row r="12448" spans="1:6" x14ac:dyDescent="0.25">
      <c r="A12448"/>
      <c r="B12448" t="s">
        <v>41496</v>
      </c>
      <c r="C12448" t="s">
        <v>41497</v>
      </c>
      <c r="D12448" t="s">
        <v>39910</v>
      </c>
      <c r="E12448" t="s">
        <v>39911</v>
      </c>
      <c r="F12448" t="s">
        <v>94</v>
      </c>
    </row>
    <row r="12449" spans="1:6" x14ac:dyDescent="0.25">
      <c r="A12449"/>
      <c r="B12449" t="s">
        <v>41498</v>
      </c>
      <c r="C12449" t="s">
        <v>41499</v>
      </c>
      <c r="D12449" t="s">
        <v>34132</v>
      </c>
      <c r="E12449" t="s">
        <v>41263</v>
      </c>
      <c r="F12449" t="s">
        <v>13</v>
      </c>
    </row>
    <row r="12450" spans="1:6" x14ac:dyDescent="0.25">
      <c r="A12450"/>
      <c r="B12450" t="s">
        <v>41500</v>
      </c>
      <c r="C12450" t="s">
        <v>41501</v>
      </c>
      <c r="D12450" t="s">
        <v>295</v>
      </c>
      <c r="E12450" t="s">
        <v>39828</v>
      </c>
      <c r="F12450" t="s">
        <v>114</v>
      </c>
    </row>
    <row r="12451" spans="1:6" x14ac:dyDescent="0.25">
      <c r="A12451"/>
      <c r="B12451" t="s">
        <v>41502</v>
      </c>
      <c r="C12451" t="s">
        <v>41503</v>
      </c>
      <c r="D12451" t="s">
        <v>5040</v>
      </c>
      <c r="E12451" t="s">
        <v>5041</v>
      </c>
      <c r="F12451" t="s">
        <v>94</v>
      </c>
    </row>
    <row r="12452" spans="1:6" x14ac:dyDescent="0.25">
      <c r="A12452"/>
      <c r="B12452" t="s">
        <v>41504</v>
      </c>
      <c r="C12452" t="s">
        <v>41505</v>
      </c>
      <c r="D12452" t="s">
        <v>40055</v>
      </c>
      <c r="E12452" t="s">
        <v>40056</v>
      </c>
      <c r="F12452" t="s">
        <v>94</v>
      </c>
    </row>
    <row r="12453" spans="1:6" x14ac:dyDescent="0.25">
      <c r="A12453"/>
      <c r="B12453" t="s">
        <v>41506</v>
      </c>
      <c r="C12453" t="s">
        <v>41044</v>
      </c>
      <c r="D12453" t="s">
        <v>22766</v>
      </c>
      <c r="E12453" t="s">
        <v>39977</v>
      </c>
      <c r="F12453" t="s">
        <v>94</v>
      </c>
    </row>
    <row r="12454" spans="1:6" x14ac:dyDescent="0.25">
      <c r="A12454"/>
      <c r="B12454" t="s">
        <v>41507</v>
      </c>
      <c r="C12454" t="s">
        <v>41508</v>
      </c>
      <c r="D12454" t="s">
        <v>8778</v>
      </c>
      <c r="E12454" t="s">
        <v>40859</v>
      </c>
      <c r="F12454" t="s">
        <v>114</v>
      </c>
    </row>
    <row r="12455" spans="1:6" x14ac:dyDescent="0.25">
      <c r="A12455"/>
      <c r="B12455" t="s">
        <v>41509</v>
      </c>
      <c r="C12455" t="s">
        <v>41510</v>
      </c>
      <c r="D12455" t="s">
        <v>17</v>
      </c>
      <c r="E12455" t="s">
        <v>41511</v>
      </c>
      <c r="F12455" t="s">
        <v>18</v>
      </c>
    </row>
    <row r="12456" spans="1:6" x14ac:dyDescent="0.25">
      <c r="A12456"/>
      <c r="B12456" t="s">
        <v>41512</v>
      </c>
      <c r="C12456" t="s">
        <v>41513</v>
      </c>
      <c r="D12456" t="s">
        <v>132</v>
      </c>
      <c r="E12456" t="s">
        <v>40517</v>
      </c>
      <c r="F12456" t="s">
        <v>13</v>
      </c>
    </row>
    <row r="12457" spans="1:6" x14ac:dyDescent="0.25">
      <c r="A12457"/>
      <c r="B12457" t="s">
        <v>41514</v>
      </c>
      <c r="C12457" t="s">
        <v>41515</v>
      </c>
      <c r="D12457" t="s">
        <v>86</v>
      </c>
      <c r="E12457" t="s">
        <v>806</v>
      </c>
      <c r="F12457" t="s">
        <v>13</v>
      </c>
    </row>
    <row r="12458" spans="1:6" x14ac:dyDescent="0.25">
      <c r="A12458"/>
      <c r="B12458" t="s">
        <v>41516</v>
      </c>
      <c r="C12458" t="s">
        <v>41517</v>
      </c>
      <c r="D12458" t="s">
        <v>63</v>
      </c>
      <c r="E12458" t="s">
        <v>30151</v>
      </c>
      <c r="F12458" t="s">
        <v>18</v>
      </c>
    </row>
    <row r="12459" spans="1:6" x14ac:dyDescent="0.25">
      <c r="A12459"/>
      <c r="B12459" t="s">
        <v>41518</v>
      </c>
      <c r="C12459" t="s">
        <v>41519</v>
      </c>
      <c r="D12459" t="s">
        <v>23</v>
      </c>
      <c r="E12459" t="s">
        <v>40978</v>
      </c>
      <c r="F12459" t="s">
        <v>18</v>
      </c>
    </row>
    <row r="12460" spans="1:6" x14ac:dyDescent="0.25">
      <c r="A12460"/>
      <c r="B12460" t="s">
        <v>41520</v>
      </c>
      <c r="C12460" t="s">
        <v>41521</v>
      </c>
      <c r="D12460" t="s">
        <v>5040</v>
      </c>
      <c r="E12460" t="s">
        <v>5041</v>
      </c>
      <c r="F12460" t="s">
        <v>94</v>
      </c>
    </row>
    <row r="12461" spans="1:6" x14ac:dyDescent="0.25">
      <c r="A12461"/>
      <c r="B12461" t="s">
        <v>41522</v>
      </c>
      <c r="C12461" t="s">
        <v>41523</v>
      </c>
      <c r="D12461" t="s">
        <v>192</v>
      </c>
      <c r="E12461" t="s">
        <v>39835</v>
      </c>
      <c r="F12461" t="s">
        <v>94</v>
      </c>
    </row>
    <row r="12462" spans="1:6" x14ac:dyDescent="0.25">
      <c r="A12462"/>
      <c r="B12462" t="s">
        <v>41524</v>
      </c>
      <c r="C12462" t="s">
        <v>41525</v>
      </c>
      <c r="D12462" t="s">
        <v>343</v>
      </c>
      <c r="E12462" t="s">
        <v>5034</v>
      </c>
      <c r="F12462" t="s">
        <v>94</v>
      </c>
    </row>
    <row r="12463" spans="1:6" x14ac:dyDescent="0.25">
      <c r="A12463"/>
      <c r="B12463" t="s">
        <v>41526</v>
      </c>
      <c r="C12463" t="s">
        <v>41527</v>
      </c>
      <c r="D12463" t="s">
        <v>203</v>
      </c>
      <c r="E12463" t="s">
        <v>41528</v>
      </c>
      <c r="F12463" t="s">
        <v>3</v>
      </c>
    </row>
    <row r="12464" spans="1:6" x14ac:dyDescent="0.25">
      <c r="A12464"/>
      <c r="B12464" t="s">
        <v>41529</v>
      </c>
      <c r="C12464" t="s">
        <v>41530</v>
      </c>
      <c r="D12464" t="s">
        <v>14401</v>
      </c>
      <c r="E12464" t="s">
        <v>40658</v>
      </c>
      <c r="F12464" t="s">
        <v>16</v>
      </c>
    </row>
    <row r="12465" spans="1:6" x14ac:dyDescent="0.25">
      <c r="A12465"/>
      <c r="B12465" t="s">
        <v>41531</v>
      </c>
      <c r="C12465" t="s">
        <v>41532</v>
      </c>
      <c r="D12465" t="s">
        <v>192</v>
      </c>
      <c r="E12465" t="s">
        <v>39835</v>
      </c>
      <c r="F12465" t="s">
        <v>94</v>
      </c>
    </row>
    <row r="12466" spans="1:6" x14ac:dyDescent="0.25">
      <c r="A12466"/>
      <c r="B12466" t="s">
        <v>41533</v>
      </c>
      <c r="C12466" t="s">
        <v>41534</v>
      </c>
      <c r="D12466" t="s">
        <v>10753</v>
      </c>
      <c r="E12466" t="s">
        <v>40655</v>
      </c>
      <c r="F12466" t="s">
        <v>94</v>
      </c>
    </row>
    <row r="12467" spans="1:6" x14ac:dyDescent="0.25">
      <c r="A12467"/>
      <c r="B12467" t="s">
        <v>41535</v>
      </c>
      <c r="C12467" t="s">
        <v>41536</v>
      </c>
      <c r="D12467" t="s">
        <v>132</v>
      </c>
      <c r="E12467" t="s">
        <v>40517</v>
      </c>
      <c r="F12467" t="s">
        <v>13</v>
      </c>
    </row>
    <row r="12468" spans="1:6" x14ac:dyDescent="0.25">
      <c r="A12468"/>
      <c r="B12468" t="s">
        <v>41537</v>
      </c>
      <c r="C12468" t="s">
        <v>41538</v>
      </c>
      <c r="D12468" t="s">
        <v>15871</v>
      </c>
      <c r="E12468" t="s">
        <v>41539</v>
      </c>
      <c r="F12468" t="s">
        <v>32</v>
      </c>
    </row>
    <row r="12469" spans="1:6" x14ac:dyDescent="0.25">
      <c r="A12469"/>
      <c r="B12469" t="s">
        <v>41540</v>
      </c>
      <c r="C12469" t="s">
        <v>41541</v>
      </c>
      <c r="D12469" t="s">
        <v>5040</v>
      </c>
      <c r="E12469" t="s">
        <v>5041</v>
      </c>
      <c r="F12469" t="s">
        <v>94</v>
      </c>
    </row>
    <row r="12470" spans="1:6" x14ac:dyDescent="0.25">
      <c r="A12470"/>
      <c r="B12470" t="s">
        <v>41542</v>
      </c>
      <c r="C12470" t="s">
        <v>41543</v>
      </c>
      <c r="D12470" t="s">
        <v>5930</v>
      </c>
      <c r="E12470" t="s">
        <v>40076</v>
      </c>
      <c r="F12470" t="s">
        <v>32</v>
      </c>
    </row>
    <row r="12471" spans="1:6" x14ac:dyDescent="0.25">
      <c r="A12471"/>
      <c r="B12471" t="s">
        <v>41544</v>
      </c>
      <c r="C12471" t="s">
        <v>41545</v>
      </c>
      <c r="D12471" t="s">
        <v>30678</v>
      </c>
      <c r="E12471" t="s">
        <v>40305</v>
      </c>
      <c r="F12471" t="s">
        <v>94</v>
      </c>
    </row>
    <row r="12472" spans="1:6" x14ac:dyDescent="0.25">
      <c r="A12472"/>
      <c r="B12472" t="s">
        <v>41546</v>
      </c>
      <c r="C12472" t="s">
        <v>41547</v>
      </c>
      <c r="D12472" t="s">
        <v>162</v>
      </c>
      <c r="E12472" t="s">
        <v>809</v>
      </c>
      <c r="F12472" t="s">
        <v>13</v>
      </c>
    </row>
    <row r="12473" spans="1:6" x14ac:dyDescent="0.25">
      <c r="A12473"/>
      <c r="B12473" t="s">
        <v>41548</v>
      </c>
      <c r="C12473" t="s">
        <v>41549</v>
      </c>
      <c r="D12473" t="s">
        <v>178</v>
      </c>
      <c r="E12473" t="s">
        <v>815</v>
      </c>
      <c r="F12473" t="s">
        <v>13</v>
      </c>
    </row>
    <row r="12474" spans="1:6" x14ac:dyDescent="0.25">
      <c r="A12474"/>
      <c r="B12474" t="s">
        <v>41550</v>
      </c>
      <c r="C12474" t="s">
        <v>41551</v>
      </c>
      <c r="D12474" t="s">
        <v>76</v>
      </c>
      <c r="E12474" t="s">
        <v>40029</v>
      </c>
      <c r="F12474" t="s">
        <v>32</v>
      </c>
    </row>
    <row r="12475" spans="1:6" x14ac:dyDescent="0.25">
      <c r="A12475"/>
      <c r="B12475" t="s">
        <v>41552</v>
      </c>
      <c r="C12475" t="s">
        <v>41553</v>
      </c>
      <c r="D12475" t="s">
        <v>295</v>
      </c>
      <c r="E12475" t="s">
        <v>39828</v>
      </c>
      <c r="F12475" t="s">
        <v>114</v>
      </c>
    </row>
    <row r="12476" spans="1:6" x14ac:dyDescent="0.25">
      <c r="A12476"/>
      <c r="B12476" t="s">
        <v>41554</v>
      </c>
      <c r="C12476" t="s">
        <v>41555</v>
      </c>
      <c r="D12476" t="s">
        <v>40042</v>
      </c>
      <c r="E12476" t="s">
        <v>40043</v>
      </c>
      <c r="F12476" t="s">
        <v>94</v>
      </c>
    </row>
    <row r="12477" spans="1:6" x14ac:dyDescent="0.25">
      <c r="A12477"/>
      <c r="B12477" t="s">
        <v>41556</v>
      </c>
      <c r="C12477" t="s">
        <v>41557</v>
      </c>
      <c r="D12477" t="s">
        <v>10671</v>
      </c>
      <c r="E12477" t="s">
        <v>41558</v>
      </c>
      <c r="F12477" t="s">
        <v>32</v>
      </c>
    </row>
    <row r="12478" spans="1:6" x14ac:dyDescent="0.25">
      <c r="A12478"/>
      <c r="B12478" t="s">
        <v>41559</v>
      </c>
      <c r="C12478" t="s">
        <v>41560</v>
      </c>
      <c r="D12478" t="s">
        <v>34275</v>
      </c>
      <c r="E12478" t="s">
        <v>40974</v>
      </c>
      <c r="F12478" t="s">
        <v>13</v>
      </c>
    </row>
    <row r="12479" spans="1:6" x14ac:dyDescent="0.25">
      <c r="A12479"/>
      <c r="B12479" t="s">
        <v>41561</v>
      </c>
      <c r="C12479" t="s">
        <v>41562</v>
      </c>
      <c r="D12479" t="s">
        <v>7242</v>
      </c>
      <c r="E12479" t="s">
        <v>41563</v>
      </c>
      <c r="F12479" t="s">
        <v>13</v>
      </c>
    </row>
    <row r="12480" spans="1:6" x14ac:dyDescent="0.25">
      <c r="A12480"/>
      <c r="B12480" t="s">
        <v>41564</v>
      </c>
      <c r="C12480" t="s">
        <v>41565</v>
      </c>
      <c r="D12480" t="s">
        <v>12690</v>
      </c>
      <c r="E12480" t="s">
        <v>41566</v>
      </c>
      <c r="F12480" t="s">
        <v>20</v>
      </c>
    </row>
    <row r="12481" spans="1:6" x14ac:dyDescent="0.25">
      <c r="A12481"/>
      <c r="B12481" t="s">
        <v>41567</v>
      </c>
      <c r="C12481" t="s">
        <v>41568</v>
      </c>
      <c r="D12481" t="s">
        <v>18466</v>
      </c>
      <c r="E12481" t="s">
        <v>41569</v>
      </c>
      <c r="F12481" t="s">
        <v>114</v>
      </c>
    </row>
    <row r="12482" spans="1:6" x14ac:dyDescent="0.25">
      <c r="A12482"/>
      <c r="B12482" t="s">
        <v>41570</v>
      </c>
      <c r="C12482" t="s">
        <v>41571</v>
      </c>
      <c r="D12482" t="s">
        <v>192</v>
      </c>
      <c r="E12482" t="s">
        <v>39835</v>
      </c>
      <c r="F12482" t="s">
        <v>94</v>
      </c>
    </row>
    <row r="12483" spans="1:6" x14ac:dyDescent="0.25">
      <c r="A12483"/>
      <c r="B12483" t="s">
        <v>41572</v>
      </c>
      <c r="C12483" t="s">
        <v>41573</v>
      </c>
      <c r="D12483" t="s">
        <v>40055</v>
      </c>
      <c r="E12483" t="s">
        <v>41574</v>
      </c>
      <c r="F12483" t="s">
        <v>94</v>
      </c>
    </row>
    <row r="12484" spans="1:6" x14ac:dyDescent="0.25">
      <c r="A12484"/>
      <c r="B12484" t="s">
        <v>41575</v>
      </c>
      <c r="C12484" t="s">
        <v>41576</v>
      </c>
      <c r="D12484" t="s">
        <v>20602</v>
      </c>
      <c r="E12484" t="s">
        <v>39818</v>
      </c>
      <c r="F12484" t="s">
        <v>94</v>
      </c>
    </row>
    <row r="12485" spans="1:6" x14ac:dyDescent="0.25">
      <c r="A12485"/>
      <c r="B12485" t="s">
        <v>41577</v>
      </c>
      <c r="C12485" t="s">
        <v>41578</v>
      </c>
      <c r="D12485" t="s">
        <v>9</v>
      </c>
      <c r="E12485" t="s">
        <v>4906</v>
      </c>
      <c r="F12485" t="s">
        <v>3</v>
      </c>
    </row>
    <row r="12486" spans="1:6" x14ac:dyDescent="0.25">
      <c r="A12486"/>
      <c r="B12486" t="s">
        <v>41579</v>
      </c>
      <c r="C12486" t="s">
        <v>41580</v>
      </c>
      <c r="D12486" t="s">
        <v>9</v>
      </c>
      <c r="E12486" t="s">
        <v>4906</v>
      </c>
      <c r="F12486" t="s">
        <v>3</v>
      </c>
    </row>
    <row r="12487" spans="1:6" x14ac:dyDescent="0.25">
      <c r="A12487"/>
      <c r="B12487" t="s">
        <v>41581</v>
      </c>
      <c r="C12487" t="s">
        <v>41582</v>
      </c>
      <c r="D12487" t="s">
        <v>796</v>
      </c>
      <c r="E12487" t="s">
        <v>39902</v>
      </c>
      <c r="F12487" t="s">
        <v>94</v>
      </c>
    </row>
    <row r="12488" spans="1:6" x14ac:dyDescent="0.25">
      <c r="A12488"/>
      <c r="B12488" t="s">
        <v>41583</v>
      </c>
      <c r="C12488" t="s">
        <v>41584</v>
      </c>
      <c r="D12488" t="s">
        <v>12287</v>
      </c>
      <c r="E12488" t="s">
        <v>40514</v>
      </c>
      <c r="F12488" t="s">
        <v>114</v>
      </c>
    </row>
    <row r="12489" spans="1:6" x14ac:dyDescent="0.25">
      <c r="A12489"/>
      <c r="B12489" t="s">
        <v>41585</v>
      </c>
      <c r="C12489" t="s">
        <v>41586</v>
      </c>
      <c r="D12489" t="s">
        <v>8778</v>
      </c>
      <c r="E12489" t="s">
        <v>40326</v>
      </c>
      <c r="F12489" t="s">
        <v>114</v>
      </c>
    </row>
    <row r="12490" spans="1:6" x14ac:dyDescent="0.25">
      <c r="A12490"/>
      <c r="B12490" t="s">
        <v>41587</v>
      </c>
      <c r="C12490" t="s">
        <v>41588</v>
      </c>
      <c r="D12490" t="s">
        <v>20602</v>
      </c>
      <c r="E12490" t="s">
        <v>39818</v>
      </c>
      <c r="F12490" t="s">
        <v>94</v>
      </c>
    </row>
    <row r="12491" spans="1:6" x14ac:dyDescent="0.25">
      <c r="A12491"/>
      <c r="B12491" t="s">
        <v>41589</v>
      </c>
      <c r="C12491" t="s">
        <v>41590</v>
      </c>
      <c r="D12491" t="s">
        <v>40218</v>
      </c>
      <c r="E12491" t="s">
        <v>40219</v>
      </c>
      <c r="F12491" t="s">
        <v>94</v>
      </c>
    </row>
    <row r="12492" spans="1:6" x14ac:dyDescent="0.25">
      <c r="A12492"/>
      <c r="B12492" t="s">
        <v>41591</v>
      </c>
      <c r="C12492" t="s">
        <v>41592</v>
      </c>
      <c r="D12492" t="s">
        <v>14276</v>
      </c>
      <c r="E12492" t="s">
        <v>39993</v>
      </c>
      <c r="F12492" t="s">
        <v>114</v>
      </c>
    </row>
    <row r="12493" spans="1:6" x14ac:dyDescent="0.25">
      <c r="A12493"/>
      <c r="B12493" t="s">
        <v>41593</v>
      </c>
      <c r="C12493" t="s">
        <v>41594</v>
      </c>
      <c r="D12493" t="s">
        <v>5040</v>
      </c>
      <c r="E12493" t="s">
        <v>5041</v>
      </c>
      <c r="F12493" t="s">
        <v>94</v>
      </c>
    </row>
    <row r="12494" spans="1:6" x14ac:dyDescent="0.25">
      <c r="A12494"/>
      <c r="B12494" t="s">
        <v>41595</v>
      </c>
      <c r="C12494" t="s">
        <v>41596</v>
      </c>
      <c r="D12494" t="s">
        <v>192</v>
      </c>
      <c r="E12494" t="s">
        <v>39835</v>
      </c>
      <c r="F12494" t="s">
        <v>94</v>
      </c>
    </row>
    <row r="12495" spans="1:6" x14ac:dyDescent="0.25">
      <c r="A12495"/>
      <c r="B12495" t="s">
        <v>41597</v>
      </c>
      <c r="C12495" t="s">
        <v>41598</v>
      </c>
      <c r="D12495" t="s">
        <v>21288</v>
      </c>
      <c r="E12495" t="s">
        <v>40234</v>
      </c>
      <c r="F12495" t="s">
        <v>94</v>
      </c>
    </row>
    <row r="12496" spans="1:6" x14ac:dyDescent="0.25">
      <c r="A12496"/>
      <c r="B12496" t="s">
        <v>41599</v>
      </c>
      <c r="C12496" t="s">
        <v>41600</v>
      </c>
      <c r="D12496" t="s">
        <v>11</v>
      </c>
      <c r="E12496" t="s">
        <v>40458</v>
      </c>
      <c r="F12496" t="s">
        <v>13</v>
      </c>
    </row>
    <row r="12497" spans="1:6" x14ac:dyDescent="0.25">
      <c r="A12497"/>
      <c r="B12497" t="s">
        <v>41601</v>
      </c>
      <c r="C12497" t="s">
        <v>41602</v>
      </c>
      <c r="D12497" t="s">
        <v>21288</v>
      </c>
      <c r="E12497" t="s">
        <v>40234</v>
      </c>
      <c r="F12497" t="s">
        <v>94</v>
      </c>
    </row>
    <row r="12498" spans="1:6" x14ac:dyDescent="0.25">
      <c r="A12498"/>
      <c r="B12498" t="s">
        <v>41603</v>
      </c>
      <c r="C12498" t="s">
        <v>41604</v>
      </c>
      <c r="D12498" t="s">
        <v>16858</v>
      </c>
      <c r="E12498" t="s">
        <v>40091</v>
      </c>
      <c r="F12498" t="s">
        <v>94</v>
      </c>
    </row>
    <row r="12499" spans="1:6" x14ac:dyDescent="0.25">
      <c r="A12499"/>
      <c r="B12499" t="s">
        <v>41605</v>
      </c>
      <c r="C12499" t="s">
        <v>41606</v>
      </c>
      <c r="D12499" t="s">
        <v>20602</v>
      </c>
      <c r="E12499" t="s">
        <v>39818</v>
      </c>
      <c r="F12499" t="s">
        <v>94</v>
      </c>
    </row>
    <row r="12500" spans="1:6" x14ac:dyDescent="0.25">
      <c r="A12500"/>
      <c r="B12500" t="s">
        <v>41607</v>
      </c>
      <c r="C12500" t="s">
        <v>41608</v>
      </c>
      <c r="D12500" t="s">
        <v>295</v>
      </c>
      <c r="E12500" t="s">
        <v>39828</v>
      </c>
      <c r="F12500" t="s">
        <v>114</v>
      </c>
    </row>
    <row r="12501" spans="1:6" x14ac:dyDescent="0.25">
      <c r="A12501"/>
      <c r="B12501" t="s">
        <v>41609</v>
      </c>
      <c r="C12501" t="s">
        <v>41610</v>
      </c>
      <c r="D12501" t="s">
        <v>13464</v>
      </c>
      <c r="E12501" t="s">
        <v>40628</v>
      </c>
      <c r="F12501" t="s">
        <v>32</v>
      </c>
    </row>
    <row r="12502" spans="1:6" x14ac:dyDescent="0.25">
      <c r="A12502"/>
      <c r="B12502" t="s">
        <v>41611</v>
      </c>
      <c r="C12502" t="s">
        <v>41612</v>
      </c>
      <c r="D12502" t="s">
        <v>192</v>
      </c>
      <c r="E12502" t="s">
        <v>39835</v>
      </c>
      <c r="F12502" t="s">
        <v>94</v>
      </c>
    </row>
    <row r="12503" spans="1:6" x14ac:dyDescent="0.25">
      <c r="A12503"/>
      <c r="B12503" t="s">
        <v>41613</v>
      </c>
      <c r="C12503" t="s">
        <v>41614</v>
      </c>
      <c r="D12503" t="s">
        <v>171</v>
      </c>
      <c r="E12503" t="s">
        <v>41469</v>
      </c>
      <c r="F12503" t="s">
        <v>32</v>
      </c>
    </row>
    <row r="12504" spans="1:6" x14ac:dyDescent="0.25">
      <c r="A12504"/>
      <c r="B12504" t="s">
        <v>41615</v>
      </c>
      <c r="C12504" t="s">
        <v>41616</v>
      </c>
      <c r="D12504" t="s">
        <v>117</v>
      </c>
      <c r="E12504" t="s">
        <v>39944</v>
      </c>
      <c r="F12504" t="s">
        <v>114</v>
      </c>
    </row>
    <row r="12505" spans="1:6" x14ac:dyDescent="0.25">
      <c r="A12505"/>
      <c r="B12505" t="s">
        <v>41617</v>
      </c>
      <c r="C12505" t="s">
        <v>41618</v>
      </c>
      <c r="D12505" t="s">
        <v>41619</v>
      </c>
      <c r="E12505" t="s">
        <v>41620</v>
      </c>
      <c r="F12505" t="s">
        <v>20</v>
      </c>
    </row>
    <row r="12506" spans="1:6" x14ac:dyDescent="0.25">
      <c r="A12506"/>
      <c r="B12506" t="s">
        <v>41621</v>
      </c>
      <c r="C12506" t="s">
        <v>41622</v>
      </c>
      <c r="D12506" t="s">
        <v>295</v>
      </c>
      <c r="E12506" t="s">
        <v>39828</v>
      </c>
      <c r="F12506" t="s">
        <v>114</v>
      </c>
    </row>
    <row r="12507" spans="1:6" x14ac:dyDescent="0.25">
      <c r="A12507"/>
      <c r="B12507" t="s">
        <v>41623</v>
      </c>
      <c r="C12507" t="s">
        <v>41624</v>
      </c>
      <c r="D12507" t="s">
        <v>13464</v>
      </c>
      <c r="E12507" t="s">
        <v>40628</v>
      </c>
      <c r="F12507" t="s">
        <v>32</v>
      </c>
    </row>
    <row r="12508" spans="1:6" x14ac:dyDescent="0.25">
      <c r="A12508"/>
      <c r="B12508" t="s">
        <v>41625</v>
      </c>
      <c r="C12508" t="s">
        <v>41626</v>
      </c>
      <c r="D12508" t="s">
        <v>6984</v>
      </c>
      <c r="E12508" t="s">
        <v>41627</v>
      </c>
      <c r="F12508" t="s">
        <v>16</v>
      </c>
    </row>
    <row r="12509" spans="1:6" x14ac:dyDescent="0.25">
      <c r="A12509"/>
      <c r="B12509" t="s">
        <v>41628</v>
      </c>
      <c r="C12509" t="s">
        <v>41629</v>
      </c>
      <c r="D12509" t="s">
        <v>12320</v>
      </c>
      <c r="E12509" t="s">
        <v>41630</v>
      </c>
      <c r="F12509" t="s">
        <v>32</v>
      </c>
    </row>
    <row r="12510" spans="1:6" x14ac:dyDescent="0.25">
      <c r="A12510"/>
      <c r="B12510" t="s">
        <v>41631</v>
      </c>
      <c r="C12510" t="s">
        <v>41632</v>
      </c>
      <c r="D12510" t="s">
        <v>192</v>
      </c>
      <c r="E12510" t="s">
        <v>39835</v>
      </c>
      <c r="F12510" t="s">
        <v>94</v>
      </c>
    </row>
    <row r="12511" spans="1:6" x14ac:dyDescent="0.25">
      <c r="A12511"/>
      <c r="B12511" t="s">
        <v>41633</v>
      </c>
      <c r="C12511" t="s">
        <v>41634</v>
      </c>
      <c r="D12511" t="s">
        <v>40370</v>
      </c>
      <c r="E12511" t="s">
        <v>40371</v>
      </c>
      <c r="F12511" t="s">
        <v>94</v>
      </c>
    </row>
    <row r="12512" spans="1:6" x14ac:dyDescent="0.25">
      <c r="A12512"/>
      <c r="B12512" t="s">
        <v>41635</v>
      </c>
      <c r="C12512" t="s">
        <v>41636</v>
      </c>
      <c r="D12512" t="s">
        <v>5947</v>
      </c>
      <c r="E12512" t="s">
        <v>39870</v>
      </c>
      <c r="F12512" t="s">
        <v>19</v>
      </c>
    </row>
    <row r="12513" spans="1:6" x14ac:dyDescent="0.25">
      <c r="A12513"/>
      <c r="B12513" t="s">
        <v>41637</v>
      </c>
      <c r="C12513" t="s">
        <v>41638</v>
      </c>
      <c r="D12513" t="s">
        <v>10753</v>
      </c>
      <c r="E12513" t="s">
        <v>40655</v>
      </c>
      <c r="F12513" t="s">
        <v>94</v>
      </c>
    </row>
    <row r="12514" spans="1:6" x14ac:dyDescent="0.25">
      <c r="A12514"/>
      <c r="B12514" t="s">
        <v>41639</v>
      </c>
      <c r="C12514" t="s">
        <v>41640</v>
      </c>
      <c r="D12514" t="s">
        <v>9791</v>
      </c>
      <c r="E12514" t="s">
        <v>40359</v>
      </c>
      <c r="F12514" t="s">
        <v>18</v>
      </c>
    </row>
    <row r="12515" spans="1:6" x14ac:dyDescent="0.25">
      <c r="A12515"/>
      <c r="B12515" t="s">
        <v>41641</v>
      </c>
      <c r="C12515" t="s">
        <v>41642</v>
      </c>
      <c r="D12515" t="s">
        <v>110</v>
      </c>
      <c r="E12515" t="s">
        <v>40648</v>
      </c>
      <c r="F12515" t="s">
        <v>32</v>
      </c>
    </row>
    <row r="12516" spans="1:6" x14ac:dyDescent="0.25">
      <c r="A12516"/>
      <c r="B12516" t="s">
        <v>41643</v>
      </c>
      <c r="C12516" t="s">
        <v>41644</v>
      </c>
      <c r="D12516" t="s">
        <v>117</v>
      </c>
      <c r="E12516" t="s">
        <v>39944</v>
      </c>
      <c r="F12516" t="s">
        <v>114</v>
      </c>
    </row>
    <row r="12517" spans="1:6" x14ac:dyDescent="0.25">
      <c r="A12517"/>
      <c r="B12517" t="s">
        <v>41645</v>
      </c>
      <c r="C12517" t="s">
        <v>41646</v>
      </c>
      <c r="D12517" t="s">
        <v>12165</v>
      </c>
      <c r="E12517" t="s">
        <v>40226</v>
      </c>
      <c r="F12517" t="s">
        <v>32</v>
      </c>
    </row>
    <row r="12518" spans="1:6" x14ac:dyDescent="0.25">
      <c r="A12518"/>
      <c r="B12518" t="s">
        <v>41647</v>
      </c>
      <c r="C12518" t="s">
        <v>41648</v>
      </c>
      <c r="D12518" t="s">
        <v>109</v>
      </c>
      <c r="E12518" t="s">
        <v>1032</v>
      </c>
      <c r="F12518" t="s">
        <v>16</v>
      </c>
    </row>
    <row r="12519" spans="1:6" x14ac:dyDescent="0.25">
      <c r="A12519"/>
      <c r="B12519" t="s">
        <v>41649</v>
      </c>
      <c r="C12519" t="s">
        <v>41650</v>
      </c>
      <c r="D12519" t="s">
        <v>20579</v>
      </c>
      <c r="E12519" t="s">
        <v>40386</v>
      </c>
      <c r="F12519" t="s">
        <v>94</v>
      </c>
    </row>
    <row r="12520" spans="1:6" x14ac:dyDescent="0.25">
      <c r="A12520"/>
      <c r="B12520" t="s">
        <v>41651</v>
      </c>
      <c r="C12520" t="s">
        <v>41652</v>
      </c>
      <c r="D12520" t="s">
        <v>322</v>
      </c>
      <c r="E12520" t="s">
        <v>39899</v>
      </c>
      <c r="F12520" t="s">
        <v>94</v>
      </c>
    </row>
    <row r="12521" spans="1:6" x14ac:dyDescent="0.25">
      <c r="A12521"/>
      <c r="B12521" t="s">
        <v>41653</v>
      </c>
      <c r="C12521" t="s">
        <v>41654</v>
      </c>
      <c r="D12521" t="s">
        <v>55</v>
      </c>
      <c r="E12521" t="s">
        <v>39858</v>
      </c>
      <c r="F12521" t="s">
        <v>13</v>
      </c>
    </row>
    <row r="12522" spans="1:6" x14ac:dyDescent="0.25">
      <c r="A12522"/>
      <c r="B12522" t="s">
        <v>41655</v>
      </c>
      <c r="C12522" t="s">
        <v>41656</v>
      </c>
      <c r="D12522" t="s">
        <v>20579</v>
      </c>
      <c r="E12522" t="s">
        <v>40406</v>
      </c>
      <c r="F12522" t="s">
        <v>94</v>
      </c>
    </row>
    <row r="12523" spans="1:6" x14ac:dyDescent="0.25">
      <c r="A12523"/>
      <c r="B12523" t="s">
        <v>41657</v>
      </c>
      <c r="C12523" t="s">
        <v>41658</v>
      </c>
      <c r="D12523" t="s">
        <v>96</v>
      </c>
      <c r="E12523" t="s">
        <v>40498</v>
      </c>
      <c r="F12523" t="s">
        <v>6</v>
      </c>
    </row>
    <row r="12524" spans="1:6" x14ac:dyDescent="0.25">
      <c r="A12524"/>
      <c r="B12524" t="s">
        <v>41659</v>
      </c>
      <c r="C12524" t="s">
        <v>41660</v>
      </c>
      <c r="D12524" t="s">
        <v>2540</v>
      </c>
      <c r="E12524" t="s">
        <v>41661</v>
      </c>
      <c r="F12524" t="s">
        <v>20</v>
      </c>
    </row>
    <row r="12525" spans="1:6" x14ac:dyDescent="0.25">
      <c r="A12525"/>
      <c r="B12525" t="s">
        <v>41662</v>
      </c>
      <c r="C12525" t="s">
        <v>41663</v>
      </c>
      <c r="D12525" t="s">
        <v>20602</v>
      </c>
      <c r="E12525" t="s">
        <v>39818</v>
      </c>
      <c r="F12525" t="s">
        <v>94</v>
      </c>
    </row>
    <row r="12526" spans="1:6" x14ac:dyDescent="0.25">
      <c r="A12526"/>
      <c r="B12526" t="s">
        <v>41664</v>
      </c>
      <c r="C12526" t="s">
        <v>41665</v>
      </c>
      <c r="D12526" t="s">
        <v>192</v>
      </c>
      <c r="E12526" t="s">
        <v>39835</v>
      </c>
      <c r="F12526" t="s">
        <v>94</v>
      </c>
    </row>
    <row r="12527" spans="1:6" x14ac:dyDescent="0.25">
      <c r="A12527"/>
      <c r="B12527" t="s">
        <v>41666</v>
      </c>
      <c r="C12527" t="s">
        <v>41667</v>
      </c>
      <c r="D12527" t="s">
        <v>21082</v>
      </c>
      <c r="E12527" t="s">
        <v>40443</v>
      </c>
      <c r="F12527" t="s">
        <v>94</v>
      </c>
    </row>
    <row r="12528" spans="1:6" x14ac:dyDescent="0.25">
      <c r="A12528"/>
      <c r="B12528" t="s">
        <v>41668</v>
      </c>
      <c r="C12528" t="s">
        <v>41669</v>
      </c>
      <c r="D12528" t="s">
        <v>11</v>
      </c>
      <c r="E12528" t="s">
        <v>40458</v>
      </c>
      <c r="F12528" t="s">
        <v>13</v>
      </c>
    </row>
    <row r="12529" spans="1:6" x14ac:dyDescent="0.25">
      <c r="A12529"/>
      <c r="B12529" t="s">
        <v>41670</v>
      </c>
      <c r="C12529" t="s">
        <v>41671</v>
      </c>
      <c r="D12529" t="s">
        <v>39821</v>
      </c>
      <c r="E12529" t="s">
        <v>39822</v>
      </c>
      <c r="F12529" t="s">
        <v>94</v>
      </c>
    </row>
    <row r="12530" spans="1:6" x14ac:dyDescent="0.25">
      <c r="A12530"/>
      <c r="B12530" t="s">
        <v>41672</v>
      </c>
      <c r="C12530" t="s">
        <v>41673</v>
      </c>
      <c r="D12530" t="s">
        <v>117</v>
      </c>
      <c r="E12530" t="s">
        <v>39944</v>
      </c>
      <c r="F12530" t="s">
        <v>114</v>
      </c>
    </row>
    <row r="12531" spans="1:6" x14ac:dyDescent="0.25">
      <c r="A12531"/>
      <c r="B12531" t="s">
        <v>41674</v>
      </c>
      <c r="C12531" t="s">
        <v>41675</v>
      </c>
      <c r="D12531" t="s">
        <v>16605</v>
      </c>
      <c r="E12531" t="s">
        <v>40127</v>
      </c>
      <c r="F12531" t="s">
        <v>114</v>
      </c>
    </row>
    <row r="12532" spans="1:6" x14ac:dyDescent="0.25">
      <c r="A12532"/>
      <c r="B12532" t="s">
        <v>41676</v>
      </c>
      <c r="C12532" t="s">
        <v>41677</v>
      </c>
      <c r="D12532" t="s">
        <v>1884</v>
      </c>
      <c r="E12532" t="s">
        <v>39863</v>
      </c>
      <c r="F12532" t="s">
        <v>32</v>
      </c>
    </row>
    <row r="12533" spans="1:6" x14ac:dyDescent="0.25">
      <c r="A12533"/>
      <c r="B12533" t="s">
        <v>41678</v>
      </c>
      <c r="C12533" t="s">
        <v>41679</v>
      </c>
      <c r="D12533" t="s">
        <v>13302</v>
      </c>
      <c r="E12533" t="s">
        <v>39896</v>
      </c>
      <c r="F12533" t="s">
        <v>20</v>
      </c>
    </row>
    <row r="12534" spans="1:6" x14ac:dyDescent="0.25">
      <c r="A12534"/>
      <c r="B12534" t="s">
        <v>41680</v>
      </c>
      <c r="C12534" t="s">
        <v>41681</v>
      </c>
      <c r="D12534" t="s">
        <v>57</v>
      </c>
      <c r="E12534" t="s">
        <v>40317</v>
      </c>
      <c r="F12534" t="s">
        <v>19</v>
      </c>
    </row>
    <row r="12535" spans="1:6" x14ac:dyDescent="0.25">
      <c r="A12535"/>
      <c r="B12535" t="s">
        <v>41682</v>
      </c>
      <c r="C12535" t="s">
        <v>41243</v>
      </c>
      <c r="D12535" t="s">
        <v>796</v>
      </c>
      <c r="E12535" t="s">
        <v>39902</v>
      </c>
      <c r="F12535" t="s">
        <v>94</v>
      </c>
    </row>
    <row r="12536" spans="1:6" x14ac:dyDescent="0.25">
      <c r="A12536"/>
      <c r="B12536" t="s">
        <v>41683</v>
      </c>
      <c r="C12536" t="s">
        <v>41684</v>
      </c>
      <c r="D12536" t="s">
        <v>5040</v>
      </c>
      <c r="E12536" t="s">
        <v>5041</v>
      </c>
      <c r="F12536" t="s">
        <v>94</v>
      </c>
    </row>
    <row r="12537" spans="1:6" x14ac:dyDescent="0.25">
      <c r="A12537"/>
      <c r="B12537" t="s">
        <v>41685</v>
      </c>
      <c r="C12537" t="s">
        <v>41686</v>
      </c>
      <c r="D12537" t="s">
        <v>246</v>
      </c>
      <c r="E12537" t="s">
        <v>815</v>
      </c>
      <c r="F12537" t="s">
        <v>13</v>
      </c>
    </row>
    <row r="12538" spans="1:6" x14ac:dyDescent="0.25">
      <c r="A12538"/>
      <c r="B12538" t="s">
        <v>41687</v>
      </c>
      <c r="C12538" t="s">
        <v>41688</v>
      </c>
      <c r="D12538" t="s">
        <v>192</v>
      </c>
      <c r="E12538" t="s">
        <v>39835</v>
      </c>
      <c r="F12538" t="s">
        <v>94</v>
      </c>
    </row>
    <row r="12539" spans="1:6" x14ac:dyDescent="0.25">
      <c r="A12539"/>
      <c r="B12539" t="s">
        <v>41689</v>
      </c>
      <c r="C12539" t="s">
        <v>41690</v>
      </c>
      <c r="D12539" t="s">
        <v>5930</v>
      </c>
      <c r="E12539" t="s">
        <v>40076</v>
      </c>
      <c r="F12539" t="s">
        <v>32</v>
      </c>
    </row>
    <row r="12540" spans="1:6" x14ac:dyDescent="0.25">
      <c r="A12540"/>
      <c r="B12540" t="s">
        <v>41691</v>
      </c>
      <c r="C12540" t="s">
        <v>41692</v>
      </c>
      <c r="D12540" t="s">
        <v>9524</v>
      </c>
      <c r="E12540" t="s">
        <v>41693</v>
      </c>
      <c r="F12540" t="s">
        <v>114</v>
      </c>
    </row>
    <row r="12541" spans="1:6" x14ac:dyDescent="0.25">
      <c r="A12541"/>
      <c r="B12541" t="s">
        <v>41694</v>
      </c>
      <c r="C12541" t="s">
        <v>41695</v>
      </c>
      <c r="D12541" t="s">
        <v>40296</v>
      </c>
      <c r="E12541" t="s">
        <v>40297</v>
      </c>
      <c r="F12541" t="s">
        <v>94</v>
      </c>
    </row>
    <row r="12542" spans="1:6" x14ac:dyDescent="0.25">
      <c r="A12542"/>
      <c r="B12542" t="s">
        <v>41696</v>
      </c>
      <c r="C12542" t="s">
        <v>41697</v>
      </c>
      <c r="D12542" t="s">
        <v>295</v>
      </c>
      <c r="E12542" t="s">
        <v>39828</v>
      </c>
      <c r="F12542" t="s">
        <v>114</v>
      </c>
    </row>
    <row r="12543" spans="1:6" x14ac:dyDescent="0.25">
      <c r="A12543"/>
      <c r="B12543" t="s">
        <v>41698</v>
      </c>
      <c r="C12543" t="s">
        <v>41699</v>
      </c>
      <c r="D12543" t="s">
        <v>8778</v>
      </c>
      <c r="E12543" t="s">
        <v>40721</v>
      </c>
      <c r="F12543" t="s">
        <v>114</v>
      </c>
    </row>
    <row r="12544" spans="1:6" x14ac:dyDescent="0.25">
      <c r="A12544"/>
      <c r="B12544" t="s">
        <v>41700</v>
      </c>
      <c r="C12544" t="s">
        <v>41701</v>
      </c>
      <c r="D12544" t="s">
        <v>13324</v>
      </c>
      <c r="E12544" t="s">
        <v>40191</v>
      </c>
      <c r="F12544" t="s">
        <v>20</v>
      </c>
    </row>
    <row r="12545" spans="1:6" x14ac:dyDescent="0.25">
      <c r="A12545"/>
      <c r="B12545" t="s">
        <v>41702</v>
      </c>
      <c r="C12545" t="s">
        <v>41703</v>
      </c>
      <c r="D12545" t="s">
        <v>192</v>
      </c>
      <c r="E12545" t="s">
        <v>39835</v>
      </c>
      <c r="F12545" t="s">
        <v>94</v>
      </c>
    </row>
    <row r="12546" spans="1:6" x14ac:dyDescent="0.25">
      <c r="A12546"/>
      <c r="B12546" t="s">
        <v>41704</v>
      </c>
      <c r="C12546" t="s">
        <v>41705</v>
      </c>
      <c r="D12546" t="s">
        <v>311</v>
      </c>
      <c r="E12546" t="s">
        <v>815</v>
      </c>
      <c r="F12546" t="s">
        <v>13</v>
      </c>
    </row>
    <row r="12547" spans="1:6" x14ac:dyDescent="0.25">
      <c r="A12547"/>
      <c r="B12547" t="s">
        <v>41706</v>
      </c>
      <c r="C12547" t="s">
        <v>41707</v>
      </c>
      <c r="D12547" t="s">
        <v>20602</v>
      </c>
      <c r="E12547" t="s">
        <v>39818</v>
      </c>
      <c r="F12547" t="s">
        <v>94</v>
      </c>
    </row>
    <row r="12548" spans="1:6" x14ac:dyDescent="0.25">
      <c r="A12548"/>
      <c r="B12548" t="s">
        <v>41708</v>
      </c>
      <c r="C12548" t="s">
        <v>41709</v>
      </c>
      <c r="D12548" t="s">
        <v>795</v>
      </c>
      <c r="E12548" t="s">
        <v>40064</v>
      </c>
      <c r="F12548" t="s">
        <v>94</v>
      </c>
    </row>
    <row r="12549" spans="1:6" x14ac:dyDescent="0.25">
      <c r="A12549"/>
      <c r="B12549" t="s">
        <v>41710</v>
      </c>
      <c r="C12549" t="s">
        <v>41711</v>
      </c>
      <c r="D12549" t="s">
        <v>60</v>
      </c>
      <c r="E12549" t="s">
        <v>2363</v>
      </c>
      <c r="F12549" t="s">
        <v>19</v>
      </c>
    </row>
    <row r="12550" spans="1:6" x14ac:dyDescent="0.25">
      <c r="A12550"/>
      <c r="B12550" t="s">
        <v>41712</v>
      </c>
      <c r="C12550" t="s">
        <v>41713</v>
      </c>
      <c r="D12550" t="s">
        <v>21288</v>
      </c>
      <c r="E12550" t="s">
        <v>40234</v>
      </c>
      <c r="F12550" t="s">
        <v>94</v>
      </c>
    </row>
    <row r="12551" spans="1:6" x14ac:dyDescent="0.25">
      <c r="A12551"/>
      <c r="B12551" t="s">
        <v>41714</v>
      </c>
      <c r="C12551" t="s">
        <v>41715</v>
      </c>
      <c r="D12551" t="s">
        <v>109</v>
      </c>
      <c r="E12551" t="s">
        <v>1032</v>
      </c>
      <c r="F12551" t="s">
        <v>16</v>
      </c>
    </row>
    <row r="12552" spans="1:6" x14ac:dyDescent="0.25">
      <c r="A12552"/>
      <c r="B12552" t="s">
        <v>41716</v>
      </c>
      <c r="C12552" t="s">
        <v>41717</v>
      </c>
      <c r="D12552" t="s">
        <v>13464</v>
      </c>
      <c r="E12552" t="s">
        <v>40628</v>
      </c>
      <c r="F12552" t="s">
        <v>32</v>
      </c>
    </row>
    <row r="12553" spans="1:6" x14ac:dyDescent="0.25">
      <c r="A12553"/>
      <c r="B12553" t="s">
        <v>41718</v>
      </c>
      <c r="C12553" t="s">
        <v>39930</v>
      </c>
      <c r="D12553" t="s">
        <v>179</v>
      </c>
      <c r="E12553" t="s">
        <v>815</v>
      </c>
      <c r="F12553" t="s">
        <v>13</v>
      </c>
    </row>
    <row r="12554" spans="1:6" x14ac:dyDescent="0.25">
      <c r="A12554"/>
      <c r="B12554" t="s">
        <v>41719</v>
      </c>
      <c r="C12554" t="s">
        <v>41720</v>
      </c>
      <c r="D12554" t="s">
        <v>5040</v>
      </c>
      <c r="E12554" t="s">
        <v>5041</v>
      </c>
      <c r="F12554" t="s">
        <v>94</v>
      </c>
    </row>
    <row r="12555" spans="1:6" x14ac:dyDescent="0.25">
      <c r="A12555"/>
      <c r="B12555" t="s">
        <v>41721</v>
      </c>
      <c r="C12555" t="s">
        <v>41722</v>
      </c>
      <c r="D12555" t="s">
        <v>39821</v>
      </c>
      <c r="E12555" t="s">
        <v>39822</v>
      </c>
      <c r="F12555" t="s">
        <v>94</v>
      </c>
    </row>
    <row r="12556" spans="1:6" x14ac:dyDescent="0.25">
      <c r="A12556"/>
      <c r="B12556" t="s">
        <v>41723</v>
      </c>
      <c r="C12556" t="s">
        <v>41724</v>
      </c>
      <c r="D12556" t="s">
        <v>41725</v>
      </c>
      <c r="E12556" t="s">
        <v>41726</v>
      </c>
      <c r="F12556" t="s">
        <v>114</v>
      </c>
    </row>
    <row r="12557" spans="1:6" x14ac:dyDescent="0.25">
      <c r="A12557"/>
      <c r="B12557" t="s">
        <v>41727</v>
      </c>
      <c r="C12557" t="s">
        <v>41728</v>
      </c>
      <c r="D12557" t="s">
        <v>52</v>
      </c>
      <c r="E12557" t="s">
        <v>41292</v>
      </c>
      <c r="F12557" t="s">
        <v>19</v>
      </c>
    </row>
    <row r="12558" spans="1:6" x14ac:dyDescent="0.25">
      <c r="A12558"/>
      <c r="B12558" t="s">
        <v>41729</v>
      </c>
      <c r="C12558" t="s">
        <v>41730</v>
      </c>
      <c r="D12558" t="s">
        <v>178</v>
      </c>
      <c r="E12558" t="s">
        <v>815</v>
      </c>
      <c r="F12558" t="s">
        <v>13</v>
      </c>
    </row>
    <row r="12559" spans="1:6" x14ac:dyDescent="0.25">
      <c r="A12559"/>
      <c r="B12559" t="s">
        <v>41731</v>
      </c>
      <c r="C12559" t="s">
        <v>41732</v>
      </c>
      <c r="D12559" t="s">
        <v>41465</v>
      </c>
      <c r="E12559" t="s">
        <v>41466</v>
      </c>
      <c r="F12559" t="s">
        <v>94</v>
      </c>
    </row>
    <row r="12560" spans="1:6" x14ac:dyDescent="0.25">
      <c r="A12560"/>
      <c r="B12560" t="s">
        <v>41733</v>
      </c>
      <c r="C12560" t="s">
        <v>41284</v>
      </c>
      <c r="D12560" t="s">
        <v>34881</v>
      </c>
      <c r="E12560" t="s">
        <v>39844</v>
      </c>
      <c r="F12560" t="s">
        <v>94</v>
      </c>
    </row>
    <row r="12561" spans="1:6" x14ac:dyDescent="0.25">
      <c r="A12561"/>
      <c r="B12561" t="s">
        <v>41734</v>
      </c>
      <c r="C12561" t="s">
        <v>41735</v>
      </c>
      <c r="D12561" t="s">
        <v>795</v>
      </c>
      <c r="E12561" t="s">
        <v>40064</v>
      </c>
      <c r="F12561" t="s">
        <v>94</v>
      </c>
    </row>
    <row r="12562" spans="1:6" x14ac:dyDescent="0.25">
      <c r="A12562"/>
      <c r="B12562" t="s">
        <v>41736</v>
      </c>
      <c r="C12562" t="s">
        <v>41737</v>
      </c>
      <c r="D12562" t="s">
        <v>16858</v>
      </c>
      <c r="E12562" t="s">
        <v>40091</v>
      </c>
      <c r="F12562" t="s">
        <v>94</v>
      </c>
    </row>
    <row r="12563" spans="1:6" x14ac:dyDescent="0.25">
      <c r="A12563"/>
      <c r="B12563" t="s">
        <v>41738</v>
      </c>
      <c r="C12563" t="s">
        <v>41739</v>
      </c>
      <c r="D12563" t="s">
        <v>322</v>
      </c>
      <c r="E12563" t="s">
        <v>40617</v>
      </c>
      <c r="F12563" t="s">
        <v>94</v>
      </c>
    </row>
    <row r="12564" spans="1:6" x14ac:dyDescent="0.25">
      <c r="A12564"/>
      <c r="B12564" t="s">
        <v>41740</v>
      </c>
      <c r="C12564" t="s">
        <v>41741</v>
      </c>
      <c r="D12564" t="s">
        <v>40114</v>
      </c>
      <c r="E12564" t="s">
        <v>40115</v>
      </c>
      <c r="F12564" t="s">
        <v>94</v>
      </c>
    </row>
    <row r="12565" spans="1:6" x14ac:dyDescent="0.25">
      <c r="A12565"/>
      <c r="B12565" t="s">
        <v>41742</v>
      </c>
      <c r="C12565" t="s">
        <v>41743</v>
      </c>
      <c r="D12565" t="s">
        <v>16551</v>
      </c>
      <c r="E12565" t="s">
        <v>39853</v>
      </c>
      <c r="F12565" t="s">
        <v>114</v>
      </c>
    </row>
    <row r="12566" spans="1:6" x14ac:dyDescent="0.25">
      <c r="A12566"/>
      <c r="B12566" t="s">
        <v>41744</v>
      </c>
      <c r="C12566" t="s">
        <v>41745</v>
      </c>
      <c r="D12566" t="s">
        <v>2502</v>
      </c>
      <c r="E12566" t="s">
        <v>39886</v>
      </c>
      <c r="F12566" t="s">
        <v>20</v>
      </c>
    </row>
    <row r="12567" spans="1:6" x14ac:dyDescent="0.25">
      <c r="A12567"/>
      <c r="B12567" t="s">
        <v>41746</v>
      </c>
      <c r="C12567" t="s">
        <v>41747</v>
      </c>
      <c r="D12567" t="s">
        <v>39821</v>
      </c>
      <c r="E12567" t="s">
        <v>39822</v>
      </c>
      <c r="F12567" t="s">
        <v>94</v>
      </c>
    </row>
    <row r="12568" spans="1:6" x14ac:dyDescent="0.25">
      <c r="A12568"/>
      <c r="B12568" t="s">
        <v>41748</v>
      </c>
      <c r="C12568" t="s">
        <v>41749</v>
      </c>
      <c r="D12568" t="s">
        <v>21082</v>
      </c>
      <c r="E12568" t="s">
        <v>40443</v>
      </c>
      <c r="F12568" t="s">
        <v>94</v>
      </c>
    </row>
    <row r="12569" spans="1:6" x14ac:dyDescent="0.25">
      <c r="A12569"/>
      <c r="B12569" t="s">
        <v>41750</v>
      </c>
      <c r="C12569" t="s">
        <v>41751</v>
      </c>
      <c r="D12569" t="s">
        <v>4957</v>
      </c>
      <c r="E12569" t="s">
        <v>40544</v>
      </c>
      <c r="F12569" t="s">
        <v>18</v>
      </c>
    </row>
    <row r="12570" spans="1:6" x14ac:dyDescent="0.25">
      <c r="A12570"/>
      <c r="B12570" t="s">
        <v>41752</v>
      </c>
      <c r="C12570" t="s">
        <v>41753</v>
      </c>
      <c r="D12570" t="s">
        <v>55</v>
      </c>
      <c r="E12570" t="s">
        <v>39858</v>
      </c>
      <c r="F12570" t="s">
        <v>13</v>
      </c>
    </row>
    <row r="12571" spans="1:6" x14ac:dyDescent="0.25">
      <c r="A12571"/>
      <c r="B12571" t="s">
        <v>41754</v>
      </c>
      <c r="C12571" t="s">
        <v>41755</v>
      </c>
      <c r="D12571" t="s">
        <v>84</v>
      </c>
      <c r="E12571" t="s">
        <v>40379</v>
      </c>
      <c r="F12571" t="s">
        <v>13</v>
      </c>
    </row>
    <row r="12572" spans="1:6" x14ac:dyDescent="0.25">
      <c r="A12572"/>
      <c r="B12572" t="s">
        <v>41756</v>
      </c>
      <c r="C12572" t="s">
        <v>41757</v>
      </c>
      <c r="D12572" t="s">
        <v>235</v>
      </c>
      <c r="E12572" t="s">
        <v>41758</v>
      </c>
      <c r="F12572" t="s">
        <v>16</v>
      </c>
    </row>
    <row r="12573" spans="1:6" x14ac:dyDescent="0.25">
      <c r="A12573"/>
      <c r="B12573" t="s">
        <v>41759</v>
      </c>
      <c r="C12573" t="s">
        <v>41760</v>
      </c>
      <c r="D12573" t="s">
        <v>14449</v>
      </c>
      <c r="E12573" t="s">
        <v>40399</v>
      </c>
      <c r="F12573" t="s">
        <v>114</v>
      </c>
    </row>
    <row r="12574" spans="1:6" x14ac:dyDescent="0.25">
      <c r="A12574"/>
      <c r="B12574" t="s">
        <v>41761</v>
      </c>
      <c r="C12574" t="s">
        <v>41762</v>
      </c>
      <c r="D12574" t="s">
        <v>343</v>
      </c>
      <c r="E12574" t="s">
        <v>5034</v>
      </c>
      <c r="F12574" t="s">
        <v>94</v>
      </c>
    </row>
    <row r="12575" spans="1:6" x14ac:dyDescent="0.25">
      <c r="A12575"/>
      <c r="B12575" t="s">
        <v>41763</v>
      </c>
      <c r="C12575" t="s">
        <v>41764</v>
      </c>
      <c r="D12575" t="s">
        <v>55</v>
      </c>
      <c r="E12575" t="s">
        <v>39858</v>
      </c>
      <c r="F12575" t="s">
        <v>13</v>
      </c>
    </row>
    <row r="12576" spans="1:6" x14ac:dyDescent="0.25">
      <c r="A12576"/>
      <c r="B12576" t="s">
        <v>41765</v>
      </c>
      <c r="C12576" t="s">
        <v>41766</v>
      </c>
      <c r="D12576" t="s">
        <v>117</v>
      </c>
      <c r="E12576" t="s">
        <v>39944</v>
      </c>
      <c r="F12576" t="s">
        <v>114</v>
      </c>
    </row>
    <row r="12577" spans="1:6" x14ac:dyDescent="0.25">
      <c r="A12577"/>
      <c r="B12577" t="s">
        <v>41767</v>
      </c>
      <c r="C12577" t="s">
        <v>41768</v>
      </c>
      <c r="D12577" t="s">
        <v>12690</v>
      </c>
      <c r="E12577" t="s">
        <v>40198</v>
      </c>
      <c r="F12577" t="s">
        <v>20</v>
      </c>
    </row>
    <row r="12578" spans="1:6" x14ac:dyDescent="0.25">
      <c r="A12578"/>
      <c r="B12578" t="s">
        <v>41769</v>
      </c>
      <c r="C12578" t="s">
        <v>41770</v>
      </c>
      <c r="D12578" t="s">
        <v>40811</v>
      </c>
      <c r="E12578" t="s">
        <v>40812</v>
      </c>
      <c r="F12578" t="s">
        <v>94</v>
      </c>
    </row>
    <row r="12579" spans="1:6" x14ac:dyDescent="0.25">
      <c r="A12579"/>
      <c r="B12579" t="s">
        <v>41771</v>
      </c>
      <c r="C12579" t="s">
        <v>41772</v>
      </c>
      <c r="D12579" t="s">
        <v>40042</v>
      </c>
      <c r="E12579" t="s">
        <v>40043</v>
      </c>
      <c r="F12579" t="s">
        <v>94</v>
      </c>
    </row>
    <row r="12580" spans="1:6" x14ac:dyDescent="0.25">
      <c r="A12580"/>
      <c r="B12580" t="s">
        <v>41773</v>
      </c>
      <c r="C12580" t="s">
        <v>41774</v>
      </c>
      <c r="D12580" t="s">
        <v>295</v>
      </c>
      <c r="E12580" t="s">
        <v>39828</v>
      </c>
      <c r="F12580" t="s">
        <v>114</v>
      </c>
    </row>
    <row r="12581" spans="1:6" x14ac:dyDescent="0.25">
      <c r="A12581"/>
      <c r="B12581" t="s">
        <v>41775</v>
      </c>
      <c r="C12581" t="s">
        <v>41776</v>
      </c>
      <c r="D12581" t="s">
        <v>13464</v>
      </c>
      <c r="E12581" t="s">
        <v>40628</v>
      </c>
      <c r="F12581" t="s">
        <v>32</v>
      </c>
    </row>
    <row r="12582" spans="1:6" x14ac:dyDescent="0.25">
      <c r="A12582"/>
      <c r="B12582" t="s">
        <v>41777</v>
      </c>
      <c r="C12582" t="s">
        <v>41778</v>
      </c>
      <c r="D12582" t="s">
        <v>249</v>
      </c>
      <c r="E12582" t="s">
        <v>40152</v>
      </c>
      <c r="F12582" t="s">
        <v>13</v>
      </c>
    </row>
    <row r="12583" spans="1:6" x14ac:dyDescent="0.25">
      <c r="A12583"/>
      <c r="B12583" t="s">
        <v>41779</v>
      </c>
      <c r="C12583" t="s">
        <v>41780</v>
      </c>
      <c r="D12583" t="s">
        <v>2502</v>
      </c>
      <c r="E12583" t="s">
        <v>39886</v>
      </c>
      <c r="F12583" t="s">
        <v>20</v>
      </c>
    </row>
    <row r="12584" spans="1:6" x14ac:dyDescent="0.25">
      <c r="A12584"/>
      <c r="B12584" t="s">
        <v>41781</v>
      </c>
      <c r="C12584" t="s">
        <v>41782</v>
      </c>
      <c r="D12584" t="s">
        <v>110</v>
      </c>
      <c r="E12584" t="s">
        <v>41783</v>
      </c>
      <c r="F12584" t="s">
        <v>32</v>
      </c>
    </row>
    <row r="12585" spans="1:6" x14ac:dyDescent="0.25">
      <c r="A12585"/>
      <c r="B12585" t="s">
        <v>41784</v>
      </c>
      <c r="C12585" t="s">
        <v>41785</v>
      </c>
      <c r="D12585" t="s">
        <v>238</v>
      </c>
      <c r="E12585" t="s">
        <v>41786</v>
      </c>
      <c r="F12585" t="s">
        <v>6</v>
      </c>
    </row>
    <row r="12586" spans="1:6" x14ac:dyDescent="0.25">
      <c r="A12586"/>
      <c r="B12586" t="s">
        <v>41787</v>
      </c>
      <c r="C12586" t="s">
        <v>41788</v>
      </c>
      <c r="D12586" t="s">
        <v>2502</v>
      </c>
      <c r="E12586" t="s">
        <v>39886</v>
      </c>
      <c r="F12586" t="s">
        <v>20</v>
      </c>
    </row>
    <row r="12587" spans="1:6" x14ac:dyDescent="0.25">
      <c r="A12587"/>
      <c r="B12587" t="s">
        <v>41789</v>
      </c>
      <c r="C12587" t="s">
        <v>41790</v>
      </c>
      <c r="D12587" t="s">
        <v>246</v>
      </c>
      <c r="E12587" t="s">
        <v>815</v>
      </c>
      <c r="F12587" t="s">
        <v>13</v>
      </c>
    </row>
    <row r="12588" spans="1:6" x14ac:dyDescent="0.25">
      <c r="A12588"/>
      <c r="B12588" t="s">
        <v>41791</v>
      </c>
      <c r="C12588" t="s">
        <v>41792</v>
      </c>
      <c r="D12588" t="s">
        <v>103</v>
      </c>
      <c r="E12588" t="s">
        <v>40354</v>
      </c>
      <c r="F12588" t="s">
        <v>13</v>
      </c>
    </row>
    <row r="12589" spans="1:6" x14ac:dyDescent="0.25">
      <c r="A12589"/>
      <c r="B12589" t="s">
        <v>41793</v>
      </c>
      <c r="C12589" t="s">
        <v>41794</v>
      </c>
      <c r="D12589" t="s">
        <v>7719</v>
      </c>
      <c r="E12589" t="s">
        <v>25464</v>
      </c>
      <c r="F12589" t="s">
        <v>18</v>
      </c>
    </row>
    <row r="12590" spans="1:6" x14ac:dyDescent="0.25">
      <c r="A12590"/>
      <c r="B12590" t="s">
        <v>41795</v>
      </c>
      <c r="C12590" t="s">
        <v>41796</v>
      </c>
      <c r="D12590" t="s">
        <v>34132</v>
      </c>
      <c r="E12590" t="s">
        <v>41263</v>
      </c>
      <c r="F12590" t="s">
        <v>13</v>
      </c>
    </row>
    <row r="12591" spans="1:6" x14ac:dyDescent="0.25">
      <c r="A12591"/>
      <c r="B12591" t="s">
        <v>41797</v>
      </c>
      <c r="C12591" t="s">
        <v>41798</v>
      </c>
      <c r="D12591" t="s">
        <v>72</v>
      </c>
      <c r="E12591" t="s">
        <v>40308</v>
      </c>
      <c r="F12591" t="s">
        <v>32</v>
      </c>
    </row>
    <row r="12592" spans="1:6" x14ac:dyDescent="0.25">
      <c r="A12592"/>
      <c r="B12592" t="s">
        <v>41799</v>
      </c>
      <c r="C12592" t="s">
        <v>41800</v>
      </c>
      <c r="D12592" t="s">
        <v>192</v>
      </c>
      <c r="E12592" t="s">
        <v>39835</v>
      </c>
      <c r="F12592" t="s">
        <v>94</v>
      </c>
    </row>
    <row r="12593" spans="1:6" x14ac:dyDescent="0.25">
      <c r="A12593"/>
      <c r="B12593" t="s">
        <v>41801</v>
      </c>
      <c r="C12593" t="s">
        <v>41802</v>
      </c>
      <c r="D12593" t="s">
        <v>2550</v>
      </c>
      <c r="E12593" t="s">
        <v>26730</v>
      </c>
      <c r="F12593" t="s">
        <v>18</v>
      </c>
    </row>
    <row r="12594" spans="1:6" x14ac:dyDescent="0.25">
      <c r="A12594"/>
      <c r="B12594" t="s">
        <v>41803</v>
      </c>
      <c r="C12594" t="s">
        <v>41804</v>
      </c>
      <c r="D12594" t="s">
        <v>117</v>
      </c>
      <c r="E12594" t="s">
        <v>39944</v>
      </c>
      <c r="F12594" t="s">
        <v>114</v>
      </c>
    </row>
    <row r="12595" spans="1:6" x14ac:dyDescent="0.25">
      <c r="A12595"/>
      <c r="B12595" t="s">
        <v>41805</v>
      </c>
      <c r="C12595" t="s">
        <v>41806</v>
      </c>
      <c r="D12595" t="s">
        <v>161</v>
      </c>
      <c r="E12595" t="s">
        <v>40709</v>
      </c>
      <c r="F12595" t="s">
        <v>18</v>
      </c>
    </row>
    <row r="12596" spans="1:6" x14ac:dyDescent="0.25">
      <c r="A12596"/>
      <c r="B12596" t="s">
        <v>41807</v>
      </c>
      <c r="C12596" t="s">
        <v>41808</v>
      </c>
      <c r="D12596" t="s">
        <v>192</v>
      </c>
      <c r="E12596" t="s">
        <v>39835</v>
      </c>
      <c r="F12596" t="s">
        <v>94</v>
      </c>
    </row>
    <row r="12597" spans="1:6" x14ac:dyDescent="0.25">
      <c r="A12597"/>
      <c r="B12597" t="s">
        <v>41809</v>
      </c>
      <c r="C12597" t="s">
        <v>41810</v>
      </c>
      <c r="D12597" t="s">
        <v>13324</v>
      </c>
      <c r="E12597" t="s">
        <v>40191</v>
      </c>
      <c r="F12597" t="s">
        <v>20</v>
      </c>
    </row>
    <row r="12598" spans="1:6" x14ac:dyDescent="0.25">
      <c r="A12598"/>
      <c r="B12598" t="s">
        <v>41811</v>
      </c>
      <c r="C12598" t="s">
        <v>41812</v>
      </c>
      <c r="D12598" t="s">
        <v>27883</v>
      </c>
      <c r="E12598" t="s">
        <v>40610</v>
      </c>
      <c r="F12598" t="s">
        <v>13</v>
      </c>
    </row>
    <row r="12599" spans="1:6" x14ac:dyDescent="0.25">
      <c r="A12599"/>
      <c r="B12599" t="s">
        <v>41813</v>
      </c>
      <c r="C12599" t="s">
        <v>41814</v>
      </c>
      <c r="D12599" t="s">
        <v>295</v>
      </c>
      <c r="E12599" t="s">
        <v>39828</v>
      </c>
      <c r="F12599" t="s">
        <v>114</v>
      </c>
    </row>
    <row r="12600" spans="1:6" x14ac:dyDescent="0.25">
      <c r="A12600"/>
      <c r="B12600" t="s">
        <v>41815</v>
      </c>
      <c r="C12600" t="s">
        <v>41816</v>
      </c>
      <c r="D12600" t="s">
        <v>22766</v>
      </c>
      <c r="E12600" t="s">
        <v>41817</v>
      </c>
      <c r="F12600" t="s">
        <v>94</v>
      </c>
    </row>
    <row r="12601" spans="1:6" x14ac:dyDescent="0.25">
      <c r="A12601"/>
      <c r="B12601" t="s">
        <v>41818</v>
      </c>
      <c r="C12601" t="s">
        <v>41819</v>
      </c>
      <c r="D12601" t="s">
        <v>20602</v>
      </c>
      <c r="E12601" t="s">
        <v>39818</v>
      </c>
      <c r="F12601" t="s">
        <v>94</v>
      </c>
    </row>
    <row r="12602" spans="1:6" x14ac:dyDescent="0.25">
      <c r="A12602"/>
      <c r="B12602" t="s">
        <v>41820</v>
      </c>
      <c r="C12602" t="s">
        <v>41821</v>
      </c>
      <c r="D12602" t="s">
        <v>34881</v>
      </c>
      <c r="E12602" t="s">
        <v>39844</v>
      </c>
      <c r="F12602" t="s">
        <v>94</v>
      </c>
    </row>
    <row r="12603" spans="1:6" x14ac:dyDescent="0.25">
      <c r="A12603"/>
      <c r="B12603" t="s">
        <v>41822</v>
      </c>
      <c r="C12603" t="s">
        <v>41823</v>
      </c>
      <c r="D12603" t="s">
        <v>192</v>
      </c>
      <c r="E12603" t="s">
        <v>39835</v>
      </c>
      <c r="F12603" t="s">
        <v>94</v>
      </c>
    </row>
    <row r="12604" spans="1:6" x14ac:dyDescent="0.25">
      <c r="A12604"/>
      <c r="B12604" t="s">
        <v>41824</v>
      </c>
      <c r="C12604" t="s">
        <v>41825</v>
      </c>
      <c r="D12604" t="s">
        <v>27821</v>
      </c>
      <c r="E12604" t="s">
        <v>40797</v>
      </c>
      <c r="F12604" t="s">
        <v>114</v>
      </c>
    </row>
    <row r="12605" spans="1:6" x14ac:dyDescent="0.25">
      <c r="A12605"/>
      <c r="B12605" t="s">
        <v>41826</v>
      </c>
      <c r="C12605" t="s">
        <v>41827</v>
      </c>
      <c r="D12605" t="s">
        <v>188</v>
      </c>
      <c r="E12605" t="s">
        <v>41274</v>
      </c>
      <c r="F12605" t="s">
        <v>6</v>
      </c>
    </row>
    <row r="12606" spans="1:6" x14ac:dyDescent="0.25">
      <c r="A12606"/>
      <c r="B12606" t="s">
        <v>41828</v>
      </c>
      <c r="C12606" t="s">
        <v>41829</v>
      </c>
      <c r="D12606" t="s">
        <v>232</v>
      </c>
      <c r="E12606" t="s">
        <v>1032</v>
      </c>
      <c r="F12606" t="s">
        <v>16</v>
      </c>
    </row>
    <row r="12607" spans="1:6" x14ac:dyDescent="0.25">
      <c r="A12607"/>
      <c r="B12607" t="s">
        <v>41830</v>
      </c>
      <c r="C12607" t="s">
        <v>41831</v>
      </c>
      <c r="D12607" t="s">
        <v>107</v>
      </c>
      <c r="E12607" t="s">
        <v>39825</v>
      </c>
      <c r="F12607" t="s">
        <v>13</v>
      </c>
    </row>
    <row r="12608" spans="1:6" x14ac:dyDescent="0.25">
      <c r="A12608"/>
      <c r="B12608" t="s">
        <v>41832</v>
      </c>
      <c r="C12608" t="s">
        <v>41833</v>
      </c>
      <c r="D12608" t="s">
        <v>22766</v>
      </c>
      <c r="E12608" t="s">
        <v>39977</v>
      </c>
      <c r="F12608" t="s">
        <v>94</v>
      </c>
    </row>
    <row r="12609" spans="1:6" x14ac:dyDescent="0.25">
      <c r="A12609"/>
      <c r="B12609" t="s">
        <v>41834</v>
      </c>
      <c r="C12609" t="s">
        <v>41835</v>
      </c>
      <c r="D12609" t="s">
        <v>192</v>
      </c>
      <c r="E12609" t="s">
        <v>39835</v>
      </c>
      <c r="F12609" t="s">
        <v>94</v>
      </c>
    </row>
    <row r="12610" spans="1:6" x14ac:dyDescent="0.25">
      <c r="A12610"/>
      <c r="B12610" t="s">
        <v>41836</v>
      </c>
      <c r="C12610" t="s">
        <v>41837</v>
      </c>
      <c r="D12610" t="s">
        <v>22766</v>
      </c>
      <c r="E12610" t="s">
        <v>39977</v>
      </c>
      <c r="F12610" t="s">
        <v>94</v>
      </c>
    </row>
    <row r="12611" spans="1:6" x14ac:dyDescent="0.25">
      <c r="A12611"/>
      <c r="B12611" t="s">
        <v>41838</v>
      </c>
      <c r="C12611" t="s">
        <v>41839</v>
      </c>
      <c r="D12611" t="s">
        <v>192</v>
      </c>
      <c r="E12611" t="s">
        <v>39835</v>
      </c>
      <c r="F12611" t="s">
        <v>94</v>
      </c>
    </row>
    <row r="12612" spans="1:6" x14ac:dyDescent="0.25">
      <c r="A12612"/>
      <c r="B12612" t="s">
        <v>41840</v>
      </c>
      <c r="C12612" t="s">
        <v>41841</v>
      </c>
      <c r="D12612" t="s">
        <v>246</v>
      </c>
      <c r="E12612" t="s">
        <v>815</v>
      </c>
      <c r="F12612" t="s">
        <v>13</v>
      </c>
    </row>
    <row r="12613" spans="1:6" x14ac:dyDescent="0.25">
      <c r="A12613"/>
      <c r="B12613" t="s">
        <v>41842</v>
      </c>
      <c r="C12613" t="s">
        <v>41843</v>
      </c>
      <c r="D12613" t="s">
        <v>40055</v>
      </c>
      <c r="E12613" t="s">
        <v>41574</v>
      </c>
      <c r="F12613" t="s">
        <v>94</v>
      </c>
    </row>
    <row r="12614" spans="1:6" x14ac:dyDescent="0.25">
      <c r="A12614"/>
      <c r="B12614" t="s">
        <v>41844</v>
      </c>
      <c r="C12614" t="s">
        <v>41845</v>
      </c>
      <c r="D12614" t="s">
        <v>92</v>
      </c>
      <c r="E12614" t="s">
        <v>5034</v>
      </c>
      <c r="F12614" t="s">
        <v>94</v>
      </c>
    </row>
    <row r="12615" spans="1:6" x14ac:dyDescent="0.25">
      <c r="A12615"/>
      <c r="B12615" t="s">
        <v>41846</v>
      </c>
      <c r="C12615" t="s">
        <v>41847</v>
      </c>
      <c r="D12615" t="s">
        <v>12287</v>
      </c>
      <c r="E12615" t="s">
        <v>40514</v>
      </c>
      <c r="F12615" t="s">
        <v>114</v>
      </c>
    </row>
    <row r="12616" spans="1:6" x14ac:dyDescent="0.25">
      <c r="A12616"/>
      <c r="B12616" t="s">
        <v>41848</v>
      </c>
      <c r="C12616" t="s">
        <v>41849</v>
      </c>
      <c r="D12616" t="s">
        <v>16610</v>
      </c>
      <c r="E12616" t="s">
        <v>41850</v>
      </c>
      <c r="F12616" t="s">
        <v>18</v>
      </c>
    </row>
    <row r="12617" spans="1:6" x14ac:dyDescent="0.25">
      <c r="A12617"/>
      <c r="B12617" t="s">
        <v>41851</v>
      </c>
      <c r="C12617" t="s">
        <v>41852</v>
      </c>
      <c r="D12617" t="s">
        <v>39910</v>
      </c>
      <c r="E12617" t="s">
        <v>39911</v>
      </c>
      <c r="F12617" t="s">
        <v>94</v>
      </c>
    </row>
    <row r="12618" spans="1:6" x14ac:dyDescent="0.25">
      <c r="A12618"/>
      <c r="B12618" t="s">
        <v>41853</v>
      </c>
      <c r="C12618" t="s">
        <v>41854</v>
      </c>
      <c r="D12618" t="s">
        <v>63</v>
      </c>
      <c r="E12618" t="s">
        <v>30151</v>
      </c>
      <c r="F12618" t="s">
        <v>18</v>
      </c>
    </row>
    <row r="12619" spans="1:6" x14ac:dyDescent="0.25">
      <c r="A12619"/>
      <c r="B12619" t="s">
        <v>41855</v>
      </c>
      <c r="C12619" t="s">
        <v>41856</v>
      </c>
      <c r="D12619" t="s">
        <v>82</v>
      </c>
      <c r="E12619" t="s">
        <v>1032</v>
      </c>
      <c r="F12619" t="s">
        <v>16</v>
      </c>
    </row>
    <row r="12620" spans="1:6" x14ac:dyDescent="0.25">
      <c r="A12620"/>
      <c r="B12620" t="s">
        <v>41857</v>
      </c>
      <c r="C12620" t="s">
        <v>41858</v>
      </c>
      <c r="D12620" t="s">
        <v>295</v>
      </c>
      <c r="E12620" t="s">
        <v>39828</v>
      </c>
      <c r="F12620" t="s">
        <v>114</v>
      </c>
    </row>
    <row r="12621" spans="1:6" x14ac:dyDescent="0.25">
      <c r="A12621"/>
      <c r="B12621" t="s">
        <v>41859</v>
      </c>
      <c r="C12621" t="s">
        <v>41860</v>
      </c>
      <c r="D12621" t="s">
        <v>14449</v>
      </c>
      <c r="E12621" t="s">
        <v>40399</v>
      </c>
      <c r="F12621" t="s">
        <v>114</v>
      </c>
    </row>
    <row r="12622" spans="1:6" x14ac:dyDescent="0.25">
      <c r="A12622"/>
      <c r="B12622" t="s">
        <v>41861</v>
      </c>
      <c r="C12622" t="s">
        <v>41862</v>
      </c>
      <c r="D12622" t="s">
        <v>322</v>
      </c>
      <c r="E12622" t="s">
        <v>40426</v>
      </c>
      <c r="F12622" t="s">
        <v>94</v>
      </c>
    </row>
    <row r="12623" spans="1:6" x14ac:dyDescent="0.25">
      <c r="A12623"/>
      <c r="B12623" t="s">
        <v>41863</v>
      </c>
      <c r="C12623" t="s">
        <v>41864</v>
      </c>
      <c r="D12623" t="s">
        <v>343</v>
      </c>
      <c r="E12623" t="s">
        <v>5034</v>
      </c>
      <c r="F12623" t="s">
        <v>94</v>
      </c>
    </row>
    <row r="12624" spans="1:6" x14ac:dyDescent="0.25">
      <c r="A12624"/>
      <c r="B12624" t="s">
        <v>41865</v>
      </c>
      <c r="C12624" t="s">
        <v>41866</v>
      </c>
      <c r="D12624" t="s">
        <v>31144</v>
      </c>
      <c r="E12624" t="s">
        <v>41867</v>
      </c>
      <c r="F12624" t="s">
        <v>6</v>
      </c>
    </row>
    <row r="12625" spans="1:6" x14ac:dyDescent="0.25">
      <c r="A12625"/>
      <c r="B12625" t="s">
        <v>41868</v>
      </c>
      <c r="C12625" t="s">
        <v>41869</v>
      </c>
      <c r="D12625" t="s">
        <v>8778</v>
      </c>
      <c r="E12625" t="s">
        <v>41870</v>
      </c>
      <c r="F12625" t="s">
        <v>114</v>
      </c>
    </row>
    <row r="12626" spans="1:6" x14ac:dyDescent="0.25">
      <c r="A12626"/>
      <c r="B12626" t="s">
        <v>41871</v>
      </c>
      <c r="C12626" t="s">
        <v>41872</v>
      </c>
      <c r="D12626" t="s">
        <v>192</v>
      </c>
      <c r="E12626" t="s">
        <v>39835</v>
      </c>
      <c r="F12626" t="s">
        <v>94</v>
      </c>
    </row>
    <row r="12627" spans="1:6" x14ac:dyDescent="0.25">
      <c r="A12627"/>
      <c r="B12627" t="s">
        <v>41873</v>
      </c>
      <c r="C12627" t="s">
        <v>41874</v>
      </c>
      <c r="D12627" t="s">
        <v>125</v>
      </c>
      <c r="E12627" t="s">
        <v>1032</v>
      </c>
      <c r="F12627" t="s">
        <v>16</v>
      </c>
    </row>
    <row r="12628" spans="1:6" x14ac:dyDescent="0.25">
      <c r="A12628"/>
      <c r="B12628" t="s">
        <v>41875</v>
      </c>
      <c r="C12628" t="s">
        <v>41876</v>
      </c>
      <c r="D12628" t="s">
        <v>40055</v>
      </c>
      <c r="E12628" t="s">
        <v>41574</v>
      </c>
      <c r="F12628" t="s">
        <v>94</v>
      </c>
    </row>
    <row r="12629" spans="1:6" x14ac:dyDescent="0.25">
      <c r="A12629"/>
      <c r="B12629" t="s">
        <v>41877</v>
      </c>
      <c r="C12629" t="s">
        <v>41878</v>
      </c>
      <c r="D12629" t="s">
        <v>2268</v>
      </c>
      <c r="E12629" t="s">
        <v>2360</v>
      </c>
      <c r="F12629" t="s">
        <v>19</v>
      </c>
    </row>
    <row r="12630" spans="1:6" x14ac:dyDescent="0.25">
      <c r="A12630"/>
      <c r="B12630" t="s">
        <v>41879</v>
      </c>
      <c r="C12630" t="s">
        <v>41880</v>
      </c>
      <c r="D12630" t="s">
        <v>2290</v>
      </c>
      <c r="E12630" t="s">
        <v>40730</v>
      </c>
      <c r="F12630" t="s">
        <v>19</v>
      </c>
    </row>
    <row r="12631" spans="1:6" x14ac:dyDescent="0.25">
      <c r="A12631"/>
      <c r="B12631" t="s">
        <v>41881</v>
      </c>
      <c r="C12631" t="s">
        <v>41882</v>
      </c>
      <c r="D12631" t="s">
        <v>98</v>
      </c>
      <c r="E12631" t="s">
        <v>40664</v>
      </c>
      <c r="F12631" t="s">
        <v>6</v>
      </c>
    </row>
    <row r="12632" spans="1:6" x14ac:dyDescent="0.25">
      <c r="A12632"/>
      <c r="B12632" t="s">
        <v>41883</v>
      </c>
      <c r="C12632" t="s">
        <v>41884</v>
      </c>
      <c r="D12632" t="s">
        <v>19900</v>
      </c>
      <c r="E12632" t="s">
        <v>41481</v>
      </c>
      <c r="F12632" t="s">
        <v>20</v>
      </c>
    </row>
    <row r="12633" spans="1:6" x14ac:dyDescent="0.25">
      <c r="A12633"/>
      <c r="B12633" t="s">
        <v>41885</v>
      </c>
      <c r="C12633" t="s">
        <v>41886</v>
      </c>
      <c r="D12633" t="s">
        <v>13324</v>
      </c>
      <c r="E12633" t="s">
        <v>40191</v>
      </c>
      <c r="F12633" t="s">
        <v>20</v>
      </c>
    </row>
    <row r="12634" spans="1:6" x14ac:dyDescent="0.25">
      <c r="A12634"/>
      <c r="B12634" t="s">
        <v>41887</v>
      </c>
      <c r="C12634" t="s">
        <v>41888</v>
      </c>
      <c r="D12634" t="s">
        <v>22766</v>
      </c>
      <c r="E12634" t="s">
        <v>39977</v>
      </c>
      <c r="F12634" t="s">
        <v>94</v>
      </c>
    </row>
    <row r="12635" spans="1:6" x14ac:dyDescent="0.25">
      <c r="A12635"/>
      <c r="B12635" t="s">
        <v>41889</v>
      </c>
      <c r="C12635" t="s">
        <v>41890</v>
      </c>
      <c r="D12635" t="s">
        <v>4949</v>
      </c>
      <c r="E12635" t="s">
        <v>40669</v>
      </c>
      <c r="F12635" t="s">
        <v>18</v>
      </c>
    </row>
    <row r="12636" spans="1:6" x14ac:dyDescent="0.25">
      <c r="A12636"/>
      <c r="B12636" t="s">
        <v>41891</v>
      </c>
      <c r="C12636" t="s">
        <v>41892</v>
      </c>
      <c r="D12636" t="s">
        <v>2502</v>
      </c>
      <c r="E12636" t="s">
        <v>39886</v>
      </c>
      <c r="F12636" t="s">
        <v>20</v>
      </c>
    </row>
    <row r="12637" spans="1:6" x14ac:dyDescent="0.25">
      <c r="A12637"/>
      <c r="B12637" t="s">
        <v>41893</v>
      </c>
      <c r="C12637" t="s">
        <v>41894</v>
      </c>
      <c r="D12637" t="s">
        <v>179</v>
      </c>
      <c r="E12637" t="s">
        <v>815</v>
      </c>
      <c r="F12637" t="s">
        <v>13</v>
      </c>
    </row>
    <row r="12638" spans="1:6" x14ac:dyDescent="0.25">
      <c r="A12638"/>
      <c r="B12638" t="s">
        <v>41895</v>
      </c>
      <c r="C12638" t="s">
        <v>41896</v>
      </c>
      <c r="D12638" t="s">
        <v>92</v>
      </c>
      <c r="E12638" t="s">
        <v>5034</v>
      </c>
      <c r="F12638" t="s">
        <v>94</v>
      </c>
    </row>
    <row r="12639" spans="1:6" x14ac:dyDescent="0.25">
      <c r="A12639"/>
      <c r="B12639" t="s">
        <v>41897</v>
      </c>
      <c r="C12639" t="s">
        <v>41898</v>
      </c>
      <c r="D12639" t="s">
        <v>192</v>
      </c>
      <c r="E12639" t="s">
        <v>39835</v>
      </c>
      <c r="F12639" t="s">
        <v>94</v>
      </c>
    </row>
    <row r="12640" spans="1:6" x14ac:dyDescent="0.25">
      <c r="A12640"/>
      <c r="B12640" t="s">
        <v>41899</v>
      </c>
      <c r="C12640" t="s">
        <v>41900</v>
      </c>
      <c r="D12640" t="s">
        <v>23</v>
      </c>
      <c r="E12640" t="s">
        <v>40978</v>
      </c>
      <c r="F12640" t="s">
        <v>18</v>
      </c>
    </row>
    <row r="12641" spans="1:6" x14ac:dyDescent="0.25">
      <c r="A12641"/>
      <c r="B12641" t="s">
        <v>41901</v>
      </c>
      <c r="C12641" t="s">
        <v>41902</v>
      </c>
      <c r="D12641" t="s">
        <v>795</v>
      </c>
      <c r="E12641" t="s">
        <v>40064</v>
      </c>
      <c r="F12641" t="s">
        <v>94</v>
      </c>
    </row>
    <row r="12642" spans="1:6" x14ac:dyDescent="0.25">
      <c r="A12642"/>
      <c r="B12642" t="s">
        <v>41903</v>
      </c>
      <c r="C12642" t="s">
        <v>41904</v>
      </c>
      <c r="D12642" t="s">
        <v>40218</v>
      </c>
      <c r="E12642" t="s">
        <v>40219</v>
      </c>
      <c r="F12642" t="s">
        <v>94</v>
      </c>
    </row>
    <row r="12643" spans="1:6" x14ac:dyDescent="0.25">
      <c r="A12643"/>
      <c r="B12643" t="s">
        <v>41905</v>
      </c>
      <c r="C12643" t="s">
        <v>41906</v>
      </c>
      <c r="D12643" t="s">
        <v>192</v>
      </c>
      <c r="E12643" t="s">
        <v>39835</v>
      </c>
      <c r="F12643" t="s">
        <v>94</v>
      </c>
    </row>
    <row r="12644" spans="1:6" x14ac:dyDescent="0.25">
      <c r="A12644"/>
      <c r="B12644" t="s">
        <v>41907</v>
      </c>
      <c r="C12644" t="s">
        <v>41908</v>
      </c>
      <c r="D12644" t="s">
        <v>8120</v>
      </c>
      <c r="E12644" t="s">
        <v>41909</v>
      </c>
      <c r="F12644" t="s">
        <v>18</v>
      </c>
    </row>
    <row r="12645" spans="1:6" x14ac:dyDescent="0.25">
      <c r="A12645"/>
      <c r="B12645" t="s">
        <v>41910</v>
      </c>
      <c r="C12645" t="s">
        <v>41911</v>
      </c>
      <c r="D12645" t="s">
        <v>4</v>
      </c>
      <c r="E12645" t="s">
        <v>902</v>
      </c>
      <c r="F12645" t="s">
        <v>6</v>
      </c>
    </row>
    <row r="12646" spans="1:6" x14ac:dyDescent="0.25">
      <c r="A12646"/>
      <c r="B12646" t="s">
        <v>41912</v>
      </c>
      <c r="C12646" t="s">
        <v>41913</v>
      </c>
      <c r="D12646" t="s">
        <v>63</v>
      </c>
      <c r="E12646" t="s">
        <v>30151</v>
      </c>
      <c r="F12646" t="s">
        <v>18</v>
      </c>
    </row>
    <row r="12647" spans="1:6" x14ac:dyDescent="0.25">
      <c r="A12647"/>
      <c r="B12647" t="s">
        <v>41914</v>
      </c>
      <c r="C12647" t="s">
        <v>41915</v>
      </c>
      <c r="D12647" t="s">
        <v>192</v>
      </c>
      <c r="E12647" t="s">
        <v>39835</v>
      </c>
      <c r="F12647" t="s">
        <v>94</v>
      </c>
    </row>
    <row r="12648" spans="1:6" x14ac:dyDescent="0.25">
      <c r="A12648"/>
      <c r="B12648" t="s">
        <v>41916</v>
      </c>
      <c r="C12648" t="s">
        <v>41917</v>
      </c>
      <c r="D12648" t="s">
        <v>117</v>
      </c>
      <c r="E12648" t="s">
        <v>39944</v>
      </c>
      <c r="F12648" t="s">
        <v>114</v>
      </c>
    </row>
    <row r="12649" spans="1:6" x14ac:dyDescent="0.25">
      <c r="A12649"/>
      <c r="B12649" t="s">
        <v>41918</v>
      </c>
      <c r="C12649" t="s">
        <v>41919</v>
      </c>
      <c r="D12649" t="s">
        <v>92</v>
      </c>
      <c r="E12649" t="s">
        <v>5034</v>
      </c>
      <c r="F12649" t="s">
        <v>94</v>
      </c>
    </row>
    <row r="12650" spans="1:6" x14ac:dyDescent="0.25">
      <c r="A12650"/>
      <c r="B12650" t="s">
        <v>41920</v>
      </c>
      <c r="C12650" t="s">
        <v>41921</v>
      </c>
      <c r="D12650" t="s">
        <v>192</v>
      </c>
      <c r="E12650" t="s">
        <v>39835</v>
      </c>
      <c r="F12650" t="s">
        <v>94</v>
      </c>
    </row>
    <row r="12651" spans="1:6" x14ac:dyDescent="0.25">
      <c r="A12651"/>
      <c r="B12651" t="s">
        <v>41922</v>
      </c>
      <c r="C12651" t="s">
        <v>41923</v>
      </c>
      <c r="D12651" t="s">
        <v>40042</v>
      </c>
      <c r="E12651" t="s">
        <v>40043</v>
      </c>
      <c r="F12651" t="s">
        <v>94</v>
      </c>
    </row>
    <row r="12652" spans="1:6" x14ac:dyDescent="0.25">
      <c r="A12652"/>
      <c r="B12652" t="s">
        <v>41924</v>
      </c>
      <c r="C12652" t="s">
        <v>41925</v>
      </c>
      <c r="D12652" t="s">
        <v>2540</v>
      </c>
      <c r="E12652" t="s">
        <v>41926</v>
      </c>
      <c r="F12652" t="s">
        <v>20</v>
      </c>
    </row>
    <row r="12653" spans="1:6" x14ac:dyDescent="0.25">
      <c r="A12653"/>
      <c r="B12653" t="s">
        <v>41927</v>
      </c>
      <c r="C12653" t="s">
        <v>41928</v>
      </c>
      <c r="D12653" t="s">
        <v>13618</v>
      </c>
      <c r="E12653" t="s">
        <v>41929</v>
      </c>
      <c r="F12653" t="s">
        <v>32</v>
      </c>
    </row>
    <row r="12654" spans="1:6" x14ac:dyDescent="0.25">
      <c r="A12654"/>
      <c r="B12654" t="s">
        <v>41930</v>
      </c>
      <c r="C12654" t="s">
        <v>41931</v>
      </c>
      <c r="D12654" t="s">
        <v>40042</v>
      </c>
      <c r="E12654" t="s">
        <v>40043</v>
      </c>
      <c r="F12654" t="s">
        <v>94</v>
      </c>
    </row>
    <row r="12655" spans="1:6" x14ac:dyDescent="0.25">
      <c r="A12655"/>
      <c r="B12655" t="s">
        <v>41932</v>
      </c>
      <c r="C12655" t="s">
        <v>41933</v>
      </c>
      <c r="D12655" t="s">
        <v>8778</v>
      </c>
      <c r="E12655" t="s">
        <v>40326</v>
      </c>
      <c r="F12655" t="s">
        <v>114</v>
      </c>
    </row>
    <row r="12656" spans="1:6" x14ac:dyDescent="0.25">
      <c r="A12656"/>
      <c r="B12656" t="s">
        <v>41934</v>
      </c>
      <c r="C12656" t="s">
        <v>41935</v>
      </c>
      <c r="D12656" t="s">
        <v>55</v>
      </c>
      <c r="E12656" t="s">
        <v>39858</v>
      </c>
      <c r="F12656" t="s">
        <v>13</v>
      </c>
    </row>
    <row r="12657" spans="1:6" x14ac:dyDescent="0.25">
      <c r="A12657"/>
      <c r="B12657" t="s">
        <v>41936</v>
      </c>
      <c r="C12657" t="s">
        <v>41937</v>
      </c>
      <c r="D12657" t="s">
        <v>12690</v>
      </c>
      <c r="E12657" t="s">
        <v>41938</v>
      </c>
      <c r="F12657" t="s">
        <v>20</v>
      </c>
    </row>
    <row r="12658" spans="1:6" x14ac:dyDescent="0.25">
      <c r="A12658"/>
      <c r="B12658" t="s">
        <v>41939</v>
      </c>
      <c r="C12658" t="s">
        <v>41940</v>
      </c>
      <c r="D12658" t="s">
        <v>107</v>
      </c>
      <c r="E12658" t="s">
        <v>39825</v>
      </c>
      <c r="F12658" t="s">
        <v>13</v>
      </c>
    </row>
    <row r="12659" spans="1:6" x14ac:dyDescent="0.25">
      <c r="A12659"/>
      <c r="B12659" t="s">
        <v>41941</v>
      </c>
      <c r="C12659" t="s">
        <v>41942</v>
      </c>
      <c r="D12659" t="s">
        <v>192</v>
      </c>
      <c r="E12659" t="s">
        <v>39835</v>
      </c>
      <c r="F12659" t="s">
        <v>94</v>
      </c>
    </row>
    <row r="12660" spans="1:6" x14ac:dyDescent="0.25">
      <c r="A12660"/>
      <c r="B12660" t="s">
        <v>41943</v>
      </c>
      <c r="C12660" t="s">
        <v>41944</v>
      </c>
      <c r="D12660" t="s">
        <v>192</v>
      </c>
      <c r="E12660" t="s">
        <v>39835</v>
      </c>
      <c r="F12660" t="s">
        <v>94</v>
      </c>
    </row>
    <row r="12661" spans="1:6" x14ac:dyDescent="0.25">
      <c r="A12661"/>
      <c r="B12661" t="s">
        <v>41945</v>
      </c>
      <c r="C12661" t="s">
        <v>41946</v>
      </c>
      <c r="D12661" t="s">
        <v>9791</v>
      </c>
      <c r="E12661" t="s">
        <v>40359</v>
      </c>
      <c r="F12661" t="s">
        <v>18</v>
      </c>
    </row>
    <row r="12662" spans="1:6" x14ac:dyDescent="0.25">
      <c r="A12662"/>
      <c r="B12662" t="s">
        <v>41947</v>
      </c>
      <c r="C12662" t="s">
        <v>41948</v>
      </c>
      <c r="D12662" t="s">
        <v>188</v>
      </c>
      <c r="E12662" t="s">
        <v>41274</v>
      </c>
      <c r="F12662" t="s">
        <v>6</v>
      </c>
    </row>
    <row r="12663" spans="1:6" x14ac:dyDescent="0.25">
      <c r="A12663"/>
      <c r="B12663" t="s">
        <v>41949</v>
      </c>
      <c r="C12663" t="s">
        <v>41950</v>
      </c>
      <c r="D12663" t="s">
        <v>31118</v>
      </c>
      <c r="E12663" t="s">
        <v>40124</v>
      </c>
      <c r="F12663" t="s">
        <v>114</v>
      </c>
    </row>
    <row r="12664" spans="1:6" x14ac:dyDescent="0.25">
      <c r="A12664"/>
      <c r="B12664" t="s">
        <v>41951</v>
      </c>
      <c r="C12664" t="s">
        <v>41952</v>
      </c>
      <c r="D12664" t="s">
        <v>6581</v>
      </c>
      <c r="E12664" t="s">
        <v>39980</v>
      </c>
      <c r="F12664" t="s">
        <v>18</v>
      </c>
    </row>
    <row r="12665" spans="1:6" x14ac:dyDescent="0.25">
      <c r="A12665"/>
      <c r="B12665" t="s">
        <v>41953</v>
      </c>
      <c r="C12665" t="s">
        <v>41954</v>
      </c>
      <c r="D12665" t="s">
        <v>16858</v>
      </c>
      <c r="E12665" t="s">
        <v>40091</v>
      </c>
      <c r="F12665" t="s">
        <v>94</v>
      </c>
    </row>
    <row r="12666" spans="1:6" x14ac:dyDescent="0.25">
      <c r="A12666"/>
      <c r="B12666" t="s">
        <v>41955</v>
      </c>
      <c r="C12666" t="s">
        <v>41956</v>
      </c>
      <c r="D12666" t="s">
        <v>1884</v>
      </c>
      <c r="E12666" t="s">
        <v>39863</v>
      </c>
      <c r="F12666" t="s">
        <v>32</v>
      </c>
    </row>
    <row r="12667" spans="1:6" x14ac:dyDescent="0.25">
      <c r="A12667"/>
      <c r="B12667" t="s">
        <v>41957</v>
      </c>
      <c r="C12667" t="s">
        <v>41958</v>
      </c>
      <c r="D12667" t="s">
        <v>295</v>
      </c>
      <c r="E12667" t="s">
        <v>39828</v>
      </c>
      <c r="F12667" t="s">
        <v>114</v>
      </c>
    </row>
    <row r="12668" spans="1:6" x14ac:dyDescent="0.25">
      <c r="A12668"/>
      <c r="B12668" t="s">
        <v>41959</v>
      </c>
      <c r="C12668" t="s">
        <v>41960</v>
      </c>
      <c r="D12668" t="s">
        <v>2502</v>
      </c>
      <c r="E12668" t="s">
        <v>39886</v>
      </c>
      <c r="F12668" t="s">
        <v>20</v>
      </c>
    </row>
    <row r="12669" spans="1:6" x14ac:dyDescent="0.25">
      <c r="A12669"/>
      <c r="B12669" t="s">
        <v>41961</v>
      </c>
      <c r="C12669" t="s">
        <v>41962</v>
      </c>
      <c r="D12669" t="s">
        <v>5040</v>
      </c>
      <c r="E12669" t="s">
        <v>5041</v>
      </c>
      <c r="F12669" t="s">
        <v>94</v>
      </c>
    </row>
    <row r="12670" spans="1:6" x14ac:dyDescent="0.25">
      <c r="A12670"/>
      <c r="B12670" t="s">
        <v>41963</v>
      </c>
      <c r="C12670" t="s">
        <v>41964</v>
      </c>
      <c r="D12670" t="s">
        <v>8778</v>
      </c>
      <c r="E12670" t="s">
        <v>41965</v>
      </c>
      <c r="F12670" t="s">
        <v>114</v>
      </c>
    </row>
    <row r="12671" spans="1:6" x14ac:dyDescent="0.25">
      <c r="A12671"/>
      <c r="B12671" t="s">
        <v>41966</v>
      </c>
      <c r="C12671" t="s">
        <v>41967</v>
      </c>
      <c r="D12671" t="s">
        <v>41968</v>
      </c>
      <c r="E12671" t="s">
        <v>41969</v>
      </c>
      <c r="F12671" t="s">
        <v>114</v>
      </c>
    </row>
    <row r="12672" spans="1:6" x14ac:dyDescent="0.25">
      <c r="A12672"/>
      <c r="B12672" t="s">
        <v>41970</v>
      </c>
      <c r="C12672" t="s">
        <v>41971</v>
      </c>
      <c r="D12672" t="s">
        <v>29936</v>
      </c>
      <c r="E12672" t="s">
        <v>40097</v>
      </c>
      <c r="F12672" t="s">
        <v>94</v>
      </c>
    </row>
    <row r="12673" spans="1:6" x14ac:dyDescent="0.25">
      <c r="A12673"/>
      <c r="B12673" t="s">
        <v>41972</v>
      </c>
      <c r="C12673" t="s">
        <v>41973</v>
      </c>
      <c r="D12673" t="s">
        <v>81</v>
      </c>
      <c r="E12673" t="s">
        <v>41974</v>
      </c>
      <c r="F12673" t="s">
        <v>20</v>
      </c>
    </row>
    <row r="12674" spans="1:6" x14ac:dyDescent="0.25">
      <c r="A12674"/>
      <c r="B12674" t="s">
        <v>41975</v>
      </c>
      <c r="C12674" t="s">
        <v>41976</v>
      </c>
      <c r="D12674" t="s">
        <v>1884</v>
      </c>
      <c r="E12674" t="s">
        <v>39863</v>
      </c>
      <c r="F12674" t="s">
        <v>32</v>
      </c>
    </row>
    <row r="12675" spans="1:6" x14ac:dyDescent="0.25">
      <c r="A12675"/>
      <c r="B12675" t="s">
        <v>41977</v>
      </c>
      <c r="C12675" t="s">
        <v>41978</v>
      </c>
      <c r="D12675" t="s">
        <v>322</v>
      </c>
      <c r="E12675" t="s">
        <v>41979</v>
      </c>
      <c r="F12675" t="s">
        <v>94</v>
      </c>
    </row>
    <row r="12676" spans="1:6" x14ac:dyDescent="0.25">
      <c r="A12676"/>
      <c r="B12676" t="s">
        <v>41980</v>
      </c>
      <c r="C12676" t="s">
        <v>41981</v>
      </c>
      <c r="D12676" t="s">
        <v>12343</v>
      </c>
      <c r="E12676" t="s">
        <v>41982</v>
      </c>
      <c r="F12676" t="s">
        <v>32</v>
      </c>
    </row>
    <row r="12677" spans="1:6" x14ac:dyDescent="0.25">
      <c r="A12677"/>
      <c r="B12677" t="s">
        <v>41983</v>
      </c>
      <c r="C12677" t="s">
        <v>41984</v>
      </c>
      <c r="D12677" t="s">
        <v>192</v>
      </c>
      <c r="E12677" t="s">
        <v>39835</v>
      </c>
      <c r="F12677" t="s">
        <v>94</v>
      </c>
    </row>
    <row r="12678" spans="1:6" x14ac:dyDescent="0.25">
      <c r="A12678"/>
      <c r="B12678" t="s">
        <v>41985</v>
      </c>
      <c r="C12678" t="s">
        <v>41986</v>
      </c>
      <c r="D12678" t="s">
        <v>11</v>
      </c>
      <c r="E12678" t="s">
        <v>40458</v>
      </c>
      <c r="F12678" t="s">
        <v>13</v>
      </c>
    </row>
    <row r="12679" spans="1:6" x14ac:dyDescent="0.25">
      <c r="A12679"/>
      <c r="B12679" t="s">
        <v>41987</v>
      </c>
      <c r="C12679" t="s">
        <v>41988</v>
      </c>
      <c r="D12679" t="s">
        <v>36865</v>
      </c>
      <c r="E12679" t="s">
        <v>40748</v>
      </c>
      <c r="F12679" t="s">
        <v>114</v>
      </c>
    </row>
    <row r="12680" spans="1:6" x14ac:dyDescent="0.25">
      <c r="A12680"/>
      <c r="B12680" t="s">
        <v>41989</v>
      </c>
      <c r="C12680" t="s">
        <v>41990</v>
      </c>
      <c r="D12680" t="s">
        <v>20897</v>
      </c>
      <c r="E12680" t="s">
        <v>41991</v>
      </c>
      <c r="F12680" t="s">
        <v>13</v>
      </c>
    </row>
    <row r="12681" spans="1:6" x14ac:dyDescent="0.25">
      <c r="A12681"/>
      <c r="B12681" t="s">
        <v>41992</v>
      </c>
      <c r="C12681" t="s">
        <v>41993</v>
      </c>
      <c r="D12681" t="s">
        <v>13324</v>
      </c>
      <c r="E12681" t="s">
        <v>40191</v>
      </c>
      <c r="F12681" t="s">
        <v>20</v>
      </c>
    </row>
    <row r="12682" spans="1:6" x14ac:dyDescent="0.25">
      <c r="A12682"/>
      <c r="B12682" t="s">
        <v>41994</v>
      </c>
      <c r="C12682" t="s">
        <v>41995</v>
      </c>
      <c r="D12682" t="s">
        <v>92</v>
      </c>
      <c r="E12682" t="s">
        <v>5034</v>
      </c>
      <c r="F12682" t="s">
        <v>94</v>
      </c>
    </row>
    <row r="12683" spans="1:6" x14ac:dyDescent="0.25">
      <c r="A12683"/>
      <c r="B12683" t="s">
        <v>41996</v>
      </c>
      <c r="C12683" t="s">
        <v>41997</v>
      </c>
      <c r="D12683" t="s">
        <v>192</v>
      </c>
      <c r="E12683" t="s">
        <v>39835</v>
      </c>
      <c r="F12683" t="s">
        <v>94</v>
      </c>
    </row>
    <row r="12684" spans="1:6" x14ac:dyDescent="0.25">
      <c r="A12684"/>
      <c r="B12684" t="s">
        <v>41998</v>
      </c>
      <c r="C12684" t="s">
        <v>41999</v>
      </c>
      <c r="D12684" t="s">
        <v>42</v>
      </c>
      <c r="E12684" t="s">
        <v>41239</v>
      </c>
      <c r="F12684" t="s">
        <v>18</v>
      </c>
    </row>
    <row r="12685" spans="1:6" x14ac:dyDescent="0.25">
      <c r="A12685"/>
      <c r="B12685" t="s">
        <v>42000</v>
      </c>
      <c r="C12685" t="s">
        <v>42001</v>
      </c>
      <c r="D12685" t="s">
        <v>107</v>
      </c>
      <c r="E12685" t="s">
        <v>39825</v>
      </c>
      <c r="F12685" t="s">
        <v>13</v>
      </c>
    </row>
    <row r="12686" spans="1:6" x14ac:dyDescent="0.25">
      <c r="A12686"/>
      <c r="B12686" t="s">
        <v>42002</v>
      </c>
      <c r="C12686" t="s">
        <v>42003</v>
      </c>
      <c r="D12686" t="s">
        <v>42004</v>
      </c>
      <c r="E12686" t="s">
        <v>42005</v>
      </c>
      <c r="F12686" t="s">
        <v>114</v>
      </c>
    </row>
    <row r="12687" spans="1:6" x14ac:dyDescent="0.25">
      <c r="A12687"/>
      <c r="B12687" t="s">
        <v>42006</v>
      </c>
      <c r="C12687" t="s">
        <v>42007</v>
      </c>
      <c r="D12687" t="s">
        <v>5930</v>
      </c>
      <c r="E12687" t="s">
        <v>40076</v>
      </c>
      <c r="F12687" t="s">
        <v>32</v>
      </c>
    </row>
    <row r="12688" spans="1:6" x14ac:dyDescent="0.25">
      <c r="A12688"/>
      <c r="B12688" t="s">
        <v>42008</v>
      </c>
      <c r="C12688" t="s">
        <v>42009</v>
      </c>
      <c r="D12688" t="s">
        <v>16858</v>
      </c>
      <c r="E12688" t="s">
        <v>40091</v>
      </c>
      <c r="F12688" t="s">
        <v>94</v>
      </c>
    </row>
    <row r="12689" spans="1:6" x14ac:dyDescent="0.25">
      <c r="A12689"/>
      <c r="B12689" t="s">
        <v>42010</v>
      </c>
      <c r="C12689" t="s">
        <v>42011</v>
      </c>
      <c r="D12689" t="s">
        <v>299</v>
      </c>
      <c r="E12689" t="s">
        <v>40037</v>
      </c>
      <c r="F12689" t="s">
        <v>13</v>
      </c>
    </row>
    <row r="12690" spans="1:6" x14ac:dyDescent="0.25">
      <c r="A12690"/>
      <c r="B12690" t="s">
        <v>42012</v>
      </c>
      <c r="C12690" t="s">
        <v>42013</v>
      </c>
      <c r="D12690" t="s">
        <v>322</v>
      </c>
      <c r="E12690" t="s">
        <v>41979</v>
      </c>
      <c r="F12690" t="s">
        <v>94</v>
      </c>
    </row>
    <row r="12691" spans="1:6" x14ac:dyDescent="0.25">
      <c r="A12691"/>
      <c r="B12691" t="s">
        <v>42014</v>
      </c>
      <c r="C12691" t="s">
        <v>42015</v>
      </c>
      <c r="D12691" t="s">
        <v>13324</v>
      </c>
      <c r="E12691" t="s">
        <v>40191</v>
      </c>
      <c r="F12691" t="s">
        <v>20</v>
      </c>
    </row>
    <row r="12692" spans="1:6" x14ac:dyDescent="0.25">
      <c r="A12692"/>
      <c r="B12692" t="s">
        <v>42016</v>
      </c>
      <c r="C12692" t="s">
        <v>42017</v>
      </c>
      <c r="D12692" t="s">
        <v>29936</v>
      </c>
      <c r="E12692" t="s">
        <v>40097</v>
      </c>
      <c r="F12692" t="s">
        <v>94</v>
      </c>
    </row>
    <row r="12693" spans="1:6" x14ac:dyDescent="0.25">
      <c r="A12693"/>
      <c r="B12693" t="s">
        <v>42018</v>
      </c>
      <c r="C12693" t="s">
        <v>42019</v>
      </c>
      <c r="D12693" t="s">
        <v>2440</v>
      </c>
      <c r="E12693" t="s">
        <v>42020</v>
      </c>
      <c r="F12693" t="s">
        <v>19</v>
      </c>
    </row>
    <row r="12694" spans="1:6" x14ac:dyDescent="0.25">
      <c r="A12694"/>
      <c r="B12694" t="s">
        <v>42021</v>
      </c>
      <c r="C12694" t="s">
        <v>42022</v>
      </c>
      <c r="D12694" t="s">
        <v>23</v>
      </c>
      <c r="E12694" t="s">
        <v>40978</v>
      </c>
      <c r="F12694" t="s">
        <v>18</v>
      </c>
    </row>
    <row r="12695" spans="1:6" x14ac:dyDescent="0.25">
      <c r="A12695"/>
      <c r="B12695" t="s">
        <v>42023</v>
      </c>
      <c r="C12695" t="s">
        <v>42024</v>
      </c>
      <c r="D12695" t="s">
        <v>20871</v>
      </c>
      <c r="E12695" t="s">
        <v>40507</v>
      </c>
      <c r="F12695" t="s">
        <v>94</v>
      </c>
    </row>
    <row r="12696" spans="1:6" x14ac:dyDescent="0.25">
      <c r="A12696"/>
      <c r="B12696" t="s">
        <v>42025</v>
      </c>
      <c r="C12696" t="s">
        <v>42026</v>
      </c>
      <c r="D12696" t="s">
        <v>20602</v>
      </c>
      <c r="E12696" t="s">
        <v>39818</v>
      </c>
      <c r="F12696" t="s">
        <v>94</v>
      </c>
    </row>
    <row r="12697" spans="1:6" x14ac:dyDescent="0.25">
      <c r="A12697"/>
      <c r="B12697" t="s">
        <v>42027</v>
      </c>
      <c r="C12697" t="s">
        <v>42028</v>
      </c>
      <c r="D12697" t="s">
        <v>17866</v>
      </c>
      <c r="E12697" t="s">
        <v>39850</v>
      </c>
      <c r="F12697" t="s">
        <v>114</v>
      </c>
    </row>
    <row r="12698" spans="1:6" x14ac:dyDescent="0.25">
      <c r="A12698"/>
      <c r="B12698" t="s">
        <v>42029</v>
      </c>
      <c r="C12698" t="s">
        <v>42030</v>
      </c>
      <c r="D12698" t="s">
        <v>2290</v>
      </c>
      <c r="E12698" t="s">
        <v>40730</v>
      </c>
      <c r="F12698" t="s">
        <v>19</v>
      </c>
    </row>
    <row r="12699" spans="1:6" x14ac:dyDescent="0.25">
      <c r="A12699"/>
      <c r="B12699" t="s">
        <v>42031</v>
      </c>
      <c r="C12699" t="s">
        <v>42032</v>
      </c>
      <c r="D12699" t="s">
        <v>40336</v>
      </c>
      <c r="E12699" t="s">
        <v>40337</v>
      </c>
      <c r="F12699" t="s">
        <v>94</v>
      </c>
    </row>
    <row r="12700" spans="1:6" x14ac:dyDescent="0.25">
      <c r="A12700"/>
      <c r="B12700" t="s">
        <v>42033</v>
      </c>
      <c r="C12700" t="s">
        <v>42034</v>
      </c>
      <c r="D12700" t="s">
        <v>322</v>
      </c>
      <c r="E12700" t="s">
        <v>40617</v>
      </c>
      <c r="F12700" t="s">
        <v>94</v>
      </c>
    </row>
    <row r="12701" spans="1:6" x14ac:dyDescent="0.25">
      <c r="A12701"/>
      <c r="B12701" t="s">
        <v>42035</v>
      </c>
      <c r="C12701" t="s">
        <v>42036</v>
      </c>
      <c r="D12701" t="s">
        <v>192</v>
      </c>
      <c r="E12701" t="s">
        <v>39835</v>
      </c>
      <c r="F12701" t="s">
        <v>94</v>
      </c>
    </row>
    <row r="12702" spans="1:6" x14ac:dyDescent="0.25">
      <c r="A12702"/>
      <c r="B12702" t="s">
        <v>42037</v>
      </c>
      <c r="C12702" t="s">
        <v>42038</v>
      </c>
      <c r="D12702" t="s">
        <v>2502</v>
      </c>
      <c r="E12702" t="s">
        <v>39886</v>
      </c>
      <c r="F12702" t="s">
        <v>20</v>
      </c>
    </row>
    <row r="12703" spans="1:6" x14ac:dyDescent="0.25">
      <c r="A12703"/>
      <c r="B12703" t="s">
        <v>42039</v>
      </c>
      <c r="C12703" t="s">
        <v>42040</v>
      </c>
      <c r="D12703" t="s">
        <v>20871</v>
      </c>
      <c r="E12703" t="s">
        <v>40507</v>
      </c>
      <c r="F12703" t="s">
        <v>94</v>
      </c>
    </row>
    <row r="12704" spans="1:6" x14ac:dyDescent="0.25">
      <c r="A12704"/>
      <c r="B12704" t="s">
        <v>42041</v>
      </c>
      <c r="C12704" t="s">
        <v>42042</v>
      </c>
      <c r="D12704" t="s">
        <v>12287</v>
      </c>
      <c r="E12704" t="s">
        <v>40514</v>
      </c>
      <c r="F12704" t="s">
        <v>114</v>
      </c>
    </row>
    <row r="12705" spans="1:6" x14ac:dyDescent="0.25">
      <c r="A12705"/>
      <c r="B12705" t="s">
        <v>42043</v>
      </c>
      <c r="C12705" t="s">
        <v>42044</v>
      </c>
      <c r="D12705" t="s">
        <v>42045</v>
      </c>
      <c r="E12705" t="s">
        <v>42046</v>
      </c>
      <c r="F12705" t="s">
        <v>114</v>
      </c>
    </row>
    <row r="12706" spans="1:6" x14ac:dyDescent="0.25">
      <c r="A12706"/>
      <c r="B12706" t="s">
        <v>42047</v>
      </c>
      <c r="C12706" t="s">
        <v>42048</v>
      </c>
      <c r="D12706" t="s">
        <v>92</v>
      </c>
      <c r="E12706" t="s">
        <v>5034</v>
      </c>
      <c r="F12706" t="s">
        <v>94</v>
      </c>
    </row>
    <row r="12707" spans="1:6" x14ac:dyDescent="0.25">
      <c r="A12707"/>
      <c r="B12707" t="s">
        <v>42049</v>
      </c>
      <c r="C12707" t="s">
        <v>42050</v>
      </c>
      <c r="D12707" t="s">
        <v>10418</v>
      </c>
      <c r="E12707" t="s">
        <v>42051</v>
      </c>
      <c r="F12707" t="s">
        <v>6</v>
      </c>
    </row>
    <row r="12708" spans="1:6" x14ac:dyDescent="0.25">
      <c r="A12708"/>
      <c r="B12708" t="s">
        <v>42052</v>
      </c>
      <c r="C12708" t="s">
        <v>42053</v>
      </c>
      <c r="D12708" t="s">
        <v>12165</v>
      </c>
      <c r="E12708" t="s">
        <v>40226</v>
      </c>
      <c r="F12708" t="s">
        <v>32</v>
      </c>
    </row>
    <row r="12709" spans="1:6" x14ac:dyDescent="0.25">
      <c r="A12709"/>
      <c r="B12709" t="s">
        <v>42054</v>
      </c>
      <c r="C12709" t="s">
        <v>42055</v>
      </c>
      <c r="D12709" t="s">
        <v>13324</v>
      </c>
      <c r="E12709" t="s">
        <v>40191</v>
      </c>
      <c r="F12709" t="s">
        <v>20</v>
      </c>
    </row>
    <row r="12710" spans="1:6" x14ac:dyDescent="0.25">
      <c r="A12710"/>
      <c r="B12710" t="s">
        <v>42056</v>
      </c>
      <c r="C12710" t="s">
        <v>42057</v>
      </c>
      <c r="D12710" t="s">
        <v>92</v>
      </c>
      <c r="E12710" t="s">
        <v>5034</v>
      </c>
      <c r="F12710" t="s">
        <v>94</v>
      </c>
    </row>
    <row r="12711" spans="1:6" x14ac:dyDescent="0.25">
      <c r="A12711"/>
      <c r="B12711" t="s">
        <v>42058</v>
      </c>
      <c r="C12711" t="s">
        <v>42059</v>
      </c>
      <c r="D12711" t="s">
        <v>39821</v>
      </c>
      <c r="E12711" t="s">
        <v>39822</v>
      </c>
      <c r="F12711" t="s">
        <v>94</v>
      </c>
    </row>
    <row r="12712" spans="1:6" x14ac:dyDescent="0.25">
      <c r="A12712"/>
      <c r="B12712" t="s">
        <v>42060</v>
      </c>
      <c r="C12712" t="s">
        <v>42061</v>
      </c>
      <c r="D12712" t="s">
        <v>13464</v>
      </c>
      <c r="E12712" t="s">
        <v>40628</v>
      </c>
      <c r="F12712" t="s">
        <v>32</v>
      </c>
    </row>
    <row r="12713" spans="1:6" x14ac:dyDescent="0.25">
      <c r="A12713"/>
      <c r="B12713" t="s">
        <v>42062</v>
      </c>
      <c r="C12713" t="s">
        <v>42063</v>
      </c>
      <c r="D12713" t="s">
        <v>57</v>
      </c>
      <c r="E12713" t="s">
        <v>40317</v>
      </c>
      <c r="F12713" t="s">
        <v>19</v>
      </c>
    </row>
    <row r="12714" spans="1:6" x14ac:dyDescent="0.25">
      <c r="A12714"/>
      <c r="B12714" t="s">
        <v>42064</v>
      </c>
      <c r="C12714" t="s">
        <v>42065</v>
      </c>
      <c r="D12714" t="s">
        <v>178</v>
      </c>
      <c r="E12714" t="s">
        <v>815</v>
      </c>
      <c r="F12714" t="s">
        <v>13</v>
      </c>
    </row>
    <row r="12715" spans="1:6" x14ac:dyDescent="0.25">
      <c r="A12715"/>
      <c r="B12715" t="s">
        <v>42066</v>
      </c>
      <c r="C12715" t="s">
        <v>42067</v>
      </c>
      <c r="D12715" t="s">
        <v>2502</v>
      </c>
      <c r="E12715" t="s">
        <v>39886</v>
      </c>
      <c r="F12715" t="s">
        <v>20</v>
      </c>
    </row>
    <row r="12716" spans="1:6" x14ac:dyDescent="0.25">
      <c r="A12716"/>
      <c r="B12716" t="s">
        <v>42068</v>
      </c>
      <c r="C12716" t="s">
        <v>42069</v>
      </c>
      <c r="D12716" t="s">
        <v>343</v>
      </c>
      <c r="E12716" t="s">
        <v>5034</v>
      </c>
      <c r="F12716" t="s">
        <v>94</v>
      </c>
    </row>
    <row r="12717" spans="1:6" x14ac:dyDescent="0.25">
      <c r="A12717"/>
      <c r="B12717" t="s">
        <v>42070</v>
      </c>
      <c r="C12717" t="s">
        <v>42071</v>
      </c>
      <c r="D12717" t="s">
        <v>55</v>
      </c>
      <c r="E12717" t="s">
        <v>39858</v>
      </c>
      <c r="F12717" t="s">
        <v>13</v>
      </c>
    </row>
    <row r="12718" spans="1:6" x14ac:dyDescent="0.25">
      <c r="A12718"/>
      <c r="B12718" t="s">
        <v>42072</v>
      </c>
      <c r="C12718" t="s">
        <v>42073</v>
      </c>
      <c r="D12718" t="s">
        <v>39831</v>
      </c>
      <c r="E12718" t="s">
        <v>39832</v>
      </c>
      <c r="F12718" t="s">
        <v>94</v>
      </c>
    </row>
    <row r="12719" spans="1:6" x14ac:dyDescent="0.25">
      <c r="A12719"/>
      <c r="B12719" t="s">
        <v>42074</v>
      </c>
      <c r="C12719" t="s">
        <v>42075</v>
      </c>
      <c r="D12719" t="s">
        <v>15866</v>
      </c>
      <c r="E12719" t="s">
        <v>39939</v>
      </c>
      <c r="F12719" t="s">
        <v>114</v>
      </c>
    </row>
    <row r="12720" spans="1:6" x14ac:dyDescent="0.25">
      <c r="A12720"/>
      <c r="B12720" t="s">
        <v>42076</v>
      </c>
      <c r="C12720" t="s">
        <v>42077</v>
      </c>
      <c r="D12720" t="s">
        <v>11129</v>
      </c>
      <c r="E12720" t="s">
        <v>42078</v>
      </c>
      <c r="F12720" t="s">
        <v>13</v>
      </c>
    </row>
    <row r="12721" spans="1:6" x14ac:dyDescent="0.25">
      <c r="A12721"/>
      <c r="B12721" t="s">
        <v>42079</v>
      </c>
      <c r="C12721" t="s">
        <v>42080</v>
      </c>
      <c r="D12721" t="s">
        <v>92</v>
      </c>
      <c r="E12721" t="s">
        <v>5034</v>
      </c>
      <c r="F12721" t="s">
        <v>94</v>
      </c>
    </row>
    <row r="12722" spans="1:6" x14ac:dyDescent="0.25">
      <c r="A12722"/>
      <c r="B12722" t="s">
        <v>42081</v>
      </c>
      <c r="C12722" t="s">
        <v>42082</v>
      </c>
      <c r="D12722" t="s">
        <v>9538</v>
      </c>
      <c r="E12722" t="s">
        <v>40107</v>
      </c>
      <c r="F12722" t="s">
        <v>20</v>
      </c>
    </row>
    <row r="12723" spans="1:6" x14ac:dyDescent="0.25">
      <c r="A12723"/>
      <c r="B12723" t="s">
        <v>42083</v>
      </c>
      <c r="C12723" t="s">
        <v>42084</v>
      </c>
      <c r="D12723" t="s">
        <v>13996</v>
      </c>
      <c r="E12723" t="s">
        <v>40563</v>
      </c>
      <c r="F12723" t="s">
        <v>20</v>
      </c>
    </row>
    <row r="12724" spans="1:6" x14ac:dyDescent="0.25">
      <c r="A12724"/>
      <c r="B12724" t="s">
        <v>42085</v>
      </c>
      <c r="C12724" t="s">
        <v>42086</v>
      </c>
      <c r="D12724" t="s">
        <v>9524</v>
      </c>
      <c r="E12724" t="s">
        <v>42087</v>
      </c>
      <c r="F12724" t="s">
        <v>114</v>
      </c>
    </row>
    <row r="12725" spans="1:6" x14ac:dyDescent="0.25">
      <c r="A12725"/>
      <c r="B12725" t="s">
        <v>42088</v>
      </c>
      <c r="C12725" t="s">
        <v>42089</v>
      </c>
      <c r="D12725" t="s">
        <v>14</v>
      </c>
      <c r="E12725" t="s">
        <v>39879</v>
      </c>
      <c r="F12725" t="s">
        <v>16</v>
      </c>
    </row>
    <row r="12726" spans="1:6" x14ac:dyDescent="0.25">
      <c r="A12726"/>
      <c r="B12726" t="s">
        <v>42090</v>
      </c>
      <c r="C12726" t="s">
        <v>42091</v>
      </c>
      <c r="D12726" t="s">
        <v>192</v>
      </c>
      <c r="E12726" t="s">
        <v>39835</v>
      </c>
      <c r="F12726" t="s">
        <v>94</v>
      </c>
    </row>
    <row r="12727" spans="1:6" x14ac:dyDescent="0.25">
      <c r="A12727"/>
      <c r="B12727" t="s">
        <v>42092</v>
      </c>
      <c r="C12727" t="s">
        <v>42093</v>
      </c>
      <c r="D12727" t="s">
        <v>14</v>
      </c>
      <c r="E12727" t="s">
        <v>39879</v>
      </c>
      <c r="F12727" t="s">
        <v>16</v>
      </c>
    </row>
    <row r="12728" spans="1:6" x14ac:dyDescent="0.25">
      <c r="A12728"/>
      <c r="B12728" t="s">
        <v>42094</v>
      </c>
      <c r="C12728" t="s">
        <v>42095</v>
      </c>
      <c r="D12728" t="s">
        <v>9524</v>
      </c>
      <c r="E12728" t="s">
        <v>42096</v>
      </c>
      <c r="F12728" t="s">
        <v>114</v>
      </c>
    </row>
    <row r="12729" spans="1:6" x14ac:dyDescent="0.25">
      <c r="A12729"/>
      <c r="B12729" t="s">
        <v>42097</v>
      </c>
      <c r="C12729" t="s">
        <v>42098</v>
      </c>
      <c r="D12729" t="s">
        <v>38137</v>
      </c>
      <c r="E12729" t="s">
        <v>42099</v>
      </c>
      <c r="F12729" t="s">
        <v>114</v>
      </c>
    </row>
    <row r="12730" spans="1:6" x14ac:dyDescent="0.25">
      <c r="A12730"/>
      <c r="B12730" t="s">
        <v>42100</v>
      </c>
      <c r="C12730" t="s">
        <v>42101</v>
      </c>
      <c r="D12730" t="s">
        <v>8778</v>
      </c>
      <c r="E12730" t="s">
        <v>40859</v>
      </c>
      <c r="F12730" t="s">
        <v>114</v>
      </c>
    </row>
    <row r="12731" spans="1:6" x14ac:dyDescent="0.25">
      <c r="A12731"/>
      <c r="B12731" t="s">
        <v>42102</v>
      </c>
      <c r="C12731" t="s">
        <v>42103</v>
      </c>
      <c r="D12731" t="s">
        <v>20579</v>
      </c>
      <c r="E12731" t="s">
        <v>40386</v>
      </c>
      <c r="F12731" t="s">
        <v>94</v>
      </c>
    </row>
    <row r="12732" spans="1:6" x14ac:dyDescent="0.25">
      <c r="A12732"/>
      <c r="B12732" t="s">
        <v>42104</v>
      </c>
      <c r="C12732" t="s">
        <v>42105</v>
      </c>
      <c r="D12732" t="s">
        <v>192</v>
      </c>
      <c r="E12732" t="s">
        <v>39835</v>
      </c>
      <c r="F12732" t="s">
        <v>94</v>
      </c>
    </row>
    <row r="12733" spans="1:6" x14ac:dyDescent="0.25">
      <c r="A12733"/>
      <c r="B12733" t="s">
        <v>42106</v>
      </c>
      <c r="C12733" t="s">
        <v>42107</v>
      </c>
      <c r="D12733" t="s">
        <v>8778</v>
      </c>
      <c r="E12733" t="s">
        <v>40721</v>
      </c>
      <c r="F12733" t="s">
        <v>114</v>
      </c>
    </row>
    <row r="12734" spans="1:6" x14ac:dyDescent="0.25">
      <c r="A12734"/>
      <c r="B12734" t="s">
        <v>42108</v>
      </c>
      <c r="C12734" t="s">
        <v>42109</v>
      </c>
      <c r="D12734" t="s">
        <v>192</v>
      </c>
      <c r="E12734" t="s">
        <v>39835</v>
      </c>
      <c r="F12734" t="s">
        <v>94</v>
      </c>
    </row>
    <row r="12735" spans="1:6" x14ac:dyDescent="0.25">
      <c r="A12735"/>
      <c r="B12735" t="s">
        <v>42110</v>
      </c>
      <c r="C12735" t="s">
        <v>42111</v>
      </c>
      <c r="D12735" t="s">
        <v>192</v>
      </c>
      <c r="E12735" t="s">
        <v>39835</v>
      </c>
      <c r="F12735" t="s">
        <v>94</v>
      </c>
    </row>
    <row r="12736" spans="1:6" x14ac:dyDescent="0.25">
      <c r="A12736"/>
      <c r="B12736" t="s">
        <v>42112</v>
      </c>
      <c r="C12736" t="s">
        <v>42113</v>
      </c>
      <c r="D12736" t="s">
        <v>36865</v>
      </c>
      <c r="E12736" t="s">
        <v>40748</v>
      </c>
      <c r="F12736" t="s">
        <v>114</v>
      </c>
    </row>
    <row r="12737" spans="1:6" x14ac:dyDescent="0.25">
      <c r="A12737"/>
      <c r="B12737" t="s">
        <v>42114</v>
      </c>
      <c r="C12737" t="s">
        <v>42115</v>
      </c>
      <c r="D12737" t="s">
        <v>20579</v>
      </c>
      <c r="E12737" t="s">
        <v>40406</v>
      </c>
      <c r="F12737" t="s">
        <v>94</v>
      </c>
    </row>
    <row r="12738" spans="1:6" x14ac:dyDescent="0.25">
      <c r="A12738"/>
      <c r="B12738" t="s">
        <v>42116</v>
      </c>
      <c r="C12738" t="s">
        <v>42117</v>
      </c>
      <c r="D12738" t="s">
        <v>162</v>
      </c>
      <c r="E12738" t="s">
        <v>809</v>
      </c>
      <c r="F12738" t="s">
        <v>13</v>
      </c>
    </row>
    <row r="12739" spans="1:6" x14ac:dyDescent="0.25">
      <c r="A12739"/>
      <c r="B12739" t="s">
        <v>42118</v>
      </c>
      <c r="C12739" t="s">
        <v>42119</v>
      </c>
      <c r="D12739" t="s">
        <v>7719</v>
      </c>
      <c r="E12739" t="s">
        <v>40231</v>
      </c>
      <c r="F12739" t="s">
        <v>18</v>
      </c>
    </row>
    <row r="12740" spans="1:6" x14ac:dyDescent="0.25">
      <c r="A12740"/>
      <c r="B12740" t="s">
        <v>42120</v>
      </c>
      <c r="C12740" t="s">
        <v>42121</v>
      </c>
      <c r="D12740" t="s">
        <v>13324</v>
      </c>
      <c r="E12740" t="s">
        <v>40191</v>
      </c>
      <c r="F12740" t="s">
        <v>20</v>
      </c>
    </row>
    <row r="12741" spans="1:6" x14ac:dyDescent="0.25">
      <c r="A12741"/>
      <c r="B12741" t="s">
        <v>42122</v>
      </c>
      <c r="C12741" t="s">
        <v>42123</v>
      </c>
      <c r="D12741" t="s">
        <v>249</v>
      </c>
      <c r="E12741" t="s">
        <v>40152</v>
      </c>
      <c r="F12741" t="s">
        <v>13</v>
      </c>
    </row>
    <row r="12742" spans="1:6" x14ac:dyDescent="0.25">
      <c r="A12742"/>
      <c r="B12742" t="s">
        <v>42124</v>
      </c>
      <c r="C12742" t="s">
        <v>42125</v>
      </c>
      <c r="D12742" t="s">
        <v>13302</v>
      </c>
      <c r="E12742" t="s">
        <v>39896</v>
      </c>
      <c r="F12742" t="s">
        <v>20</v>
      </c>
    </row>
    <row r="12743" spans="1:6" x14ac:dyDescent="0.25">
      <c r="A12743"/>
      <c r="B12743" t="s">
        <v>42126</v>
      </c>
      <c r="C12743" t="s">
        <v>42127</v>
      </c>
      <c r="D12743" t="s">
        <v>55</v>
      </c>
      <c r="E12743" t="s">
        <v>39858</v>
      </c>
      <c r="F12743" t="s">
        <v>13</v>
      </c>
    </row>
    <row r="12744" spans="1:6" x14ac:dyDescent="0.25">
      <c r="A12744"/>
      <c r="B12744" t="s">
        <v>42128</v>
      </c>
      <c r="C12744" t="s">
        <v>42129</v>
      </c>
      <c r="D12744" t="s">
        <v>40042</v>
      </c>
      <c r="E12744" t="s">
        <v>40043</v>
      </c>
      <c r="F12744" t="s">
        <v>94</v>
      </c>
    </row>
    <row r="12745" spans="1:6" x14ac:dyDescent="0.25">
      <c r="A12745"/>
      <c r="B12745" t="s">
        <v>42130</v>
      </c>
      <c r="C12745" t="s">
        <v>42131</v>
      </c>
      <c r="D12745" t="s">
        <v>46</v>
      </c>
      <c r="E12745" t="s">
        <v>25824</v>
      </c>
      <c r="F12745" t="s">
        <v>3</v>
      </c>
    </row>
    <row r="12746" spans="1:6" x14ac:dyDescent="0.25">
      <c r="A12746"/>
      <c r="B12746" t="s">
        <v>42132</v>
      </c>
      <c r="C12746" t="s">
        <v>42133</v>
      </c>
      <c r="D12746" t="s">
        <v>5040</v>
      </c>
      <c r="E12746" t="s">
        <v>5041</v>
      </c>
      <c r="F12746" t="s">
        <v>94</v>
      </c>
    </row>
    <row r="12747" spans="1:6" x14ac:dyDescent="0.25">
      <c r="A12747"/>
      <c r="B12747" t="s">
        <v>42134</v>
      </c>
      <c r="C12747" t="s">
        <v>42135</v>
      </c>
      <c r="D12747" t="s">
        <v>192</v>
      </c>
      <c r="E12747" t="s">
        <v>39835</v>
      </c>
      <c r="F12747" t="s">
        <v>94</v>
      </c>
    </row>
    <row r="12748" spans="1:6" x14ac:dyDescent="0.25">
      <c r="A12748"/>
      <c r="B12748" t="s">
        <v>42136</v>
      </c>
      <c r="C12748" t="s">
        <v>40581</v>
      </c>
      <c r="D12748" t="s">
        <v>343</v>
      </c>
      <c r="E12748" t="s">
        <v>5034</v>
      </c>
      <c r="F12748" t="s">
        <v>94</v>
      </c>
    </row>
    <row r="12749" spans="1:6" x14ac:dyDescent="0.25">
      <c r="A12749"/>
      <c r="B12749" t="s">
        <v>42137</v>
      </c>
      <c r="C12749" t="s">
        <v>42138</v>
      </c>
      <c r="D12749" t="s">
        <v>117</v>
      </c>
      <c r="E12749" t="s">
        <v>39944</v>
      </c>
      <c r="F12749" t="s">
        <v>114</v>
      </c>
    </row>
    <row r="12750" spans="1:6" x14ac:dyDescent="0.25">
      <c r="A12750"/>
      <c r="B12750" t="s">
        <v>42139</v>
      </c>
      <c r="C12750" t="s">
        <v>42140</v>
      </c>
      <c r="D12750" t="s">
        <v>22766</v>
      </c>
      <c r="E12750" t="s">
        <v>39977</v>
      </c>
      <c r="F12750" t="s">
        <v>94</v>
      </c>
    </row>
    <row r="12751" spans="1:6" x14ac:dyDescent="0.25">
      <c r="A12751"/>
      <c r="B12751" t="s">
        <v>42141</v>
      </c>
      <c r="C12751" t="s">
        <v>42142</v>
      </c>
      <c r="D12751" t="s">
        <v>101</v>
      </c>
      <c r="E12751" t="s">
        <v>42143</v>
      </c>
      <c r="F12751" t="s">
        <v>16</v>
      </c>
    </row>
    <row r="12752" spans="1:6" x14ac:dyDescent="0.25">
      <c r="A12752"/>
      <c r="B12752" t="s">
        <v>42144</v>
      </c>
      <c r="C12752" t="s">
        <v>42145</v>
      </c>
      <c r="D12752" t="s">
        <v>134</v>
      </c>
      <c r="E12752" t="s">
        <v>899</v>
      </c>
      <c r="F12752" t="s">
        <v>6</v>
      </c>
    </row>
    <row r="12753" spans="1:6" x14ac:dyDescent="0.25">
      <c r="A12753"/>
      <c r="B12753" t="s">
        <v>42146</v>
      </c>
      <c r="C12753" t="s">
        <v>42147</v>
      </c>
      <c r="D12753" t="s">
        <v>22766</v>
      </c>
      <c r="E12753" t="s">
        <v>39977</v>
      </c>
      <c r="F12753" t="s">
        <v>94</v>
      </c>
    </row>
    <row r="12754" spans="1:6" x14ac:dyDescent="0.25">
      <c r="A12754"/>
      <c r="B12754" t="s">
        <v>42148</v>
      </c>
      <c r="C12754" t="s">
        <v>42149</v>
      </c>
      <c r="D12754" t="s">
        <v>31777</v>
      </c>
      <c r="E12754" t="s">
        <v>42150</v>
      </c>
      <c r="F12754" t="s">
        <v>114</v>
      </c>
    </row>
    <row r="12755" spans="1:6" x14ac:dyDescent="0.25">
      <c r="A12755"/>
      <c r="B12755" t="s">
        <v>42151</v>
      </c>
      <c r="C12755" t="s">
        <v>42152</v>
      </c>
      <c r="D12755" t="s">
        <v>16605</v>
      </c>
      <c r="E12755" t="s">
        <v>40127</v>
      </c>
      <c r="F12755" t="s">
        <v>114</v>
      </c>
    </row>
    <row r="12756" spans="1:6" x14ac:dyDescent="0.25">
      <c r="A12756"/>
      <c r="B12756" t="s">
        <v>42153</v>
      </c>
      <c r="C12756" t="s">
        <v>42154</v>
      </c>
      <c r="D12756" t="s">
        <v>30686</v>
      </c>
      <c r="E12756" t="s">
        <v>40969</v>
      </c>
      <c r="F12756" t="s">
        <v>94</v>
      </c>
    </row>
    <row r="12757" spans="1:6" x14ac:dyDescent="0.25">
      <c r="A12757"/>
      <c r="B12757" t="s">
        <v>42155</v>
      </c>
      <c r="C12757" t="s">
        <v>42156</v>
      </c>
      <c r="D12757" t="s">
        <v>30678</v>
      </c>
      <c r="E12757" t="s">
        <v>40305</v>
      </c>
      <c r="F12757" t="s">
        <v>94</v>
      </c>
    </row>
    <row r="12758" spans="1:6" x14ac:dyDescent="0.25">
      <c r="A12758"/>
      <c r="B12758" t="s">
        <v>42157</v>
      </c>
      <c r="C12758" t="s">
        <v>42158</v>
      </c>
      <c r="D12758" t="s">
        <v>192</v>
      </c>
      <c r="E12758" t="s">
        <v>39835</v>
      </c>
      <c r="F12758" t="s">
        <v>94</v>
      </c>
    </row>
    <row r="12759" spans="1:6" x14ac:dyDescent="0.25">
      <c r="A12759"/>
      <c r="B12759" t="s">
        <v>42159</v>
      </c>
      <c r="C12759" t="s">
        <v>42160</v>
      </c>
      <c r="D12759" t="s">
        <v>12287</v>
      </c>
      <c r="E12759" t="s">
        <v>40514</v>
      </c>
      <c r="F12759" t="s">
        <v>114</v>
      </c>
    </row>
    <row r="12760" spans="1:6" x14ac:dyDescent="0.25">
      <c r="A12760"/>
      <c r="B12760" t="s">
        <v>42161</v>
      </c>
      <c r="C12760" t="s">
        <v>42162</v>
      </c>
      <c r="D12760" t="s">
        <v>4957</v>
      </c>
      <c r="E12760" t="s">
        <v>40544</v>
      </c>
      <c r="F12760" t="s">
        <v>18</v>
      </c>
    </row>
    <row r="12761" spans="1:6" x14ac:dyDescent="0.25">
      <c r="A12761"/>
      <c r="B12761" t="s">
        <v>42163</v>
      </c>
      <c r="C12761" t="s">
        <v>42164</v>
      </c>
      <c r="D12761" t="s">
        <v>192</v>
      </c>
      <c r="E12761" t="s">
        <v>39835</v>
      </c>
      <c r="F12761" t="s">
        <v>94</v>
      </c>
    </row>
    <row r="12762" spans="1:6" x14ac:dyDescent="0.25">
      <c r="A12762"/>
      <c r="B12762" t="s">
        <v>42165</v>
      </c>
      <c r="C12762" t="s">
        <v>42166</v>
      </c>
      <c r="D12762" t="s">
        <v>322</v>
      </c>
      <c r="E12762" t="s">
        <v>40592</v>
      </c>
      <c r="F12762" t="s">
        <v>94</v>
      </c>
    </row>
    <row r="12763" spans="1:6" x14ac:dyDescent="0.25">
      <c r="A12763"/>
      <c r="B12763" t="s">
        <v>42167</v>
      </c>
      <c r="C12763" t="s">
        <v>42168</v>
      </c>
      <c r="D12763" t="s">
        <v>13324</v>
      </c>
      <c r="E12763" t="s">
        <v>40191</v>
      </c>
      <c r="F12763" t="s">
        <v>20</v>
      </c>
    </row>
    <row r="12764" spans="1:6" x14ac:dyDescent="0.25">
      <c r="A12764"/>
      <c r="B12764" t="s">
        <v>42169</v>
      </c>
      <c r="C12764" t="s">
        <v>42170</v>
      </c>
      <c r="D12764" t="s">
        <v>132</v>
      </c>
      <c r="E12764" t="s">
        <v>40517</v>
      </c>
      <c r="F12764" t="s">
        <v>13</v>
      </c>
    </row>
    <row r="12765" spans="1:6" x14ac:dyDescent="0.25">
      <c r="A12765"/>
      <c r="B12765" t="s">
        <v>42171</v>
      </c>
      <c r="C12765" t="s">
        <v>42172</v>
      </c>
      <c r="D12765" t="s">
        <v>201</v>
      </c>
      <c r="E12765" t="s">
        <v>40768</v>
      </c>
      <c r="F12765" t="s">
        <v>3</v>
      </c>
    </row>
    <row r="12766" spans="1:6" x14ac:dyDescent="0.25">
      <c r="A12766"/>
      <c r="B12766" t="s">
        <v>42173</v>
      </c>
      <c r="C12766" t="s">
        <v>42174</v>
      </c>
      <c r="D12766" t="s">
        <v>8778</v>
      </c>
      <c r="E12766" t="s">
        <v>40721</v>
      </c>
      <c r="F12766" t="s">
        <v>114</v>
      </c>
    </row>
    <row r="12767" spans="1:6" x14ac:dyDescent="0.25">
      <c r="A12767"/>
      <c r="B12767" t="s">
        <v>42175</v>
      </c>
      <c r="C12767" t="s">
        <v>42176</v>
      </c>
      <c r="D12767" t="s">
        <v>27786</v>
      </c>
      <c r="E12767" t="s">
        <v>42177</v>
      </c>
      <c r="F12767" t="s">
        <v>114</v>
      </c>
    </row>
    <row r="12768" spans="1:6" x14ac:dyDescent="0.25">
      <c r="A12768"/>
      <c r="B12768" t="s">
        <v>37811</v>
      </c>
      <c r="C12768" t="s">
        <v>42178</v>
      </c>
      <c r="D12768" t="s">
        <v>5930</v>
      </c>
      <c r="E12768" t="s">
        <v>40076</v>
      </c>
      <c r="F12768" t="s">
        <v>32</v>
      </c>
    </row>
    <row r="12769" spans="1:6" x14ac:dyDescent="0.25">
      <c r="A12769"/>
      <c r="B12769" t="s">
        <v>42179</v>
      </c>
      <c r="C12769" t="s">
        <v>42180</v>
      </c>
      <c r="D12769" t="s">
        <v>40042</v>
      </c>
      <c r="E12769" t="s">
        <v>40043</v>
      </c>
      <c r="F12769" t="s">
        <v>94</v>
      </c>
    </row>
    <row r="12770" spans="1:6" x14ac:dyDescent="0.25">
      <c r="A12770"/>
      <c r="B12770" t="s">
        <v>42181</v>
      </c>
      <c r="C12770" t="s">
        <v>42182</v>
      </c>
      <c r="D12770" t="s">
        <v>10537</v>
      </c>
      <c r="E12770" t="s">
        <v>42183</v>
      </c>
      <c r="F12770" t="s">
        <v>6</v>
      </c>
    </row>
    <row r="12771" spans="1:6" x14ac:dyDescent="0.25">
      <c r="A12771"/>
      <c r="B12771" t="s">
        <v>42184</v>
      </c>
      <c r="C12771" t="s">
        <v>42185</v>
      </c>
      <c r="D12771" t="s">
        <v>8120</v>
      </c>
      <c r="E12771" t="s">
        <v>41403</v>
      </c>
      <c r="F12771" t="s">
        <v>18</v>
      </c>
    </row>
    <row r="12772" spans="1:6" x14ac:dyDescent="0.25">
      <c r="A12772"/>
      <c r="B12772" t="s">
        <v>42186</v>
      </c>
      <c r="C12772" t="s">
        <v>42187</v>
      </c>
      <c r="D12772" t="s">
        <v>110</v>
      </c>
      <c r="E12772" t="s">
        <v>42188</v>
      </c>
      <c r="F12772" t="s">
        <v>32</v>
      </c>
    </row>
    <row r="12773" spans="1:6" x14ac:dyDescent="0.25">
      <c r="A12773"/>
      <c r="B12773" t="s">
        <v>42189</v>
      </c>
      <c r="C12773" t="s">
        <v>42190</v>
      </c>
      <c r="D12773" t="s">
        <v>192</v>
      </c>
      <c r="E12773" t="s">
        <v>39835</v>
      </c>
      <c r="F12773" t="s">
        <v>94</v>
      </c>
    </row>
    <row r="12774" spans="1:6" x14ac:dyDescent="0.25">
      <c r="A12774"/>
      <c r="B12774" t="s">
        <v>42191</v>
      </c>
      <c r="C12774" t="s">
        <v>42192</v>
      </c>
      <c r="D12774" t="s">
        <v>41</v>
      </c>
      <c r="E12774" t="s">
        <v>41478</v>
      </c>
      <c r="F12774" t="s">
        <v>6</v>
      </c>
    </row>
    <row r="12775" spans="1:6" x14ac:dyDescent="0.25">
      <c r="A12775"/>
      <c r="B12775" t="s">
        <v>42193</v>
      </c>
      <c r="C12775" t="s">
        <v>42194</v>
      </c>
      <c r="D12775" t="s">
        <v>299</v>
      </c>
      <c r="E12775" t="s">
        <v>40037</v>
      </c>
      <c r="F12775" t="s">
        <v>13</v>
      </c>
    </row>
    <row r="12776" spans="1:6" x14ac:dyDescent="0.25">
      <c r="A12776"/>
      <c r="B12776" t="s">
        <v>42195</v>
      </c>
      <c r="C12776" t="s">
        <v>42196</v>
      </c>
      <c r="D12776" t="s">
        <v>79</v>
      </c>
      <c r="E12776" t="s">
        <v>42197</v>
      </c>
      <c r="F12776" t="s">
        <v>13</v>
      </c>
    </row>
    <row r="12777" spans="1:6" x14ac:dyDescent="0.25">
      <c r="A12777"/>
      <c r="B12777" t="s">
        <v>42198</v>
      </c>
      <c r="C12777" t="s">
        <v>42199</v>
      </c>
      <c r="D12777" t="s">
        <v>12287</v>
      </c>
      <c r="E12777" t="s">
        <v>40514</v>
      </c>
      <c r="F12777" t="s">
        <v>114</v>
      </c>
    </row>
    <row r="12778" spans="1:6" x14ac:dyDescent="0.25">
      <c r="A12778"/>
      <c r="B12778" t="s">
        <v>42200</v>
      </c>
      <c r="C12778" t="s">
        <v>42201</v>
      </c>
      <c r="D12778" t="s">
        <v>2268</v>
      </c>
      <c r="E12778" t="s">
        <v>2360</v>
      </c>
      <c r="F12778" t="s">
        <v>19</v>
      </c>
    </row>
    <row r="12779" spans="1:6" x14ac:dyDescent="0.25">
      <c r="A12779"/>
      <c r="B12779" t="s">
        <v>42202</v>
      </c>
      <c r="C12779" t="s">
        <v>42203</v>
      </c>
      <c r="D12779" t="s">
        <v>77</v>
      </c>
      <c r="E12779" t="s">
        <v>39847</v>
      </c>
      <c r="F12779" t="s">
        <v>13</v>
      </c>
    </row>
    <row r="12780" spans="1:6" x14ac:dyDescent="0.25">
      <c r="A12780"/>
      <c r="B12780" t="s">
        <v>42204</v>
      </c>
      <c r="C12780" t="s">
        <v>42205</v>
      </c>
      <c r="D12780" t="s">
        <v>46</v>
      </c>
      <c r="E12780" t="s">
        <v>25824</v>
      </c>
      <c r="F12780" t="s">
        <v>3</v>
      </c>
    </row>
    <row r="12781" spans="1:6" x14ac:dyDescent="0.25">
      <c r="A12781"/>
      <c r="B12781" t="s">
        <v>42206</v>
      </c>
      <c r="C12781" t="s">
        <v>42207</v>
      </c>
      <c r="D12781" t="s">
        <v>6581</v>
      </c>
      <c r="E12781" t="s">
        <v>39980</v>
      </c>
      <c r="F12781" t="s">
        <v>18</v>
      </c>
    </row>
    <row r="12782" spans="1:6" x14ac:dyDescent="0.25">
      <c r="A12782"/>
      <c r="B12782" t="s">
        <v>42208</v>
      </c>
      <c r="C12782" t="s">
        <v>42209</v>
      </c>
      <c r="D12782" t="s">
        <v>34275</v>
      </c>
      <c r="E12782" t="s">
        <v>40974</v>
      </c>
      <c r="F12782" t="s">
        <v>13</v>
      </c>
    </row>
    <row r="12783" spans="1:6" x14ac:dyDescent="0.25">
      <c r="A12783"/>
      <c r="B12783" t="s">
        <v>42210</v>
      </c>
      <c r="C12783" t="s">
        <v>41964</v>
      </c>
      <c r="D12783" t="s">
        <v>8778</v>
      </c>
      <c r="E12783" t="s">
        <v>41965</v>
      </c>
      <c r="F12783" t="s">
        <v>114</v>
      </c>
    </row>
    <row r="12784" spans="1:6" x14ac:dyDescent="0.25">
      <c r="A12784"/>
      <c r="B12784" t="s">
        <v>42211</v>
      </c>
      <c r="C12784" t="s">
        <v>42212</v>
      </c>
      <c r="D12784" t="s">
        <v>5040</v>
      </c>
      <c r="E12784" t="s">
        <v>5041</v>
      </c>
      <c r="F12784" t="s">
        <v>94</v>
      </c>
    </row>
    <row r="12785" spans="1:6" x14ac:dyDescent="0.25">
      <c r="A12785"/>
      <c r="B12785" t="s">
        <v>42213</v>
      </c>
      <c r="C12785" t="s">
        <v>42214</v>
      </c>
      <c r="D12785" t="s">
        <v>6792</v>
      </c>
      <c r="E12785" t="s">
        <v>39809</v>
      </c>
      <c r="F12785" t="s">
        <v>32</v>
      </c>
    </row>
    <row r="12786" spans="1:6" x14ac:dyDescent="0.25">
      <c r="A12786"/>
      <c r="B12786" t="s">
        <v>42215</v>
      </c>
      <c r="C12786" t="s">
        <v>42216</v>
      </c>
      <c r="D12786" t="s">
        <v>16605</v>
      </c>
      <c r="E12786" t="s">
        <v>40127</v>
      </c>
      <c r="F12786" t="s">
        <v>114</v>
      </c>
    </row>
    <row r="12787" spans="1:6" x14ac:dyDescent="0.25">
      <c r="A12787"/>
      <c r="B12787" t="s">
        <v>42217</v>
      </c>
      <c r="C12787" t="s">
        <v>42218</v>
      </c>
      <c r="D12787" t="s">
        <v>16605</v>
      </c>
      <c r="E12787" t="s">
        <v>40127</v>
      </c>
      <c r="F12787" t="s">
        <v>114</v>
      </c>
    </row>
    <row r="12788" spans="1:6" x14ac:dyDescent="0.25">
      <c r="A12788"/>
      <c r="B12788" t="s">
        <v>42219</v>
      </c>
      <c r="C12788" t="s">
        <v>42220</v>
      </c>
      <c r="D12788" t="s">
        <v>7242</v>
      </c>
      <c r="E12788" t="s">
        <v>41563</v>
      </c>
      <c r="F12788" t="s">
        <v>13</v>
      </c>
    </row>
    <row r="12789" spans="1:6" x14ac:dyDescent="0.25">
      <c r="A12789"/>
      <c r="B12789" t="s">
        <v>42221</v>
      </c>
      <c r="C12789" t="s">
        <v>42222</v>
      </c>
      <c r="D12789" t="s">
        <v>6792</v>
      </c>
      <c r="E12789" t="s">
        <v>39809</v>
      </c>
      <c r="F12789" t="s">
        <v>32</v>
      </c>
    </row>
    <row r="12790" spans="1:6" x14ac:dyDescent="0.25">
      <c r="A12790"/>
      <c r="B12790" t="s">
        <v>42223</v>
      </c>
      <c r="C12790" t="s">
        <v>42224</v>
      </c>
      <c r="D12790" t="s">
        <v>34275</v>
      </c>
      <c r="E12790" t="s">
        <v>40974</v>
      </c>
      <c r="F12790" t="s">
        <v>13</v>
      </c>
    </row>
    <row r="12791" spans="1:6" x14ac:dyDescent="0.25">
      <c r="A12791"/>
      <c r="B12791" t="s">
        <v>42225</v>
      </c>
      <c r="C12791" t="s">
        <v>42226</v>
      </c>
      <c r="D12791" t="s">
        <v>795</v>
      </c>
      <c r="E12791" t="s">
        <v>40064</v>
      </c>
      <c r="F12791" t="s">
        <v>94</v>
      </c>
    </row>
    <row r="12792" spans="1:6" x14ac:dyDescent="0.25">
      <c r="A12792"/>
      <c r="B12792" t="s">
        <v>42227</v>
      </c>
      <c r="C12792" t="s">
        <v>42228</v>
      </c>
      <c r="D12792" t="s">
        <v>92</v>
      </c>
      <c r="E12792" t="s">
        <v>5034</v>
      </c>
      <c r="F12792" t="s">
        <v>94</v>
      </c>
    </row>
    <row r="12793" spans="1:6" x14ac:dyDescent="0.25">
      <c r="A12793"/>
      <c r="B12793" t="s">
        <v>42229</v>
      </c>
      <c r="C12793" t="s">
        <v>42230</v>
      </c>
      <c r="D12793" t="s">
        <v>132</v>
      </c>
      <c r="E12793" t="s">
        <v>40517</v>
      </c>
      <c r="F12793" t="s">
        <v>13</v>
      </c>
    </row>
    <row r="12794" spans="1:6" x14ac:dyDescent="0.25">
      <c r="A12794"/>
      <c r="B12794" t="s">
        <v>42231</v>
      </c>
      <c r="C12794" t="s">
        <v>42232</v>
      </c>
      <c r="D12794" t="s">
        <v>16605</v>
      </c>
      <c r="E12794" t="s">
        <v>40127</v>
      </c>
      <c r="F12794" t="s">
        <v>114</v>
      </c>
    </row>
    <row r="12795" spans="1:6" x14ac:dyDescent="0.25">
      <c r="A12795"/>
      <c r="B12795" t="s">
        <v>42233</v>
      </c>
      <c r="C12795" t="s">
        <v>42234</v>
      </c>
      <c r="D12795" t="s">
        <v>20602</v>
      </c>
      <c r="E12795" t="s">
        <v>39818</v>
      </c>
      <c r="F12795" t="s">
        <v>94</v>
      </c>
    </row>
    <row r="12796" spans="1:6" x14ac:dyDescent="0.25">
      <c r="A12796"/>
      <c r="B12796" t="s">
        <v>42235</v>
      </c>
      <c r="C12796" t="s">
        <v>42236</v>
      </c>
      <c r="D12796" t="s">
        <v>16605</v>
      </c>
      <c r="E12796" t="s">
        <v>40127</v>
      </c>
      <c r="F12796" t="s">
        <v>114</v>
      </c>
    </row>
    <row r="12797" spans="1:6" x14ac:dyDescent="0.25">
      <c r="A12797"/>
      <c r="B12797" t="s">
        <v>42237</v>
      </c>
      <c r="C12797" t="s">
        <v>42238</v>
      </c>
      <c r="D12797" t="s">
        <v>96</v>
      </c>
      <c r="E12797" t="s">
        <v>40498</v>
      </c>
      <c r="F12797" t="s">
        <v>6</v>
      </c>
    </row>
    <row r="12798" spans="1:6" x14ac:dyDescent="0.25">
      <c r="A12798"/>
      <c r="B12798" t="s">
        <v>42239</v>
      </c>
      <c r="C12798" t="s">
        <v>42240</v>
      </c>
      <c r="D12798" t="s">
        <v>14</v>
      </c>
      <c r="E12798" t="s">
        <v>39879</v>
      </c>
      <c r="F12798" t="s">
        <v>16</v>
      </c>
    </row>
    <row r="12799" spans="1:6" x14ac:dyDescent="0.25">
      <c r="A12799"/>
      <c r="B12799" t="s">
        <v>42241</v>
      </c>
      <c r="C12799" t="s">
        <v>42242</v>
      </c>
      <c r="D12799" t="s">
        <v>13464</v>
      </c>
      <c r="E12799" t="s">
        <v>40628</v>
      </c>
      <c r="F12799" t="s">
        <v>32</v>
      </c>
    </row>
    <row r="12800" spans="1:6" x14ac:dyDescent="0.25">
      <c r="A12800"/>
      <c r="B12800" t="s">
        <v>42243</v>
      </c>
      <c r="C12800" t="s">
        <v>42244</v>
      </c>
      <c r="D12800" t="s">
        <v>20602</v>
      </c>
      <c r="E12800" t="s">
        <v>39818</v>
      </c>
      <c r="F12800" t="s">
        <v>94</v>
      </c>
    </row>
    <row r="12801" spans="1:6" x14ac:dyDescent="0.25">
      <c r="A12801"/>
      <c r="B12801" t="s">
        <v>42245</v>
      </c>
      <c r="C12801" t="s">
        <v>42246</v>
      </c>
      <c r="D12801" t="s">
        <v>46</v>
      </c>
      <c r="E12801" t="s">
        <v>25824</v>
      </c>
      <c r="F12801" t="s">
        <v>3</v>
      </c>
    </row>
    <row r="12802" spans="1:6" x14ac:dyDescent="0.25">
      <c r="A12802"/>
      <c r="B12802" t="s">
        <v>42247</v>
      </c>
      <c r="C12802" t="s">
        <v>42248</v>
      </c>
      <c r="D12802" t="s">
        <v>5930</v>
      </c>
      <c r="E12802" t="s">
        <v>40076</v>
      </c>
      <c r="F12802" t="s">
        <v>32</v>
      </c>
    </row>
    <row r="12803" spans="1:6" x14ac:dyDescent="0.25">
      <c r="A12803"/>
      <c r="B12803" t="s">
        <v>42249</v>
      </c>
      <c r="C12803" t="s">
        <v>42250</v>
      </c>
      <c r="D12803" t="s">
        <v>84</v>
      </c>
      <c r="E12803" t="s">
        <v>40379</v>
      </c>
      <c r="F12803" t="s">
        <v>13</v>
      </c>
    </row>
    <row r="12804" spans="1:6" x14ac:dyDescent="0.25">
      <c r="A12804"/>
      <c r="B12804" t="s">
        <v>42251</v>
      </c>
      <c r="C12804" t="s">
        <v>42252</v>
      </c>
      <c r="D12804" t="s">
        <v>92</v>
      </c>
      <c r="E12804" t="s">
        <v>5034</v>
      </c>
      <c r="F12804" t="s">
        <v>94</v>
      </c>
    </row>
    <row r="12805" spans="1:6" x14ac:dyDescent="0.25">
      <c r="A12805"/>
      <c r="B12805" t="s">
        <v>42253</v>
      </c>
      <c r="C12805" t="s">
        <v>42254</v>
      </c>
      <c r="D12805" t="s">
        <v>10753</v>
      </c>
      <c r="E12805" t="s">
        <v>40655</v>
      </c>
      <c r="F12805" t="s">
        <v>94</v>
      </c>
    </row>
    <row r="12806" spans="1:6" x14ac:dyDescent="0.25">
      <c r="A12806"/>
      <c r="B12806" t="s">
        <v>29506</v>
      </c>
      <c r="C12806" t="s">
        <v>42255</v>
      </c>
      <c r="D12806" t="s">
        <v>192</v>
      </c>
      <c r="E12806" t="s">
        <v>39835</v>
      </c>
      <c r="F12806" t="s">
        <v>94</v>
      </c>
    </row>
    <row r="12807" spans="1:6" x14ac:dyDescent="0.25">
      <c r="A12807"/>
      <c r="B12807" t="s">
        <v>42256</v>
      </c>
      <c r="C12807" t="s">
        <v>42257</v>
      </c>
      <c r="D12807" t="s">
        <v>40218</v>
      </c>
      <c r="E12807" t="s">
        <v>40219</v>
      </c>
      <c r="F12807" t="s">
        <v>94</v>
      </c>
    </row>
    <row r="12808" spans="1:6" x14ac:dyDescent="0.25">
      <c r="A12808"/>
      <c r="B12808" t="s">
        <v>42258</v>
      </c>
      <c r="C12808" t="s">
        <v>42259</v>
      </c>
      <c r="D12808" t="s">
        <v>63</v>
      </c>
      <c r="E12808" t="s">
        <v>30151</v>
      </c>
      <c r="F12808" t="s">
        <v>18</v>
      </c>
    </row>
    <row r="12809" spans="1:6" x14ac:dyDescent="0.25">
      <c r="A12809"/>
      <c r="B12809" t="s">
        <v>42260</v>
      </c>
      <c r="C12809" t="s">
        <v>42261</v>
      </c>
      <c r="D12809" t="s">
        <v>9524</v>
      </c>
      <c r="E12809" t="s">
        <v>42262</v>
      </c>
      <c r="F12809" t="s">
        <v>114</v>
      </c>
    </row>
    <row r="12810" spans="1:6" x14ac:dyDescent="0.25">
      <c r="A12810"/>
      <c r="B12810" t="s">
        <v>42263</v>
      </c>
      <c r="C12810" t="s">
        <v>42264</v>
      </c>
      <c r="D12810" t="s">
        <v>107</v>
      </c>
      <c r="E12810" t="s">
        <v>39825</v>
      </c>
      <c r="F12810" t="s">
        <v>13</v>
      </c>
    </row>
    <row r="12811" spans="1:6" x14ac:dyDescent="0.25">
      <c r="A12811"/>
      <c r="B12811" t="s">
        <v>42265</v>
      </c>
      <c r="C12811" t="s">
        <v>42266</v>
      </c>
      <c r="D12811" t="s">
        <v>76</v>
      </c>
      <c r="E12811" t="s">
        <v>40029</v>
      </c>
      <c r="F12811" t="s">
        <v>32</v>
      </c>
    </row>
    <row r="12812" spans="1:6" x14ac:dyDescent="0.25">
      <c r="A12812"/>
      <c r="B12812" t="s">
        <v>42267</v>
      </c>
      <c r="C12812" t="s">
        <v>42268</v>
      </c>
      <c r="D12812" t="s">
        <v>9</v>
      </c>
      <c r="E12812" t="s">
        <v>4906</v>
      </c>
      <c r="F12812" t="s">
        <v>3</v>
      </c>
    </row>
    <row r="12813" spans="1:6" x14ac:dyDescent="0.25">
      <c r="A12813"/>
      <c r="B12813" t="s">
        <v>42269</v>
      </c>
      <c r="C12813" t="s">
        <v>42270</v>
      </c>
      <c r="D12813" t="s">
        <v>5930</v>
      </c>
      <c r="E12813" t="s">
        <v>40076</v>
      </c>
      <c r="F12813" t="s">
        <v>32</v>
      </c>
    </row>
    <row r="12814" spans="1:6" x14ac:dyDescent="0.25">
      <c r="A12814"/>
      <c r="B12814" t="s">
        <v>42271</v>
      </c>
      <c r="C12814" t="s">
        <v>42272</v>
      </c>
      <c r="D12814" t="s">
        <v>192</v>
      </c>
      <c r="E12814" t="s">
        <v>39835</v>
      </c>
      <c r="F12814" t="s">
        <v>94</v>
      </c>
    </row>
    <row r="12815" spans="1:6" x14ac:dyDescent="0.25">
      <c r="A12815"/>
      <c r="B12815" t="s">
        <v>42273</v>
      </c>
      <c r="C12815" t="s">
        <v>42274</v>
      </c>
      <c r="D12815" t="s">
        <v>14574</v>
      </c>
      <c r="E12815" t="s">
        <v>42275</v>
      </c>
      <c r="F12815" t="s">
        <v>16</v>
      </c>
    </row>
    <row r="12816" spans="1:6" x14ac:dyDescent="0.25">
      <c r="A12816"/>
      <c r="B12816" t="s">
        <v>42276</v>
      </c>
      <c r="C12816" t="s">
        <v>42277</v>
      </c>
      <c r="D12816" t="s">
        <v>41152</v>
      </c>
      <c r="E12816" t="s">
        <v>41153</v>
      </c>
      <c r="F12816" t="s">
        <v>114</v>
      </c>
    </row>
    <row r="12817" spans="1:6" x14ac:dyDescent="0.25">
      <c r="A12817"/>
      <c r="B12817" t="s">
        <v>42278</v>
      </c>
      <c r="C12817" t="s">
        <v>42279</v>
      </c>
      <c r="D12817" t="s">
        <v>12320</v>
      </c>
      <c r="E12817" t="s">
        <v>41630</v>
      </c>
      <c r="F12817" t="s">
        <v>32</v>
      </c>
    </row>
    <row r="12818" spans="1:6" x14ac:dyDescent="0.25">
      <c r="A12818"/>
      <c r="B12818" t="s">
        <v>42280</v>
      </c>
      <c r="C12818" t="s">
        <v>42281</v>
      </c>
      <c r="D12818" t="s">
        <v>98</v>
      </c>
      <c r="E12818" t="s">
        <v>40664</v>
      </c>
      <c r="F12818" t="s">
        <v>6</v>
      </c>
    </row>
    <row r="12819" spans="1:6" x14ac:dyDescent="0.25">
      <c r="A12819"/>
      <c r="B12819" t="s">
        <v>42282</v>
      </c>
      <c r="C12819" t="s">
        <v>42283</v>
      </c>
      <c r="D12819" t="s">
        <v>20986</v>
      </c>
      <c r="E12819" t="s">
        <v>40843</v>
      </c>
      <c r="F12819" t="s">
        <v>13</v>
      </c>
    </row>
    <row r="12820" spans="1:6" x14ac:dyDescent="0.25">
      <c r="A12820"/>
      <c r="B12820" t="s">
        <v>38989</v>
      </c>
      <c r="C12820" t="s">
        <v>42284</v>
      </c>
      <c r="D12820" t="s">
        <v>4949</v>
      </c>
      <c r="E12820" t="s">
        <v>40669</v>
      </c>
      <c r="F12820" t="s">
        <v>18</v>
      </c>
    </row>
    <row r="12821" spans="1:6" x14ac:dyDescent="0.25">
      <c r="A12821"/>
      <c r="B12821" t="s">
        <v>42285</v>
      </c>
      <c r="C12821" t="s">
        <v>42286</v>
      </c>
      <c r="D12821" t="s">
        <v>101</v>
      </c>
      <c r="E12821" t="s">
        <v>42287</v>
      </c>
      <c r="F12821" t="s">
        <v>16</v>
      </c>
    </row>
    <row r="12822" spans="1:6" x14ac:dyDescent="0.25">
      <c r="A12822"/>
      <c r="B12822" t="s">
        <v>42288</v>
      </c>
      <c r="C12822" t="s">
        <v>42289</v>
      </c>
      <c r="D12822" t="s">
        <v>63</v>
      </c>
      <c r="E12822" t="s">
        <v>30151</v>
      </c>
      <c r="F12822" t="s">
        <v>18</v>
      </c>
    </row>
    <row r="12823" spans="1:6" x14ac:dyDescent="0.25">
      <c r="A12823"/>
      <c r="B12823" t="s">
        <v>42290</v>
      </c>
      <c r="C12823" t="s">
        <v>42291</v>
      </c>
      <c r="D12823" t="s">
        <v>76</v>
      </c>
      <c r="E12823" t="s">
        <v>40029</v>
      </c>
      <c r="F12823" t="s">
        <v>32</v>
      </c>
    </row>
    <row r="12824" spans="1:6" x14ac:dyDescent="0.25">
      <c r="A12824"/>
      <c r="B12824" t="s">
        <v>42292</v>
      </c>
      <c r="C12824" t="s">
        <v>41847</v>
      </c>
      <c r="D12824" t="s">
        <v>12287</v>
      </c>
      <c r="E12824" t="s">
        <v>40514</v>
      </c>
      <c r="F12824" t="s">
        <v>114</v>
      </c>
    </row>
    <row r="12825" spans="1:6" x14ac:dyDescent="0.25">
      <c r="A12825"/>
      <c r="B12825" t="s">
        <v>38378</v>
      </c>
      <c r="C12825" t="s">
        <v>42293</v>
      </c>
      <c r="D12825" t="s">
        <v>82</v>
      </c>
      <c r="E12825" t="s">
        <v>1032</v>
      </c>
      <c r="F12825" t="s">
        <v>16</v>
      </c>
    </row>
    <row r="12826" spans="1:6" x14ac:dyDescent="0.25">
      <c r="A12826"/>
      <c r="B12826" t="s">
        <v>42294</v>
      </c>
      <c r="C12826" t="s">
        <v>42295</v>
      </c>
      <c r="D12826" t="s">
        <v>4360</v>
      </c>
      <c r="E12826" t="s">
        <v>40778</v>
      </c>
      <c r="F12826" t="s">
        <v>20</v>
      </c>
    </row>
    <row r="12827" spans="1:6" x14ac:dyDescent="0.25">
      <c r="A12827"/>
      <c r="B12827" t="s">
        <v>42296</v>
      </c>
      <c r="C12827" t="s">
        <v>42297</v>
      </c>
      <c r="D12827" t="s">
        <v>192</v>
      </c>
      <c r="E12827" t="s">
        <v>39835</v>
      </c>
      <c r="F12827" t="s">
        <v>94</v>
      </c>
    </row>
    <row r="12828" spans="1:6" x14ac:dyDescent="0.25">
      <c r="A12828"/>
      <c r="B12828" t="s">
        <v>42298</v>
      </c>
      <c r="C12828" t="s">
        <v>42299</v>
      </c>
      <c r="D12828" t="s">
        <v>39910</v>
      </c>
      <c r="E12828" t="s">
        <v>39911</v>
      </c>
      <c r="F12828" t="s">
        <v>94</v>
      </c>
    </row>
    <row r="12829" spans="1:6" x14ac:dyDescent="0.25">
      <c r="A12829"/>
      <c r="B12829" t="s">
        <v>42300</v>
      </c>
      <c r="C12829" t="s">
        <v>42301</v>
      </c>
      <c r="D12829" t="s">
        <v>42302</v>
      </c>
      <c r="E12829" t="s">
        <v>42303</v>
      </c>
      <c r="F12829" t="s">
        <v>32</v>
      </c>
    </row>
    <row r="12830" spans="1:6" x14ac:dyDescent="0.25">
      <c r="A12830"/>
      <c r="B12830" t="s">
        <v>42304</v>
      </c>
      <c r="C12830" t="s">
        <v>42305</v>
      </c>
      <c r="D12830" t="s">
        <v>9524</v>
      </c>
      <c r="E12830" t="s">
        <v>42306</v>
      </c>
      <c r="F12830" t="s">
        <v>114</v>
      </c>
    </row>
    <row r="12831" spans="1:6" x14ac:dyDescent="0.25">
      <c r="A12831"/>
      <c r="B12831" t="s">
        <v>42307</v>
      </c>
      <c r="C12831" t="s">
        <v>42308</v>
      </c>
      <c r="D12831" t="s">
        <v>20602</v>
      </c>
      <c r="E12831" t="s">
        <v>39818</v>
      </c>
      <c r="F12831" t="s">
        <v>94</v>
      </c>
    </row>
    <row r="12832" spans="1:6" x14ac:dyDescent="0.25">
      <c r="A12832"/>
      <c r="B12832" t="s">
        <v>42309</v>
      </c>
      <c r="C12832" t="s">
        <v>42310</v>
      </c>
      <c r="D12832" t="s">
        <v>188</v>
      </c>
      <c r="E12832" t="s">
        <v>41274</v>
      </c>
      <c r="F12832" t="s">
        <v>6</v>
      </c>
    </row>
    <row r="12833" spans="1:6" x14ac:dyDescent="0.25">
      <c r="A12833"/>
      <c r="B12833" t="s">
        <v>42311</v>
      </c>
      <c r="C12833" t="s">
        <v>42312</v>
      </c>
      <c r="D12833" t="s">
        <v>86</v>
      </c>
      <c r="E12833" t="s">
        <v>806</v>
      </c>
      <c r="F12833" t="s">
        <v>13</v>
      </c>
    </row>
    <row r="12834" spans="1:6" x14ac:dyDescent="0.25">
      <c r="A12834"/>
      <c r="B12834" t="s">
        <v>42313</v>
      </c>
      <c r="C12834" t="s">
        <v>42314</v>
      </c>
      <c r="D12834" t="s">
        <v>295</v>
      </c>
      <c r="E12834" t="s">
        <v>39828</v>
      </c>
      <c r="F12834" t="s">
        <v>114</v>
      </c>
    </row>
    <row r="12835" spans="1:6" x14ac:dyDescent="0.25">
      <c r="A12835"/>
      <c r="B12835" t="s">
        <v>42315</v>
      </c>
      <c r="C12835" t="s">
        <v>42316</v>
      </c>
      <c r="D12835" t="s">
        <v>20897</v>
      </c>
      <c r="E12835" t="s">
        <v>41991</v>
      </c>
      <c r="F12835" t="s">
        <v>13</v>
      </c>
    </row>
    <row r="12836" spans="1:6" x14ac:dyDescent="0.25">
      <c r="A12836"/>
      <c r="B12836" t="s">
        <v>37440</v>
      </c>
      <c r="C12836" t="s">
        <v>42317</v>
      </c>
      <c r="D12836" t="s">
        <v>297</v>
      </c>
      <c r="E12836" t="s">
        <v>40451</v>
      </c>
      <c r="F12836" t="s">
        <v>32</v>
      </c>
    </row>
    <row r="12837" spans="1:6" x14ac:dyDescent="0.25">
      <c r="A12837"/>
      <c r="B12837" t="s">
        <v>42318</v>
      </c>
      <c r="C12837" t="s">
        <v>42319</v>
      </c>
      <c r="D12837" t="s">
        <v>139</v>
      </c>
      <c r="E12837" t="s">
        <v>1032</v>
      </c>
      <c r="F12837" t="s">
        <v>16</v>
      </c>
    </row>
    <row r="12838" spans="1:6" x14ac:dyDescent="0.25">
      <c r="A12838"/>
      <c r="B12838" t="s">
        <v>42320</v>
      </c>
      <c r="C12838" t="s">
        <v>42321</v>
      </c>
      <c r="D12838" t="s">
        <v>8778</v>
      </c>
      <c r="E12838" t="s">
        <v>42322</v>
      </c>
      <c r="F12838" t="s">
        <v>114</v>
      </c>
    </row>
    <row r="12839" spans="1:6" x14ac:dyDescent="0.25">
      <c r="A12839"/>
      <c r="B12839" t="s">
        <v>42323</v>
      </c>
      <c r="C12839" t="s">
        <v>42324</v>
      </c>
      <c r="D12839" t="s">
        <v>15745</v>
      </c>
      <c r="E12839" t="s">
        <v>40010</v>
      </c>
      <c r="F12839" t="s">
        <v>114</v>
      </c>
    </row>
    <row r="12840" spans="1:6" x14ac:dyDescent="0.25">
      <c r="A12840"/>
      <c r="B12840" t="s">
        <v>42325</v>
      </c>
      <c r="C12840" t="s">
        <v>42326</v>
      </c>
      <c r="D12840" t="s">
        <v>25195</v>
      </c>
      <c r="E12840" t="s">
        <v>40204</v>
      </c>
      <c r="F12840" t="s">
        <v>20</v>
      </c>
    </row>
    <row r="12841" spans="1:6" x14ac:dyDescent="0.25">
      <c r="A12841"/>
      <c r="B12841" t="s">
        <v>42327</v>
      </c>
      <c r="C12841" t="s">
        <v>42328</v>
      </c>
      <c r="D12841" t="s">
        <v>89</v>
      </c>
      <c r="E12841" t="s">
        <v>1032</v>
      </c>
      <c r="F12841" t="s">
        <v>16</v>
      </c>
    </row>
    <row r="12842" spans="1:6" x14ac:dyDescent="0.25">
      <c r="A12842"/>
      <c r="B12842" t="s">
        <v>42329</v>
      </c>
      <c r="C12842" t="s">
        <v>42330</v>
      </c>
      <c r="D12842" t="s">
        <v>40676</v>
      </c>
      <c r="E12842" t="s">
        <v>40677</v>
      </c>
      <c r="F12842" t="s">
        <v>114</v>
      </c>
    </row>
    <row r="12843" spans="1:6" x14ac:dyDescent="0.25">
      <c r="A12843"/>
      <c r="B12843" t="s">
        <v>42331</v>
      </c>
      <c r="C12843" t="s">
        <v>42332</v>
      </c>
      <c r="D12843" t="s">
        <v>322</v>
      </c>
      <c r="E12843" t="s">
        <v>42333</v>
      </c>
      <c r="F12843" t="s">
        <v>94</v>
      </c>
    </row>
    <row r="12844" spans="1:6" x14ac:dyDescent="0.25">
      <c r="A12844"/>
      <c r="B12844" t="s">
        <v>42334</v>
      </c>
      <c r="C12844" t="s">
        <v>42335</v>
      </c>
      <c r="D12844" t="s">
        <v>55</v>
      </c>
      <c r="E12844" t="s">
        <v>39858</v>
      </c>
      <c r="F12844" t="s">
        <v>13</v>
      </c>
    </row>
    <row r="12845" spans="1:6" x14ac:dyDescent="0.25">
      <c r="A12845"/>
      <c r="B12845" t="s">
        <v>42336</v>
      </c>
      <c r="C12845" t="s">
        <v>42337</v>
      </c>
      <c r="D12845" t="s">
        <v>98</v>
      </c>
      <c r="E12845" t="s">
        <v>40664</v>
      </c>
      <c r="F12845" t="s">
        <v>6</v>
      </c>
    </row>
    <row r="12846" spans="1:6" x14ac:dyDescent="0.25">
      <c r="A12846"/>
      <c r="B12846" t="s">
        <v>42338</v>
      </c>
      <c r="C12846" t="s">
        <v>42339</v>
      </c>
      <c r="D12846" t="s">
        <v>171</v>
      </c>
      <c r="E12846" t="s">
        <v>42340</v>
      </c>
      <c r="F12846" t="s">
        <v>32</v>
      </c>
    </row>
    <row r="12847" spans="1:6" x14ac:dyDescent="0.25">
      <c r="A12847"/>
      <c r="B12847" t="s">
        <v>42341</v>
      </c>
      <c r="C12847" t="s">
        <v>42342</v>
      </c>
      <c r="D12847" t="s">
        <v>322</v>
      </c>
      <c r="E12847" t="s">
        <v>41979</v>
      </c>
      <c r="F12847" t="s">
        <v>94</v>
      </c>
    </row>
    <row r="12848" spans="1:6" x14ac:dyDescent="0.25">
      <c r="A12848"/>
      <c r="B12848" t="s">
        <v>42343</v>
      </c>
      <c r="C12848" t="s">
        <v>42344</v>
      </c>
      <c r="D12848" t="s">
        <v>179</v>
      </c>
      <c r="E12848" t="s">
        <v>815</v>
      </c>
      <c r="F12848" t="s">
        <v>13</v>
      </c>
    </row>
    <row r="12849" spans="1:6" x14ac:dyDescent="0.25">
      <c r="A12849"/>
      <c r="B12849" t="s">
        <v>42345</v>
      </c>
      <c r="C12849" t="s">
        <v>42346</v>
      </c>
      <c r="D12849" t="s">
        <v>192</v>
      </c>
      <c r="E12849" t="s">
        <v>39835</v>
      </c>
      <c r="F12849" t="s">
        <v>94</v>
      </c>
    </row>
    <row r="12850" spans="1:6" x14ac:dyDescent="0.25">
      <c r="A12850"/>
      <c r="B12850" t="s">
        <v>42347</v>
      </c>
      <c r="C12850" t="s">
        <v>42348</v>
      </c>
      <c r="D12850" t="s">
        <v>5040</v>
      </c>
      <c r="E12850" t="s">
        <v>5041</v>
      </c>
      <c r="F12850" t="s">
        <v>94</v>
      </c>
    </row>
    <row r="12851" spans="1:6" x14ac:dyDescent="0.25">
      <c r="A12851"/>
      <c r="B12851" t="s">
        <v>42349</v>
      </c>
      <c r="C12851" t="s">
        <v>42350</v>
      </c>
      <c r="D12851" t="s">
        <v>40</v>
      </c>
      <c r="E12851" t="s">
        <v>42351</v>
      </c>
      <c r="F12851" t="s">
        <v>18</v>
      </c>
    </row>
    <row r="12852" spans="1:6" x14ac:dyDescent="0.25">
      <c r="A12852"/>
      <c r="B12852" t="s">
        <v>42352</v>
      </c>
      <c r="C12852" t="s">
        <v>42353</v>
      </c>
      <c r="D12852" t="s">
        <v>192</v>
      </c>
      <c r="E12852" t="s">
        <v>39835</v>
      </c>
      <c r="F12852" t="s">
        <v>94</v>
      </c>
    </row>
    <row r="12853" spans="1:6" x14ac:dyDescent="0.25">
      <c r="A12853"/>
      <c r="B12853" t="s">
        <v>42354</v>
      </c>
      <c r="C12853" t="s">
        <v>40385</v>
      </c>
      <c r="D12853" t="s">
        <v>20579</v>
      </c>
      <c r="E12853" t="s">
        <v>40386</v>
      </c>
      <c r="F12853" t="s">
        <v>94</v>
      </c>
    </row>
    <row r="12854" spans="1:6" x14ac:dyDescent="0.25">
      <c r="A12854"/>
      <c r="B12854" t="s">
        <v>42355</v>
      </c>
      <c r="C12854" t="s">
        <v>42356</v>
      </c>
      <c r="D12854" t="s">
        <v>16551</v>
      </c>
      <c r="E12854" t="s">
        <v>39853</v>
      </c>
      <c r="F12854" t="s">
        <v>114</v>
      </c>
    </row>
    <row r="12855" spans="1:6" x14ac:dyDescent="0.25">
      <c r="A12855"/>
      <c r="B12855" t="s">
        <v>42357</v>
      </c>
      <c r="C12855" t="s">
        <v>42358</v>
      </c>
      <c r="D12855" t="s">
        <v>40042</v>
      </c>
      <c r="E12855" t="s">
        <v>40043</v>
      </c>
      <c r="F12855" t="s">
        <v>94</v>
      </c>
    </row>
    <row r="12856" spans="1:6" x14ac:dyDescent="0.25">
      <c r="A12856"/>
      <c r="B12856" t="s">
        <v>42359</v>
      </c>
      <c r="C12856" t="s">
        <v>42360</v>
      </c>
      <c r="D12856" t="s">
        <v>31118</v>
      </c>
      <c r="E12856" t="s">
        <v>40124</v>
      </c>
      <c r="F12856" t="s">
        <v>114</v>
      </c>
    </row>
    <row r="12857" spans="1:6" x14ac:dyDescent="0.25">
      <c r="A12857"/>
      <c r="B12857" t="s">
        <v>42361</v>
      </c>
      <c r="C12857" t="s">
        <v>42362</v>
      </c>
      <c r="D12857" t="s">
        <v>5037</v>
      </c>
      <c r="E12857" t="s">
        <v>815</v>
      </c>
      <c r="F12857" t="s">
        <v>13</v>
      </c>
    </row>
    <row r="12858" spans="1:6" x14ac:dyDescent="0.25">
      <c r="A12858"/>
      <c r="B12858" t="s">
        <v>42363</v>
      </c>
      <c r="C12858" t="s">
        <v>42364</v>
      </c>
      <c r="D12858" t="s">
        <v>40042</v>
      </c>
      <c r="E12858" t="s">
        <v>40043</v>
      </c>
      <c r="F12858" t="s">
        <v>94</v>
      </c>
    </row>
    <row r="12859" spans="1:6" x14ac:dyDescent="0.25">
      <c r="A12859"/>
      <c r="B12859" t="s">
        <v>42365</v>
      </c>
      <c r="C12859" t="s">
        <v>42366</v>
      </c>
      <c r="D12859" t="s">
        <v>110</v>
      </c>
      <c r="E12859" t="s">
        <v>42367</v>
      </c>
      <c r="F12859" t="s">
        <v>32</v>
      </c>
    </row>
    <row r="12860" spans="1:6" x14ac:dyDescent="0.25">
      <c r="A12860"/>
      <c r="B12860" t="s">
        <v>42368</v>
      </c>
      <c r="C12860" t="s">
        <v>42369</v>
      </c>
      <c r="D12860" t="s">
        <v>10753</v>
      </c>
      <c r="E12860" t="s">
        <v>40655</v>
      </c>
      <c r="F12860" t="s">
        <v>94</v>
      </c>
    </row>
    <row r="12861" spans="1:6" x14ac:dyDescent="0.25">
      <c r="A12861"/>
      <c r="B12861" t="s">
        <v>42370</v>
      </c>
      <c r="C12861" t="s">
        <v>42371</v>
      </c>
      <c r="D12861" t="s">
        <v>84</v>
      </c>
      <c r="E12861" t="s">
        <v>40379</v>
      </c>
      <c r="F12861" t="s">
        <v>13</v>
      </c>
    </row>
    <row r="12862" spans="1:6" x14ac:dyDescent="0.25">
      <c r="A12862"/>
      <c r="B12862" t="s">
        <v>42372</v>
      </c>
      <c r="C12862" t="s">
        <v>42373</v>
      </c>
      <c r="D12862" t="s">
        <v>72</v>
      </c>
      <c r="E12862" t="s">
        <v>40308</v>
      </c>
      <c r="F12862" t="s">
        <v>32</v>
      </c>
    </row>
    <row r="12863" spans="1:6" x14ac:dyDescent="0.25">
      <c r="A12863"/>
      <c r="B12863" t="s">
        <v>42374</v>
      </c>
      <c r="C12863" t="s">
        <v>42375</v>
      </c>
      <c r="D12863" t="s">
        <v>107</v>
      </c>
      <c r="E12863" t="s">
        <v>39825</v>
      </c>
      <c r="F12863" t="s">
        <v>13</v>
      </c>
    </row>
    <row r="12864" spans="1:6" x14ac:dyDescent="0.25">
      <c r="A12864"/>
      <c r="B12864" t="s">
        <v>42376</v>
      </c>
      <c r="C12864" t="s">
        <v>42377</v>
      </c>
      <c r="D12864" t="s">
        <v>46</v>
      </c>
      <c r="E12864" t="s">
        <v>25824</v>
      </c>
      <c r="F12864" t="s">
        <v>3</v>
      </c>
    </row>
    <row r="12865" spans="1:6" x14ac:dyDescent="0.25">
      <c r="A12865"/>
      <c r="B12865" t="s">
        <v>42378</v>
      </c>
      <c r="C12865" t="s">
        <v>42379</v>
      </c>
      <c r="D12865" t="s">
        <v>9</v>
      </c>
      <c r="E12865" t="s">
        <v>4906</v>
      </c>
      <c r="F12865" t="s">
        <v>3</v>
      </c>
    </row>
    <row r="12866" spans="1:6" x14ac:dyDescent="0.25">
      <c r="A12866"/>
      <c r="B12866" t="s">
        <v>42380</v>
      </c>
      <c r="C12866" t="s">
        <v>42381</v>
      </c>
      <c r="D12866" t="s">
        <v>20602</v>
      </c>
      <c r="E12866" t="s">
        <v>39818</v>
      </c>
      <c r="F12866" t="s">
        <v>94</v>
      </c>
    </row>
    <row r="12867" spans="1:6" x14ac:dyDescent="0.25">
      <c r="A12867"/>
      <c r="B12867" t="s">
        <v>42382</v>
      </c>
      <c r="C12867" t="s">
        <v>42383</v>
      </c>
      <c r="D12867" t="s">
        <v>12287</v>
      </c>
      <c r="E12867" t="s">
        <v>40514</v>
      </c>
      <c r="F12867" t="s">
        <v>114</v>
      </c>
    </row>
    <row r="12868" spans="1:6" x14ac:dyDescent="0.25">
      <c r="A12868"/>
      <c r="B12868" t="s">
        <v>42384</v>
      </c>
      <c r="C12868" t="s">
        <v>42385</v>
      </c>
      <c r="D12868" t="s">
        <v>295</v>
      </c>
      <c r="E12868" t="s">
        <v>39828</v>
      </c>
      <c r="F12868" t="s">
        <v>114</v>
      </c>
    </row>
    <row r="12869" spans="1:6" x14ac:dyDescent="0.25">
      <c r="A12869"/>
      <c r="B12869" t="s">
        <v>42386</v>
      </c>
      <c r="C12869" t="s">
        <v>42387</v>
      </c>
      <c r="D12869" t="s">
        <v>110</v>
      </c>
      <c r="E12869" t="s">
        <v>40479</v>
      </c>
      <c r="F12869" t="s">
        <v>32</v>
      </c>
    </row>
    <row r="12870" spans="1:6" x14ac:dyDescent="0.25">
      <c r="A12870"/>
      <c r="B12870" t="s">
        <v>42388</v>
      </c>
      <c r="C12870" t="s">
        <v>42389</v>
      </c>
      <c r="D12870" t="s">
        <v>13464</v>
      </c>
      <c r="E12870" t="s">
        <v>40628</v>
      </c>
      <c r="F12870" t="s">
        <v>32</v>
      </c>
    </row>
    <row r="12871" spans="1:6" x14ac:dyDescent="0.25">
      <c r="A12871"/>
      <c r="B12871" t="s">
        <v>42390</v>
      </c>
      <c r="C12871" t="s">
        <v>42391</v>
      </c>
      <c r="D12871" t="s">
        <v>72</v>
      </c>
      <c r="E12871" t="s">
        <v>40308</v>
      </c>
      <c r="F12871" t="s">
        <v>32</v>
      </c>
    </row>
    <row r="12872" spans="1:6" x14ac:dyDescent="0.25">
      <c r="A12872"/>
      <c r="B12872" t="s">
        <v>42392</v>
      </c>
      <c r="C12872" t="s">
        <v>42393</v>
      </c>
      <c r="D12872" t="s">
        <v>117</v>
      </c>
      <c r="E12872" t="s">
        <v>39944</v>
      </c>
      <c r="F12872" t="s">
        <v>114</v>
      </c>
    </row>
    <row r="12873" spans="1:6" x14ac:dyDescent="0.25">
      <c r="A12873"/>
      <c r="B12873" t="s">
        <v>42394</v>
      </c>
      <c r="C12873" t="s">
        <v>42395</v>
      </c>
      <c r="D12873" t="s">
        <v>89</v>
      </c>
      <c r="E12873" t="s">
        <v>1032</v>
      </c>
      <c r="F12873" t="s">
        <v>16</v>
      </c>
    </row>
    <row r="12874" spans="1:6" x14ac:dyDescent="0.25">
      <c r="A12874"/>
      <c r="B12874" t="s">
        <v>42396</v>
      </c>
      <c r="C12874" t="s">
        <v>42397</v>
      </c>
      <c r="D12874" t="s">
        <v>295</v>
      </c>
      <c r="E12874" t="s">
        <v>39828</v>
      </c>
      <c r="F12874" t="s">
        <v>114</v>
      </c>
    </row>
    <row r="12875" spans="1:6" x14ac:dyDescent="0.25">
      <c r="A12875"/>
      <c r="B12875" t="s">
        <v>42398</v>
      </c>
      <c r="C12875" t="s">
        <v>42399</v>
      </c>
      <c r="D12875" t="s">
        <v>180</v>
      </c>
      <c r="E12875" t="s">
        <v>815</v>
      </c>
      <c r="F12875" t="s">
        <v>13</v>
      </c>
    </row>
    <row r="12876" spans="1:6" x14ac:dyDescent="0.25">
      <c r="A12876"/>
      <c r="B12876" t="s">
        <v>42400</v>
      </c>
      <c r="C12876" t="s">
        <v>42401</v>
      </c>
      <c r="D12876" t="s">
        <v>14449</v>
      </c>
      <c r="E12876" t="s">
        <v>40399</v>
      </c>
      <c r="F12876" t="s">
        <v>114</v>
      </c>
    </row>
    <row r="12877" spans="1:6" x14ac:dyDescent="0.25">
      <c r="A12877"/>
      <c r="B12877" t="s">
        <v>42402</v>
      </c>
      <c r="C12877" t="s">
        <v>42403</v>
      </c>
      <c r="D12877" t="s">
        <v>320</v>
      </c>
      <c r="E12877" t="s">
        <v>40049</v>
      </c>
      <c r="F12877" t="s">
        <v>114</v>
      </c>
    </row>
    <row r="12878" spans="1:6" x14ac:dyDescent="0.25">
      <c r="A12878"/>
      <c r="B12878" t="s">
        <v>42404</v>
      </c>
      <c r="C12878" t="s">
        <v>42405</v>
      </c>
      <c r="D12878" t="s">
        <v>40055</v>
      </c>
      <c r="E12878" t="s">
        <v>40507</v>
      </c>
      <c r="F12878" t="s">
        <v>94</v>
      </c>
    </row>
    <row r="12879" spans="1:6" x14ac:dyDescent="0.25">
      <c r="A12879"/>
      <c r="B12879" t="s">
        <v>42406</v>
      </c>
      <c r="C12879" t="s">
        <v>42407</v>
      </c>
      <c r="D12879" t="s">
        <v>77</v>
      </c>
      <c r="E12879" t="s">
        <v>39847</v>
      </c>
      <c r="F12879" t="s">
        <v>13</v>
      </c>
    </row>
    <row r="12880" spans="1:6" x14ac:dyDescent="0.25">
      <c r="A12880"/>
      <c r="B12880" t="s">
        <v>42408</v>
      </c>
      <c r="C12880" t="s">
        <v>42409</v>
      </c>
      <c r="D12880" t="s">
        <v>8778</v>
      </c>
      <c r="E12880" t="s">
        <v>41965</v>
      </c>
      <c r="F12880" t="s">
        <v>114</v>
      </c>
    </row>
    <row r="12881" spans="1:6" x14ac:dyDescent="0.25">
      <c r="A12881"/>
      <c r="B12881" t="s">
        <v>42410</v>
      </c>
      <c r="C12881" t="s">
        <v>42411</v>
      </c>
      <c r="D12881" t="s">
        <v>92</v>
      </c>
      <c r="E12881" t="s">
        <v>5034</v>
      </c>
      <c r="F12881" t="s">
        <v>94</v>
      </c>
    </row>
    <row r="12882" spans="1:6" x14ac:dyDescent="0.25">
      <c r="A12882"/>
      <c r="B12882" t="s">
        <v>42412</v>
      </c>
      <c r="C12882" t="s">
        <v>42413</v>
      </c>
      <c r="D12882" t="s">
        <v>34132</v>
      </c>
      <c r="E12882" t="s">
        <v>41263</v>
      </c>
      <c r="F12882" t="s">
        <v>13</v>
      </c>
    </row>
    <row r="12883" spans="1:6" x14ac:dyDescent="0.25">
      <c r="A12883"/>
      <c r="B12883" t="s">
        <v>42414</v>
      </c>
      <c r="C12883" t="s">
        <v>42415</v>
      </c>
      <c r="D12883" t="s">
        <v>40296</v>
      </c>
      <c r="E12883" t="s">
        <v>40297</v>
      </c>
      <c r="F12883" t="s">
        <v>94</v>
      </c>
    </row>
    <row r="12884" spans="1:6" x14ac:dyDescent="0.25">
      <c r="A12884"/>
      <c r="B12884" t="s">
        <v>42416</v>
      </c>
      <c r="C12884" t="s">
        <v>42417</v>
      </c>
      <c r="D12884" t="s">
        <v>117</v>
      </c>
      <c r="E12884" t="s">
        <v>39944</v>
      </c>
      <c r="F12884" t="s">
        <v>114</v>
      </c>
    </row>
    <row r="12885" spans="1:6" x14ac:dyDescent="0.25">
      <c r="A12885"/>
      <c r="B12885" t="s">
        <v>42418</v>
      </c>
      <c r="C12885" t="s">
        <v>42419</v>
      </c>
      <c r="D12885" t="s">
        <v>796</v>
      </c>
      <c r="E12885" t="s">
        <v>39902</v>
      </c>
      <c r="F12885" t="s">
        <v>94</v>
      </c>
    </row>
    <row r="12886" spans="1:6" x14ac:dyDescent="0.25">
      <c r="A12886"/>
      <c r="B12886" t="s">
        <v>42420</v>
      </c>
      <c r="C12886" t="s">
        <v>42421</v>
      </c>
      <c r="D12886" t="s">
        <v>20579</v>
      </c>
      <c r="E12886" t="s">
        <v>40406</v>
      </c>
      <c r="F12886" t="s">
        <v>94</v>
      </c>
    </row>
    <row r="12887" spans="1:6" x14ac:dyDescent="0.25">
      <c r="A12887"/>
      <c r="B12887" t="s">
        <v>42422</v>
      </c>
      <c r="C12887" t="s">
        <v>42423</v>
      </c>
      <c r="D12887" t="s">
        <v>111</v>
      </c>
      <c r="E12887" t="s">
        <v>42424</v>
      </c>
      <c r="F12887" t="s">
        <v>18</v>
      </c>
    </row>
    <row r="12888" spans="1:6" x14ac:dyDescent="0.25">
      <c r="A12888"/>
      <c r="B12888" t="s">
        <v>42425</v>
      </c>
      <c r="C12888" t="s">
        <v>42426</v>
      </c>
      <c r="D12888" t="s">
        <v>129</v>
      </c>
      <c r="E12888" t="s">
        <v>39933</v>
      </c>
      <c r="F12888" t="s">
        <v>19</v>
      </c>
    </row>
    <row r="12889" spans="1:6" x14ac:dyDescent="0.25">
      <c r="A12889"/>
      <c r="B12889" t="s">
        <v>42427</v>
      </c>
      <c r="C12889" t="s">
        <v>42428</v>
      </c>
      <c r="D12889" t="s">
        <v>92</v>
      </c>
      <c r="E12889" t="s">
        <v>5034</v>
      </c>
      <c r="F12889" t="s">
        <v>94</v>
      </c>
    </row>
    <row r="12890" spans="1:6" x14ac:dyDescent="0.25">
      <c r="A12890"/>
      <c r="B12890" t="s">
        <v>42429</v>
      </c>
      <c r="C12890" t="s">
        <v>42430</v>
      </c>
      <c r="D12890" t="s">
        <v>9</v>
      </c>
      <c r="E12890" t="s">
        <v>4906</v>
      </c>
      <c r="F12890" t="s">
        <v>3</v>
      </c>
    </row>
    <row r="12891" spans="1:6" x14ac:dyDescent="0.25">
      <c r="A12891"/>
      <c r="B12891" t="s">
        <v>42431</v>
      </c>
      <c r="C12891" t="s">
        <v>42432</v>
      </c>
      <c r="D12891" t="s">
        <v>192</v>
      </c>
      <c r="E12891" t="s">
        <v>39835</v>
      </c>
      <c r="F12891" t="s">
        <v>94</v>
      </c>
    </row>
    <row r="12892" spans="1:6" x14ac:dyDescent="0.25">
      <c r="A12892"/>
      <c r="B12892" t="s">
        <v>42433</v>
      </c>
      <c r="C12892" t="s">
        <v>42434</v>
      </c>
      <c r="D12892" t="s">
        <v>192</v>
      </c>
      <c r="E12892" t="s">
        <v>39835</v>
      </c>
      <c r="F12892" t="s">
        <v>94</v>
      </c>
    </row>
    <row r="12893" spans="1:6" x14ac:dyDescent="0.25">
      <c r="A12893"/>
      <c r="B12893" t="s">
        <v>37819</v>
      </c>
      <c r="C12893" t="s">
        <v>42435</v>
      </c>
      <c r="D12893" t="s">
        <v>48</v>
      </c>
      <c r="E12893" t="s">
        <v>26698</v>
      </c>
      <c r="F12893" t="s">
        <v>19</v>
      </c>
    </row>
    <row r="12894" spans="1:6" x14ac:dyDescent="0.25">
      <c r="A12894"/>
      <c r="B12894" t="s">
        <v>42436</v>
      </c>
      <c r="C12894" t="s">
        <v>42437</v>
      </c>
      <c r="D12894" t="s">
        <v>40042</v>
      </c>
      <c r="E12894" t="s">
        <v>40043</v>
      </c>
      <c r="F12894" t="s">
        <v>94</v>
      </c>
    </row>
    <row r="12895" spans="1:6" x14ac:dyDescent="0.25">
      <c r="A12895"/>
      <c r="B12895" t="s">
        <v>42438</v>
      </c>
      <c r="C12895" t="s">
        <v>42439</v>
      </c>
      <c r="D12895" t="s">
        <v>2502</v>
      </c>
      <c r="E12895" t="s">
        <v>39886</v>
      </c>
      <c r="F12895" t="s">
        <v>20</v>
      </c>
    </row>
    <row r="12896" spans="1:6" x14ac:dyDescent="0.25">
      <c r="A12896"/>
      <c r="B12896" t="s">
        <v>42440</v>
      </c>
      <c r="C12896" t="s">
        <v>42441</v>
      </c>
      <c r="D12896" t="s">
        <v>12343</v>
      </c>
      <c r="E12896" t="s">
        <v>42442</v>
      </c>
      <c r="F12896" t="s">
        <v>32</v>
      </c>
    </row>
    <row r="12897" spans="1:6" x14ac:dyDescent="0.25">
      <c r="A12897"/>
      <c r="B12897" t="s">
        <v>42443</v>
      </c>
      <c r="C12897" t="s">
        <v>42444</v>
      </c>
      <c r="D12897" t="s">
        <v>41968</v>
      </c>
      <c r="E12897" t="s">
        <v>41969</v>
      </c>
      <c r="F12897" t="s">
        <v>114</v>
      </c>
    </row>
    <row r="12898" spans="1:6" x14ac:dyDescent="0.25">
      <c r="A12898"/>
      <c r="B12898" t="s">
        <v>42445</v>
      </c>
      <c r="C12898" t="s">
        <v>42446</v>
      </c>
      <c r="D12898" t="s">
        <v>101</v>
      </c>
      <c r="E12898" t="s">
        <v>42447</v>
      </c>
      <c r="F12898" t="s">
        <v>16</v>
      </c>
    </row>
    <row r="12899" spans="1:6" x14ac:dyDescent="0.25">
      <c r="A12899"/>
      <c r="B12899" t="s">
        <v>42448</v>
      </c>
      <c r="C12899" t="s">
        <v>42449</v>
      </c>
      <c r="D12899" t="s">
        <v>76</v>
      </c>
      <c r="E12899" t="s">
        <v>40029</v>
      </c>
      <c r="F12899" t="s">
        <v>32</v>
      </c>
    </row>
    <row r="12900" spans="1:6" x14ac:dyDescent="0.25">
      <c r="A12900"/>
      <c r="B12900" t="s">
        <v>42450</v>
      </c>
      <c r="C12900" t="s">
        <v>42451</v>
      </c>
      <c r="D12900" t="s">
        <v>6258</v>
      </c>
      <c r="E12900" t="s">
        <v>42452</v>
      </c>
      <c r="F12900" t="s">
        <v>114</v>
      </c>
    </row>
    <row r="12901" spans="1:6" x14ac:dyDescent="0.25">
      <c r="A12901"/>
      <c r="B12901" t="s">
        <v>42453</v>
      </c>
      <c r="C12901" t="s">
        <v>42454</v>
      </c>
      <c r="D12901" t="s">
        <v>77</v>
      </c>
      <c r="E12901" t="s">
        <v>39847</v>
      </c>
      <c r="F12901" t="s">
        <v>13</v>
      </c>
    </row>
    <row r="12902" spans="1:6" x14ac:dyDescent="0.25">
      <c r="A12902"/>
      <c r="B12902" t="s">
        <v>42455</v>
      </c>
      <c r="C12902" t="s">
        <v>40247</v>
      </c>
      <c r="D12902" t="s">
        <v>34881</v>
      </c>
      <c r="E12902" t="s">
        <v>39844</v>
      </c>
      <c r="F12902" t="s">
        <v>94</v>
      </c>
    </row>
    <row r="12903" spans="1:6" x14ac:dyDescent="0.25">
      <c r="A12903"/>
      <c r="B12903" t="s">
        <v>42456</v>
      </c>
      <c r="C12903" t="s">
        <v>42457</v>
      </c>
      <c r="D12903" t="s">
        <v>77</v>
      </c>
      <c r="E12903" t="s">
        <v>39847</v>
      </c>
      <c r="F12903" t="s">
        <v>13</v>
      </c>
    </row>
    <row r="12904" spans="1:6" x14ac:dyDescent="0.25">
      <c r="A12904"/>
      <c r="B12904" t="s">
        <v>42458</v>
      </c>
      <c r="C12904" t="s">
        <v>42459</v>
      </c>
      <c r="D12904" t="s">
        <v>322</v>
      </c>
      <c r="E12904" t="s">
        <v>41979</v>
      </c>
      <c r="F12904" t="s">
        <v>94</v>
      </c>
    </row>
    <row r="12905" spans="1:6" x14ac:dyDescent="0.25">
      <c r="A12905"/>
      <c r="B12905" t="s">
        <v>42460</v>
      </c>
      <c r="C12905" t="s">
        <v>42461</v>
      </c>
      <c r="D12905" t="s">
        <v>4</v>
      </c>
      <c r="E12905" t="s">
        <v>902</v>
      </c>
      <c r="F12905" t="s">
        <v>6</v>
      </c>
    </row>
    <row r="12906" spans="1:6" x14ac:dyDescent="0.25">
      <c r="A12906"/>
      <c r="B12906" t="s">
        <v>42462</v>
      </c>
      <c r="C12906" t="s">
        <v>42463</v>
      </c>
      <c r="D12906" t="s">
        <v>2502</v>
      </c>
      <c r="E12906" t="s">
        <v>39886</v>
      </c>
      <c r="F12906" t="s">
        <v>20</v>
      </c>
    </row>
    <row r="12907" spans="1:6" x14ac:dyDescent="0.25">
      <c r="A12907"/>
      <c r="B12907" t="s">
        <v>42464</v>
      </c>
      <c r="C12907" t="s">
        <v>42465</v>
      </c>
      <c r="D12907" t="s">
        <v>5037</v>
      </c>
      <c r="E12907" t="s">
        <v>815</v>
      </c>
      <c r="F12907" t="s">
        <v>13</v>
      </c>
    </row>
    <row r="12908" spans="1:6" x14ac:dyDescent="0.25">
      <c r="A12908"/>
      <c r="B12908" t="s">
        <v>42466</v>
      </c>
      <c r="C12908" t="s">
        <v>42467</v>
      </c>
      <c r="D12908" t="s">
        <v>42302</v>
      </c>
      <c r="E12908" t="s">
        <v>42303</v>
      </c>
      <c r="F12908" t="s">
        <v>32</v>
      </c>
    </row>
    <row r="12909" spans="1:6" x14ac:dyDescent="0.25">
      <c r="A12909"/>
      <c r="B12909" t="s">
        <v>42468</v>
      </c>
      <c r="C12909" t="s">
        <v>42469</v>
      </c>
      <c r="D12909" t="s">
        <v>117</v>
      </c>
      <c r="E12909" t="s">
        <v>39944</v>
      </c>
      <c r="F12909" t="s">
        <v>114</v>
      </c>
    </row>
    <row r="12910" spans="1:6" x14ac:dyDescent="0.25">
      <c r="A12910"/>
      <c r="B12910" t="s">
        <v>42470</v>
      </c>
      <c r="C12910" t="s">
        <v>42471</v>
      </c>
      <c r="D12910" t="s">
        <v>39821</v>
      </c>
      <c r="E12910" t="s">
        <v>39822</v>
      </c>
      <c r="F12910" t="s">
        <v>94</v>
      </c>
    </row>
    <row r="12911" spans="1:6" x14ac:dyDescent="0.25">
      <c r="A12911"/>
      <c r="B12911" t="s">
        <v>42472</v>
      </c>
      <c r="C12911" t="s">
        <v>42473</v>
      </c>
      <c r="D12911" t="s">
        <v>30678</v>
      </c>
      <c r="E12911" t="s">
        <v>40305</v>
      </c>
      <c r="F12911" t="s">
        <v>94</v>
      </c>
    </row>
    <row r="12912" spans="1:6" x14ac:dyDescent="0.25">
      <c r="A12912"/>
      <c r="B12912" t="s">
        <v>42474</v>
      </c>
      <c r="C12912" t="s">
        <v>42475</v>
      </c>
      <c r="D12912" t="s">
        <v>162</v>
      </c>
      <c r="E12912" t="s">
        <v>809</v>
      </c>
      <c r="F12912" t="s">
        <v>13</v>
      </c>
    </row>
    <row r="12913" spans="1:6" x14ac:dyDescent="0.25">
      <c r="A12913"/>
      <c r="B12913" t="s">
        <v>42476</v>
      </c>
      <c r="C12913" t="s">
        <v>42477</v>
      </c>
      <c r="D12913" t="s">
        <v>35</v>
      </c>
      <c r="E12913" t="s">
        <v>815</v>
      </c>
      <c r="F12913" t="s">
        <v>13</v>
      </c>
    </row>
    <row r="12914" spans="1:6" x14ac:dyDescent="0.25">
      <c r="A12914"/>
      <c r="B12914" t="s">
        <v>42478</v>
      </c>
      <c r="C12914" t="s">
        <v>42479</v>
      </c>
      <c r="D12914" t="s">
        <v>117</v>
      </c>
      <c r="E12914" t="s">
        <v>39944</v>
      </c>
      <c r="F12914" t="s">
        <v>114</v>
      </c>
    </row>
    <row r="12915" spans="1:6" x14ac:dyDescent="0.25">
      <c r="A12915"/>
      <c r="B12915" t="s">
        <v>42480</v>
      </c>
      <c r="C12915" t="s">
        <v>42481</v>
      </c>
      <c r="D12915" t="s">
        <v>795</v>
      </c>
      <c r="E12915" t="s">
        <v>40064</v>
      </c>
      <c r="F12915" t="s">
        <v>94</v>
      </c>
    </row>
    <row r="12916" spans="1:6" x14ac:dyDescent="0.25">
      <c r="A12916"/>
      <c r="B12916" t="s">
        <v>42482</v>
      </c>
      <c r="C12916" t="s">
        <v>42483</v>
      </c>
      <c r="D12916" t="s">
        <v>107</v>
      </c>
      <c r="E12916" t="s">
        <v>39825</v>
      </c>
      <c r="F12916" t="s">
        <v>13</v>
      </c>
    </row>
    <row r="12917" spans="1:6" x14ac:dyDescent="0.25">
      <c r="A12917"/>
      <c r="B12917" t="s">
        <v>42484</v>
      </c>
      <c r="C12917" t="s">
        <v>42485</v>
      </c>
      <c r="D12917" t="s">
        <v>5040</v>
      </c>
      <c r="E12917" t="s">
        <v>5041</v>
      </c>
      <c r="F12917" t="s">
        <v>94</v>
      </c>
    </row>
    <row r="12918" spans="1:6" x14ac:dyDescent="0.25">
      <c r="A12918"/>
      <c r="B12918" t="s">
        <v>42486</v>
      </c>
      <c r="C12918" t="s">
        <v>42487</v>
      </c>
      <c r="D12918" t="s">
        <v>343</v>
      </c>
      <c r="E12918" t="s">
        <v>5034</v>
      </c>
      <c r="F12918" t="s">
        <v>94</v>
      </c>
    </row>
    <row r="12919" spans="1:6" x14ac:dyDescent="0.25">
      <c r="A12919"/>
      <c r="B12919" t="s">
        <v>42488</v>
      </c>
      <c r="C12919" t="s">
        <v>42489</v>
      </c>
      <c r="D12919" t="s">
        <v>16605</v>
      </c>
      <c r="E12919" t="s">
        <v>40127</v>
      </c>
      <c r="F12919" t="s">
        <v>114</v>
      </c>
    </row>
    <row r="12920" spans="1:6" x14ac:dyDescent="0.25">
      <c r="A12920"/>
      <c r="B12920" t="s">
        <v>42490</v>
      </c>
      <c r="C12920" t="s">
        <v>42491</v>
      </c>
      <c r="D12920" t="s">
        <v>39910</v>
      </c>
      <c r="E12920" t="s">
        <v>39911</v>
      </c>
      <c r="F12920" t="s">
        <v>94</v>
      </c>
    </row>
    <row r="12921" spans="1:6" x14ac:dyDescent="0.25">
      <c r="A12921"/>
      <c r="B12921" t="s">
        <v>42492</v>
      </c>
      <c r="C12921" t="s">
        <v>42493</v>
      </c>
      <c r="D12921" t="s">
        <v>295</v>
      </c>
      <c r="E12921" t="s">
        <v>39828</v>
      </c>
      <c r="F12921" t="s">
        <v>114</v>
      </c>
    </row>
    <row r="12922" spans="1:6" x14ac:dyDescent="0.25">
      <c r="A12922"/>
      <c r="B12922" t="s">
        <v>42494</v>
      </c>
      <c r="C12922" t="s">
        <v>42495</v>
      </c>
      <c r="D12922" t="s">
        <v>41968</v>
      </c>
      <c r="E12922" t="s">
        <v>41969</v>
      </c>
      <c r="F12922" t="s">
        <v>114</v>
      </c>
    </row>
    <row r="12923" spans="1:6" x14ac:dyDescent="0.25">
      <c r="A12923"/>
      <c r="B12923" t="s">
        <v>38625</v>
      </c>
      <c r="C12923" t="s">
        <v>42496</v>
      </c>
      <c r="D12923" t="s">
        <v>23</v>
      </c>
      <c r="E12923" t="s">
        <v>40978</v>
      </c>
      <c r="F12923" t="s">
        <v>18</v>
      </c>
    </row>
    <row r="12924" spans="1:6" x14ac:dyDescent="0.25">
      <c r="A12924"/>
      <c r="B12924" t="s">
        <v>42497</v>
      </c>
      <c r="C12924" t="s">
        <v>42498</v>
      </c>
      <c r="D12924" t="s">
        <v>9</v>
      </c>
      <c r="E12924" t="s">
        <v>4906</v>
      </c>
      <c r="F12924" t="s">
        <v>3</v>
      </c>
    </row>
    <row r="12925" spans="1:6" x14ac:dyDescent="0.25">
      <c r="A12925"/>
      <c r="B12925" t="s">
        <v>42499</v>
      </c>
      <c r="C12925" t="s">
        <v>42500</v>
      </c>
      <c r="D12925" t="s">
        <v>7719</v>
      </c>
      <c r="E12925" t="s">
        <v>40231</v>
      </c>
      <c r="F12925" t="s">
        <v>18</v>
      </c>
    </row>
    <row r="12926" spans="1:6" x14ac:dyDescent="0.25">
      <c r="A12926"/>
      <c r="B12926" t="s">
        <v>42501</v>
      </c>
      <c r="C12926" t="s">
        <v>42502</v>
      </c>
      <c r="D12926" t="s">
        <v>9791</v>
      </c>
      <c r="E12926" t="s">
        <v>40359</v>
      </c>
      <c r="F12926" t="s">
        <v>18</v>
      </c>
    </row>
    <row r="12927" spans="1:6" x14ac:dyDescent="0.25">
      <c r="A12927"/>
      <c r="B12927" t="s">
        <v>42503</v>
      </c>
      <c r="C12927" t="s">
        <v>42504</v>
      </c>
      <c r="D12927" t="s">
        <v>9</v>
      </c>
      <c r="E12927" t="s">
        <v>4906</v>
      </c>
      <c r="F12927" t="s">
        <v>3</v>
      </c>
    </row>
    <row r="12928" spans="1:6" x14ac:dyDescent="0.25">
      <c r="A12928"/>
      <c r="B12928" t="s">
        <v>42505</v>
      </c>
      <c r="C12928" t="s">
        <v>42506</v>
      </c>
      <c r="D12928" t="s">
        <v>4957</v>
      </c>
      <c r="E12928" t="s">
        <v>40544</v>
      </c>
      <c r="F12928" t="s">
        <v>18</v>
      </c>
    </row>
    <row r="12929" spans="1:6" x14ac:dyDescent="0.25">
      <c r="A12929"/>
      <c r="B12929" t="s">
        <v>42507</v>
      </c>
      <c r="C12929" t="s">
        <v>41967</v>
      </c>
      <c r="D12929" t="s">
        <v>41968</v>
      </c>
      <c r="E12929" t="s">
        <v>41969</v>
      </c>
      <c r="F12929" t="s">
        <v>114</v>
      </c>
    </row>
    <row r="12930" spans="1:6" x14ac:dyDescent="0.25">
      <c r="A12930"/>
      <c r="B12930" t="s">
        <v>42508</v>
      </c>
      <c r="C12930" t="s">
        <v>42509</v>
      </c>
      <c r="D12930" t="s">
        <v>192</v>
      </c>
      <c r="E12930" t="s">
        <v>39835</v>
      </c>
      <c r="F12930" t="s">
        <v>94</v>
      </c>
    </row>
    <row r="12931" spans="1:6" x14ac:dyDescent="0.25">
      <c r="A12931"/>
      <c r="B12931" t="s">
        <v>42510</v>
      </c>
      <c r="C12931" t="s">
        <v>42511</v>
      </c>
      <c r="D12931" t="s">
        <v>322</v>
      </c>
      <c r="E12931" t="s">
        <v>40426</v>
      </c>
      <c r="F12931" t="s">
        <v>94</v>
      </c>
    </row>
    <row r="12932" spans="1:6" x14ac:dyDescent="0.25">
      <c r="A12932"/>
      <c r="B12932" t="s">
        <v>42512</v>
      </c>
      <c r="C12932" t="s">
        <v>42513</v>
      </c>
      <c r="D12932" t="s">
        <v>72</v>
      </c>
      <c r="E12932" t="s">
        <v>40308</v>
      </c>
      <c r="F12932" t="s">
        <v>32</v>
      </c>
    </row>
    <row r="12933" spans="1:6" x14ac:dyDescent="0.25">
      <c r="A12933"/>
      <c r="B12933" t="s">
        <v>42514</v>
      </c>
      <c r="C12933" t="s">
        <v>42515</v>
      </c>
      <c r="D12933" t="s">
        <v>11068</v>
      </c>
      <c r="E12933" t="s">
        <v>42516</v>
      </c>
      <c r="F12933" t="s">
        <v>18</v>
      </c>
    </row>
    <row r="12934" spans="1:6" x14ac:dyDescent="0.25">
      <c r="A12934"/>
      <c r="B12934" t="s">
        <v>42517</v>
      </c>
      <c r="C12934" t="s">
        <v>42518</v>
      </c>
      <c r="D12934" t="s">
        <v>15866</v>
      </c>
      <c r="E12934" t="s">
        <v>39939</v>
      </c>
      <c r="F12934" t="s">
        <v>114</v>
      </c>
    </row>
    <row r="12935" spans="1:6" x14ac:dyDescent="0.25">
      <c r="A12935"/>
      <c r="B12935" t="s">
        <v>42519</v>
      </c>
      <c r="C12935" t="s">
        <v>39875</v>
      </c>
      <c r="D12935" t="s">
        <v>16605</v>
      </c>
      <c r="E12935" t="s">
        <v>40127</v>
      </c>
      <c r="F12935" t="s">
        <v>114</v>
      </c>
    </row>
    <row r="12936" spans="1:6" x14ac:dyDescent="0.25">
      <c r="A12936"/>
      <c r="B12936" t="s">
        <v>42520</v>
      </c>
      <c r="C12936" t="s">
        <v>42521</v>
      </c>
      <c r="D12936" t="s">
        <v>132</v>
      </c>
      <c r="E12936" t="s">
        <v>40517</v>
      </c>
      <c r="F12936" t="s">
        <v>13</v>
      </c>
    </row>
    <row r="12937" spans="1:6" x14ac:dyDescent="0.25">
      <c r="A12937"/>
      <c r="B12937" t="s">
        <v>42522</v>
      </c>
      <c r="C12937" t="s">
        <v>42523</v>
      </c>
      <c r="D12937" t="s">
        <v>132</v>
      </c>
      <c r="E12937" t="s">
        <v>41182</v>
      </c>
      <c r="F12937" t="s">
        <v>13</v>
      </c>
    </row>
    <row r="12938" spans="1:6" x14ac:dyDescent="0.25">
      <c r="A12938"/>
      <c r="B12938" t="s">
        <v>42524</v>
      </c>
      <c r="C12938" t="s">
        <v>42525</v>
      </c>
      <c r="D12938" t="s">
        <v>5000</v>
      </c>
      <c r="E12938" t="s">
        <v>40757</v>
      </c>
      <c r="F12938" t="s">
        <v>18</v>
      </c>
    </row>
    <row r="12939" spans="1:6" x14ac:dyDescent="0.25">
      <c r="A12939"/>
      <c r="B12939" t="s">
        <v>42526</v>
      </c>
      <c r="C12939" t="s">
        <v>42527</v>
      </c>
      <c r="D12939" t="s">
        <v>42528</v>
      </c>
      <c r="E12939" t="s">
        <v>42529</v>
      </c>
      <c r="F12939" t="s">
        <v>32</v>
      </c>
    </row>
    <row r="12940" spans="1:6" x14ac:dyDescent="0.25">
      <c r="A12940"/>
      <c r="B12940" t="s">
        <v>42530</v>
      </c>
      <c r="C12940" t="s">
        <v>40088</v>
      </c>
      <c r="D12940" t="s">
        <v>192</v>
      </c>
      <c r="E12940" t="s">
        <v>39835</v>
      </c>
      <c r="F12940" t="s">
        <v>94</v>
      </c>
    </row>
    <row r="12941" spans="1:6" x14ac:dyDescent="0.25">
      <c r="A12941"/>
      <c r="B12941" t="s">
        <v>42531</v>
      </c>
      <c r="C12941" t="s">
        <v>42493</v>
      </c>
      <c r="D12941" t="s">
        <v>22766</v>
      </c>
      <c r="E12941" t="s">
        <v>39977</v>
      </c>
      <c r="F12941" t="s">
        <v>94</v>
      </c>
    </row>
    <row r="12942" spans="1:6" x14ac:dyDescent="0.25">
      <c r="A12942"/>
      <c r="B12942" t="s">
        <v>42532</v>
      </c>
      <c r="C12942" t="s">
        <v>42533</v>
      </c>
      <c r="D12942" t="s">
        <v>41231</v>
      </c>
      <c r="E12942" t="s">
        <v>41232</v>
      </c>
      <c r="F12942" t="s">
        <v>114</v>
      </c>
    </row>
    <row r="12943" spans="1:6" x14ac:dyDescent="0.25">
      <c r="A12943"/>
      <c r="B12943" t="s">
        <v>42534</v>
      </c>
      <c r="C12943" t="s">
        <v>42535</v>
      </c>
      <c r="D12943" t="s">
        <v>192</v>
      </c>
      <c r="E12943" t="s">
        <v>39835</v>
      </c>
      <c r="F12943" t="s">
        <v>94</v>
      </c>
    </row>
    <row r="12944" spans="1:6" x14ac:dyDescent="0.25">
      <c r="A12944"/>
      <c r="B12944" t="s">
        <v>42536</v>
      </c>
      <c r="C12944" t="s">
        <v>42537</v>
      </c>
      <c r="D12944" t="s">
        <v>39831</v>
      </c>
      <c r="E12944" t="s">
        <v>39832</v>
      </c>
      <c r="F12944" t="s">
        <v>94</v>
      </c>
    </row>
    <row r="12945" spans="1:6" x14ac:dyDescent="0.25">
      <c r="A12945"/>
      <c r="B12945" t="s">
        <v>42538</v>
      </c>
      <c r="C12945" t="s">
        <v>42539</v>
      </c>
      <c r="D12945" t="s">
        <v>6792</v>
      </c>
      <c r="E12945" t="s">
        <v>39809</v>
      </c>
      <c r="F12945" t="s">
        <v>32</v>
      </c>
    </row>
    <row r="12946" spans="1:6" x14ac:dyDescent="0.25">
      <c r="A12946"/>
      <c r="B12946" t="s">
        <v>42540</v>
      </c>
      <c r="C12946" t="s">
        <v>42541</v>
      </c>
      <c r="D12946" t="s">
        <v>40042</v>
      </c>
      <c r="E12946" t="s">
        <v>40043</v>
      </c>
      <c r="F12946" t="s">
        <v>94</v>
      </c>
    </row>
    <row r="12947" spans="1:6" x14ac:dyDescent="0.25">
      <c r="A12947"/>
      <c r="B12947" t="s">
        <v>42542</v>
      </c>
      <c r="C12947" t="s">
        <v>42543</v>
      </c>
      <c r="D12947" t="s">
        <v>46</v>
      </c>
      <c r="E12947" t="s">
        <v>25824</v>
      </c>
      <c r="F12947" t="s">
        <v>3</v>
      </c>
    </row>
    <row r="12948" spans="1:6" x14ac:dyDescent="0.25">
      <c r="A12948"/>
      <c r="B12948" t="s">
        <v>42544</v>
      </c>
      <c r="C12948" t="s">
        <v>42545</v>
      </c>
      <c r="D12948" t="s">
        <v>13324</v>
      </c>
      <c r="E12948" t="s">
        <v>40191</v>
      </c>
      <c r="F12948" t="s">
        <v>20</v>
      </c>
    </row>
    <row r="12949" spans="1:6" x14ac:dyDescent="0.25">
      <c r="A12949"/>
      <c r="B12949" t="s">
        <v>42546</v>
      </c>
      <c r="C12949" t="s">
        <v>42547</v>
      </c>
      <c r="D12949" t="s">
        <v>13324</v>
      </c>
      <c r="E12949" t="s">
        <v>40191</v>
      </c>
      <c r="F12949" t="s">
        <v>20</v>
      </c>
    </row>
    <row r="12950" spans="1:6" x14ac:dyDescent="0.25">
      <c r="A12950"/>
      <c r="B12950" t="s">
        <v>42548</v>
      </c>
      <c r="C12950" t="s">
        <v>42549</v>
      </c>
      <c r="D12950" t="s">
        <v>796</v>
      </c>
      <c r="E12950" t="s">
        <v>39902</v>
      </c>
      <c r="F12950" t="s">
        <v>94</v>
      </c>
    </row>
    <row r="12951" spans="1:6" x14ac:dyDescent="0.25">
      <c r="A12951"/>
      <c r="B12951" t="s">
        <v>42550</v>
      </c>
      <c r="C12951" t="s">
        <v>42551</v>
      </c>
      <c r="D12951" t="s">
        <v>5040</v>
      </c>
      <c r="E12951" t="s">
        <v>5041</v>
      </c>
      <c r="F12951" t="s">
        <v>94</v>
      </c>
    </row>
    <row r="12952" spans="1:6" x14ac:dyDescent="0.25">
      <c r="A12952"/>
      <c r="B12952" t="s">
        <v>42552</v>
      </c>
      <c r="C12952" t="s">
        <v>42553</v>
      </c>
      <c r="D12952" t="s">
        <v>4957</v>
      </c>
      <c r="E12952" t="s">
        <v>40544</v>
      </c>
      <c r="F12952" t="s">
        <v>18</v>
      </c>
    </row>
    <row r="12953" spans="1:6" x14ac:dyDescent="0.25">
      <c r="A12953"/>
      <c r="B12953" t="s">
        <v>42554</v>
      </c>
      <c r="C12953" t="s">
        <v>42555</v>
      </c>
      <c r="D12953" t="s">
        <v>117</v>
      </c>
      <c r="E12953" t="s">
        <v>39944</v>
      </c>
      <c r="F12953" t="s">
        <v>114</v>
      </c>
    </row>
    <row r="12954" spans="1:6" x14ac:dyDescent="0.25">
      <c r="A12954"/>
      <c r="B12954" t="s">
        <v>42556</v>
      </c>
      <c r="C12954" t="s">
        <v>42557</v>
      </c>
      <c r="D12954" t="s">
        <v>192</v>
      </c>
      <c r="E12954" t="s">
        <v>39835</v>
      </c>
      <c r="F12954" t="s">
        <v>94</v>
      </c>
    </row>
    <row r="12955" spans="1:6" x14ac:dyDescent="0.25">
      <c r="A12955"/>
      <c r="B12955" t="s">
        <v>42558</v>
      </c>
      <c r="C12955" t="s">
        <v>42559</v>
      </c>
      <c r="D12955" t="s">
        <v>232</v>
      </c>
      <c r="E12955" t="s">
        <v>1032</v>
      </c>
      <c r="F12955" t="s">
        <v>16</v>
      </c>
    </row>
    <row r="12956" spans="1:6" x14ac:dyDescent="0.25">
      <c r="A12956"/>
      <c r="B12956" t="s">
        <v>42560</v>
      </c>
      <c r="C12956" t="s">
        <v>42561</v>
      </c>
      <c r="D12956" t="s">
        <v>130</v>
      </c>
      <c r="E12956" t="s">
        <v>42562</v>
      </c>
      <c r="F12956" t="s">
        <v>6</v>
      </c>
    </row>
    <row r="12957" spans="1:6" x14ac:dyDescent="0.25">
      <c r="A12957"/>
      <c r="B12957" t="s">
        <v>42563</v>
      </c>
      <c r="C12957" t="s">
        <v>42564</v>
      </c>
      <c r="D12957" t="s">
        <v>82</v>
      </c>
      <c r="E12957" t="s">
        <v>1032</v>
      </c>
      <c r="F12957" t="s">
        <v>16</v>
      </c>
    </row>
    <row r="12958" spans="1:6" x14ac:dyDescent="0.25">
      <c r="A12958"/>
      <c r="B12958" t="s">
        <v>42565</v>
      </c>
      <c r="C12958" t="s">
        <v>42566</v>
      </c>
      <c r="D12958" t="s">
        <v>31118</v>
      </c>
      <c r="E12958" t="s">
        <v>40124</v>
      </c>
      <c r="F12958" t="s">
        <v>114</v>
      </c>
    </row>
    <row r="12959" spans="1:6" x14ac:dyDescent="0.25">
      <c r="A12959"/>
      <c r="B12959" t="s">
        <v>42567</v>
      </c>
      <c r="C12959" t="s">
        <v>42568</v>
      </c>
      <c r="D12959" t="s">
        <v>192</v>
      </c>
      <c r="E12959" t="s">
        <v>39835</v>
      </c>
      <c r="F12959" t="s">
        <v>94</v>
      </c>
    </row>
    <row r="12960" spans="1:6" x14ac:dyDescent="0.25">
      <c r="A12960"/>
      <c r="B12960" t="s">
        <v>42569</v>
      </c>
      <c r="C12960" t="s">
        <v>42570</v>
      </c>
      <c r="D12960" t="s">
        <v>40042</v>
      </c>
      <c r="E12960" t="s">
        <v>40043</v>
      </c>
      <c r="F12960" t="s">
        <v>94</v>
      </c>
    </row>
    <row r="12961" spans="1:6" x14ac:dyDescent="0.25">
      <c r="A12961"/>
      <c r="B12961" t="s">
        <v>42571</v>
      </c>
      <c r="C12961" t="s">
        <v>42572</v>
      </c>
      <c r="D12961" t="s">
        <v>117</v>
      </c>
      <c r="E12961" t="s">
        <v>39944</v>
      </c>
      <c r="F12961" t="s">
        <v>114</v>
      </c>
    </row>
    <row r="12962" spans="1:6" x14ac:dyDescent="0.25">
      <c r="A12962"/>
      <c r="B12962" t="s">
        <v>42573</v>
      </c>
      <c r="C12962" t="s">
        <v>42574</v>
      </c>
      <c r="D12962" t="s">
        <v>40055</v>
      </c>
      <c r="E12962" t="s">
        <v>40056</v>
      </c>
      <c r="F12962" t="s">
        <v>94</v>
      </c>
    </row>
    <row r="12963" spans="1:6" x14ac:dyDescent="0.25">
      <c r="A12963"/>
      <c r="B12963" t="s">
        <v>42575</v>
      </c>
      <c r="C12963" t="s">
        <v>42576</v>
      </c>
      <c r="D12963" t="s">
        <v>40218</v>
      </c>
      <c r="E12963" t="s">
        <v>40219</v>
      </c>
      <c r="F12963" t="s">
        <v>94</v>
      </c>
    </row>
    <row r="12964" spans="1:6" x14ac:dyDescent="0.25">
      <c r="A12964"/>
      <c r="B12964" t="s">
        <v>42577</v>
      </c>
      <c r="C12964" t="s">
        <v>42578</v>
      </c>
      <c r="D12964" t="s">
        <v>14449</v>
      </c>
      <c r="E12964" t="s">
        <v>40399</v>
      </c>
      <c r="F12964" t="s">
        <v>114</v>
      </c>
    </row>
    <row r="12965" spans="1:6" x14ac:dyDescent="0.25">
      <c r="A12965"/>
      <c r="B12965" t="s">
        <v>42579</v>
      </c>
      <c r="C12965" t="s">
        <v>42580</v>
      </c>
      <c r="D12965" t="s">
        <v>15745</v>
      </c>
      <c r="E12965" t="s">
        <v>40010</v>
      </c>
      <c r="F12965" t="s">
        <v>114</v>
      </c>
    </row>
    <row r="12966" spans="1:6" x14ac:dyDescent="0.25">
      <c r="A12966"/>
      <c r="B12966" t="s">
        <v>42581</v>
      </c>
      <c r="C12966" t="s">
        <v>42582</v>
      </c>
      <c r="D12966" t="s">
        <v>40370</v>
      </c>
      <c r="E12966" t="s">
        <v>40371</v>
      </c>
      <c r="F12966" t="s">
        <v>94</v>
      </c>
    </row>
    <row r="12967" spans="1:6" x14ac:dyDescent="0.25">
      <c r="A12967"/>
      <c r="B12967" t="s">
        <v>42583</v>
      </c>
      <c r="C12967" t="s">
        <v>42584</v>
      </c>
      <c r="D12967" t="s">
        <v>192</v>
      </c>
      <c r="E12967" t="s">
        <v>39835</v>
      </c>
      <c r="F12967" t="s">
        <v>94</v>
      </c>
    </row>
    <row r="12968" spans="1:6" x14ac:dyDescent="0.25">
      <c r="A12968"/>
      <c r="B12968" t="s">
        <v>42585</v>
      </c>
      <c r="C12968" t="s">
        <v>42586</v>
      </c>
      <c r="D12968" t="s">
        <v>36865</v>
      </c>
      <c r="E12968" t="s">
        <v>40748</v>
      </c>
      <c r="F12968" t="s">
        <v>114</v>
      </c>
    </row>
    <row r="12969" spans="1:6" x14ac:dyDescent="0.25">
      <c r="A12969"/>
      <c r="B12969" t="s">
        <v>42587</v>
      </c>
      <c r="C12969" t="s">
        <v>42588</v>
      </c>
      <c r="D12969" t="s">
        <v>192</v>
      </c>
      <c r="E12969" t="s">
        <v>39835</v>
      </c>
      <c r="F12969" t="s">
        <v>94</v>
      </c>
    </row>
    <row r="12970" spans="1:6" x14ac:dyDescent="0.25">
      <c r="A12970"/>
      <c r="B12970" t="s">
        <v>42589</v>
      </c>
      <c r="C12970" t="s">
        <v>42590</v>
      </c>
      <c r="D12970" t="s">
        <v>192</v>
      </c>
      <c r="E12970" t="s">
        <v>39835</v>
      </c>
      <c r="F12970" t="s">
        <v>94</v>
      </c>
    </row>
    <row r="12971" spans="1:6" x14ac:dyDescent="0.25">
      <c r="A12971"/>
      <c r="B12971" t="s">
        <v>42591</v>
      </c>
      <c r="C12971" t="s">
        <v>42592</v>
      </c>
      <c r="D12971" t="s">
        <v>192</v>
      </c>
      <c r="E12971" t="s">
        <v>39835</v>
      </c>
      <c r="F12971" t="s">
        <v>94</v>
      </c>
    </row>
    <row r="12972" spans="1:6" x14ac:dyDescent="0.25">
      <c r="A12972"/>
      <c r="B12972" t="s">
        <v>42593</v>
      </c>
      <c r="C12972" t="s">
        <v>42594</v>
      </c>
      <c r="D12972" t="s">
        <v>5930</v>
      </c>
      <c r="E12972" t="s">
        <v>40076</v>
      </c>
      <c r="F12972" t="s">
        <v>32</v>
      </c>
    </row>
    <row r="12973" spans="1:6" x14ac:dyDescent="0.25">
      <c r="A12973"/>
      <c r="B12973" t="s">
        <v>42595</v>
      </c>
      <c r="C12973" t="s">
        <v>42596</v>
      </c>
      <c r="D12973" t="s">
        <v>82</v>
      </c>
      <c r="E12973" t="s">
        <v>1032</v>
      </c>
      <c r="F12973" t="s">
        <v>16</v>
      </c>
    </row>
    <row r="12974" spans="1:6" x14ac:dyDescent="0.25">
      <c r="A12974"/>
      <c r="B12974" t="s">
        <v>42597</v>
      </c>
      <c r="C12974" t="s">
        <v>42598</v>
      </c>
      <c r="D12974" t="s">
        <v>14</v>
      </c>
      <c r="E12974" t="s">
        <v>39879</v>
      </c>
      <c r="F12974" t="s">
        <v>16</v>
      </c>
    </row>
    <row r="12975" spans="1:6" x14ac:dyDescent="0.25">
      <c r="A12975"/>
      <c r="B12975" t="s">
        <v>42599</v>
      </c>
      <c r="C12975" t="s">
        <v>42600</v>
      </c>
      <c r="D12975" t="s">
        <v>110</v>
      </c>
      <c r="E12975" t="s">
        <v>42601</v>
      </c>
      <c r="F12975" t="s">
        <v>32</v>
      </c>
    </row>
    <row r="12976" spans="1:6" x14ac:dyDescent="0.25">
      <c r="A12976"/>
      <c r="B12976" t="s">
        <v>42602</v>
      </c>
      <c r="C12976" t="s">
        <v>42603</v>
      </c>
      <c r="D12976" t="s">
        <v>109</v>
      </c>
      <c r="E12976" t="s">
        <v>1032</v>
      </c>
      <c r="F12976" t="s">
        <v>16</v>
      </c>
    </row>
    <row r="12977" spans="1:6" x14ac:dyDescent="0.25">
      <c r="A12977"/>
      <c r="B12977" t="s">
        <v>42604</v>
      </c>
      <c r="C12977" t="s">
        <v>42605</v>
      </c>
      <c r="D12977" t="s">
        <v>117</v>
      </c>
      <c r="E12977" t="s">
        <v>39944</v>
      </c>
      <c r="F12977" t="s">
        <v>114</v>
      </c>
    </row>
    <row r="12978" spans="1:6" x14ac:dyDescent="0.25">
      <c r="A12978"/>
      <c r="B12978" t="s">
        <v>42606</v>
      </c>
      <c r="C12978" t="s">
        <v>40558</v>
      </c>
      <c r="D12978" t="s">
        <v>9</v>
      </c>
      <c r="E12978" t="s">
        <v>4906</v>
      </c>
      <c r="F12978" t="s">
        <v>3</v>
      </c>
    </row>
    <row r="12979" spans="1:6" x14ac:dyDescent="0.25">
      <c r="A12979"/>
      <c r="B12979" t="s">
        <v>42607</v>
      </c>
      <c r="C12979" t="s">
        <v>42608</v>
      </c>
      <c r="D12979" t="s">
        <v>2342</v>
      </c>
      <c r="E12979" t="s">
        <v>42609</v>
      </c>
      <c r="F12979" t="s">
        <v>18</v>
      </c>
    </row>
    <row r="12980" spans="1:6" x14ac:dyDescent="0.25">
      <c r="A12980"/>
      <c r="B12980" t="s">
        <v>42610</v>
      </c>
      <c r="C12980" t="s">
        <v>42611</v>
      </c>
      <c r="D12980" t="s">
        <v>311</v>
      </c>
      <c r="E12980" t="s">
        <v>815</v>
      </c>
      <c r="F12980" t="s">
        <v>13</v>
      </c>
    </row>
    <row r="12981" spans="1:6" x14ac:dyDescent="0.25">
      <c r="A12981"/>
      <c r="B12981" t="s">
        <v>42612</v>
      </c>
      <c r="C12981" t="s">
        <v>42613</v>
      </c>
      <c r="D12981" t="s">
        <v>117</v>
      </c>
      <c r="E12981" t="s">
        <v>39944</v>
      </c>
      <c r="F12981" t="s">
        <v>114</v>
      </c>
    </row>
    <row r="12982" spans="1:6" x14ac:dyDescent="0.25">
      <c r="A12982"/>
      <c r="B12982" t="s">
        <v>42614</v>
      </c>
      <c r="C12982" t="s">
        <v>42615</v>
      </c>
      <c r="D12982" t="s">
        <v>101</v>
      </c>
      <c r="E12982" t="s">
        <v>42287</v>
      </c>
      <c r="F12982" t="s">
        <v>16</v>
      </c>
    </row>
    <row r="12983" spans="1:6" x14ac:dyDescent="0.25">
      <c r="A12983"/>
      <c r="B12983" t="s">
        <v>42616</v>
      </c>
      <c r="C12983" t="s">
        <v>42617</v>
      </c>
      <c r="D12983" t="s">
        <v>20579</v>
      </c>
      <c r="E12983" t="s">
        <v>40386</v>
      </c>
      <c r="F12983" t="s">
        <v>94</v>
      </c>
    </row>
    <row r="12984" spans="1:6" x14ac:dyDescent="0.25">
      <c r="A12984"/>
      <c r="B12984" t="s">
        <v>42618</v>
      </c>
      <c r="C12984" t="s">
        <v>42619</v>
      </c>
      <c r="D12984" t="s">
        <v>5970</v>
      </c>
      <c r="E12984" t="s">
        <v>41312</v>
      </c>
      <c r="F12984" t="s">
        <v>18</v>
      </c>
    </row>
    <row r="12985" spans="1:6" x14ac:dyDescent="0.25">
      <c r="A12985"/>
      <c r="B12985" t="s">
        <v>42620</v>
      </c>
      <c r="C12985" t="s">
        <v>42621</v>
      </c>
      <c r="D12985" t="s">
        <v>10418</v>
      </c>
      <c r="E12985" t="s">
        <v>42051</v>
      </c>
      <c r="F12985" t="s">
        <v>6</v>
      </c>
    </row>
    <row r="12986" spans="1:6" x14ac:dyDescent="0.25">
      <c r="A12986"/>
      <c r="B12986" t="s">
        <v>42622</v>
      </c>
      <c r="C12986" t="s">
        <v>42623</v>
      </c>
      <c r="D12986" t="s">
        <v>8778</v>
      </c>
      <c r="E12986" t="s">
        <v>42624</v>
      </c>
      <c r="F12986" t="s">
        <v>114</v>
      </c>
    </row>
    <row r="12987" spans="1:6" x14ac:dyDescent="0.25">
      <c r="A12987"/>
      <c r="B12987" t="s">
        <v>42625</v>
      </c>
      <c r="C12987" t="s">
        <v>42626</v>
      </c>
      <c r="D12987" t="s">
        <v>110</v>
      </c>
      <c r="E12987" t="s">
        <v>41783</v>
      </c>
      <c r="F12987" t="s">
        <v>32</v>
      </c>
    </row>
    <row r="12988" spans="1:6" x14ac:dyDescent="0.25">
      <c r="A12988"/>
      <c r="B12988" t="s">
        <v>42627</v>
      </c>
      <c r="C12988" t="s">
        <v>42628</v>
      </c>
      <c r="D12988" t="s">
        <v>40042</v>
      </c>
      <c r="E12988" t="s">
        <v>40043</v>
      </c>
      <c r="F12988" t="s">
        <v>94</v>
      </c>
    </row>
    <row r="12989" spans="1:6" x14ac:dyDescent="0.25">
      <c r="A12989"/>
      <c r="B12989" t="s">
        <v>42629</v>
      </c>
      <c r="C12989" t="s">
        <v>42630</v>
      </c>
      <c r="D12989" t="s">
        <v>9</v>
      </c>
      <c r="E12989" t="s">
        <v>4906</v>
      </c>
      <c r="F12989" t="s">
        <v>3</v>
      </c>
    </row>
    <row r="12990" spans="1:6" x14ac:dyDescent="0.25">
      <c r="A12990"/>
      <c r="B12990" t="s">
        <v>42631</v>
      </c>
      <c r="C12990" t="s">
        <v>42632</v>
      </c>
      <c r="D12990" t="s">
        <v>9524</v>
      </c>
      <c r="E12990" t="s">
        <v>42633</v>
      </c>
      <c r="F12990" t="s">
        <v>114</v>
      </c>
    </row>
    <row r="12991" spans="1:6" x14ac:dyDescent="0.25">
      <c r="A12991"/>
      <c r="B12991" t="s">
        <v>42634</v>
      </c>
      <c r="C12991" t="s">
        <v>42635</v>
      </c>
      <c r="D12991" t="s">
        <v>84</v>
      </c>
      <c r="E12991" t="s">
        <v>40379</v>
      </c>
      <c r="F12991" t="s">
        <v>13</v>
      </c>
    </row>
    <row r="12992" spans="1:6" x14ac:dyDescent="0.25">
      <c r="A12992"/>
      <c r="B12992" t="s">
        <v>42636</v>
      </c>
      <c r="C12992" t="s">
        <v>42637</v>
      </c>
      <c r="D12992" t="s">
        <v>55</v>
      </c>
      <c r="E12992" t="s">
        <v>39858</v>
      </c>
      <c r="F12992" t="s">
        <v>13</v>
      </c>
    </row>
    <row r="12993" spans="1:6" x14ac:dyDescent="0.25">
      <c r="A12993"/>
      <c r="B12993" t="s">
        <v>42638</v>
      </c>
      <c r="C12993" t="s">
        <v>42639</v>
      </c>
      <c r="D12993" t="s">
        <v>20268</v>
      </c>
      <c r="E12993" t="s">
        <v>39893</v>
      </c>
      <c r="F12993" t="s">
        <v>13</v>
      </c>
    </row>
    <row r="12994" spans="1:6" x14ac:dyDescent="0.25">
      <c r="A12994"/>
      <c r="B12994" t="s">
        <v>42640</v>
      </c>
      <c r="C12994" t="s">
        <v>42641</v>
      </c>
      <c r="D12994" t="s">
        <v>39866</v>
      </c>
      <c r="E12994" t="s">
        <v>39867</v>
      </c>
      <c r="F12994" t="s">
        <v>114</v>
      </c>
    </row>
    <row r="12995" spans="1:6" x14ac:dyDescent="0.25">
      <c r="A12995"/>
      <c r="B12995" t="s">
        <v>42642</v>
      </c>
      <c r="C12995" t="s">
        <v>42643</v>
      </c>
      <c r="D12995" t="s">
        <v>12690</v>
      </c>
      <c r="E12995" t="s">
        <v>42644</v>
      </c>
      <c r="F12995" t="s">
        <v>20</v>
      </c>
    </row>
    <row r="12996" spans="1:6" x14ac:dyDescent="0.25">
      <c r="A12996"/>
      <c r="B12996" t="s">
        <v>42645</v>
      </c>
      <c r="C12996" t="s">
        <v>42646</v>
      </c>
      <c r="D12996" t="s">
        <v>42045</v>
      </c>
      <c r="E12996" t="s">
        <v>42046</v>
      </c>
      <c r="F12996" t="s">
        <v>114</v>
      </c>
    </row>
    <row r="12997" spans="1:6" x14ac:dyDescent="0.25">
      <c r="A12997"/>
      <c r="B12997" t="s">
        <v>42647</v>
      </c>
      <c r="C12997" t="s">
        <v>42648</v>
      </c>
      <c r="D12997" t="s">
        <v>16551</v>
      </c>
      <c r="E12997" t="s">
        <v>39853</v>
      </c>
      <c r="F12997" t="s">
        <v>114</v>
      </c>
    </row>
    <row r="12998" spans="1:6" x14ac:dyDescent="0.25">
      <c r="A12998"/>
      <c r="B12998" t="s">
        <v>42649</v>
      </c>
      <c r="C12998" t="s">
        <v>42650</v>
      </c>
      <c r="D12998" t="s">
        <v>84</v>
      </c>
      <c r="E12998" t="s">
        <v>40379</v>
      </c>
      <c r="F12998" t="s">
        <v>13</v>
      </c>
    </row>
    <row r="12999" spans="1:6" x14ac:dyDescent="0.25">
      <c r="A12999"/>
      <c r="B12999" t="s">
        <v>42651</v>
      </c>
      <c r="C12999" t="s">
        <v>42652</v>
      </c>
      <c r="D12999" t="s">
        <v>46</v>
      </c>
      <c r="E12999" t="s">
        <v>25824</v>
      </c>
      <c r="F12999" t="s">
        <v>3</v>
      </c>
    </row>
    <row r="13000" spans="1:6" x14ac:dyDescent="0.25">
      <c r="A13000"/>
      <c r="B13000" t="s">
        <v>42653</v>
      </c>
      <c r="C13000" t="s">
        <v>42654</v>
      </c>
      <c r="D13000" t="s">
        <v>16610</v>
      </c>
      <c r="E13000" t="s">
        <v>41850</v>
      </c>
      <c r="F13000" t="s">
        <v>18</v>
      </c>
    </row>
    <row r="13001" spans="1:6" x14ac:dyDescent="0.25">
      <c r="A13001"/>
      <c r="B13001" t="s">
        <v>42655</v>
      </c>
      <c r="C13001" t="s">
        <v>42656</v>
      </c>
      <c r="D13001" t="s">
        <v>23</v>
      </c>
      <c r="E13001" t="s">
        <v>40978</v>
      </c>
      <c r="F13001" t="s">
        <v>18</v>
      </c>
    </row>
    <row r="13002" spans="1:6" x14ac:dyDescent="0.25">
      <c r="A13002"/>
      <c r="B13002" t="s">
        <v>42657</v>
      </c>
      <c r="C13002" t="s">
        <v>42658</v>
      </c>
      <c r="D13002" t="s">
        <v>7719</v>
      </c>
      <c r="E13002" t="s">
        <v>25464</v>
      </c>
      <c r="F13002" t="s">
        <v>18</v>
      </c>
    </row>
    <row r="13003" spans="1:6" x14ac:dyDescent="0.25">
      <c r="A13003"/>
      <c r="B13003" t="s">
        <v>42659</v>
      </c>
      <c r="C13003" t="s">
        <v>42660</v>
      </c>
      <c r="D13003" t="s">
        <v>295</v>
      </c>
      <c r="E13003" t="s">
        <v>39828</v>
      </c>
      <c r="F13003" t="s">
        <v>114</v>
      </c>
    </row>
    <row r="13004" spans="1:6" x14ac:dyDescent="0.25">
      <c r="A13004"/>
      <c r="B13004" t="s">
        <v>42661</v>
      </c>
      <c r="C13004" t="s">
        <v>42662</v>
      </c>
      <c r="D13004" t="s">
        <v>28753</v>
      </c>
      <c r="E13004" t="s">
        <v>41421</v>
      </c>
      <c r="F13004" t="s">
        <v>20</v>
      </c>
    </row>
    <row r="13005" spans="1:6" x14ac:dyDescent="0.25">
      <c r="A13005"/>
      <c r="B13005" t="s">
        <v>42663</v>
      </c>
      <c r="C13005" t="s">
        <v>42664</v>
      </c>
      <c r="D13005" t="s">
        <v>40042</v>
      </c>
      <c r="E13005" t="s">
        <v>40043</v>
      </c>
      <c r="F13005" t="s">
        <v>94</v>
      </c>
    </row>
    <row r="13006" spans="1:6" x14ac:dyDescent="0.25">
      <c r="A13006"/>
      <c r="B13006" t="s">
        <v>42665</v>
      </c>
      <c r="C13006" t="s">
        <v>41363</v>
      </c>
      <c r="D13006" t="s">
        <v>103</v>
      </c>
      <c r="E13006" t="s">
        <v>40354</v>
      </c>
      <c r="F13006" t="s">
        <v>13</v>
      </c>
    </row>
    <row r="13007" spans="1:6" x14ac:dyDescent="0.25">
      <c r="A13007"/>
      <c r="B13007" t="s">
        <v>42666</v>
      </c>
      <c r="C13007" t="s">
        <v>42667</v>
      </c>
      <c r="D13007" t="s">
        <v>100</v>
      </c>
      <c r="E13007" t="s">
        <v>1032</v>
      </c>
      <c r="F13007" t="s">
        <v>16</v>
      </c>
    </row>
    <row r="13008" spans="1:6" x14ac:dyDescent="0.25">
      <c r="A13008"/>
      <c r="B13008" t="s">
        <v>42668</v>
      </c>
      <c r="C13008" t="s">
        <v>42669</v>
      </c>
      <c r="D13008" t="s">
        <v>92</v>
      </c>
      <c r="E13008" t="s">
        <v>5034</v>
      </c>
      <c r="F13008" t="s">
        <v>94</v>
      </c>
    </row>
    <row r="13009" spans="1:6" x14ac:dyDescent="0.25">
      <c r="A13009"/>
      <c r="B13009" t="s">
        <v>42670</v>
      </c>
      <c r="C13009" t="s">
        <v>42671</v>
      </c>
      <c r="D13009" t="s">
        <v>315</v>
      </c>
      <c r="E13009" t="s">
        <v>936</v>
      </c>
      <c r="F13009" t="s">
        <v>6</v>
      </c>
    </row>
    <row r="13010" spans="1:6" x14ac:dyDescent="0.25">
      <c r="A13010"/>
      <c r="B13010" t="s">
        <v>42672</v>
      </c>
      <c r="C13010" t="s">
        <v>42673</v>
      </c>
      <c r="D13010" t="s">
        <v>15745</v>
      </c>
      <c r="E13010" t="s">
        <v>40010</v>
      </c>
      <c r="F13010" t="s">
        <v>114</v>
      </c>
    </row>
    <row r="13011" spans="1:6" x14ac:dyDescent="0.25">
      <c r="A13011"/>
      <c r="B13011" t="s">
        <v>42674</v>
      </c>
      <c r="C13011" t="s">
        <v>42675</v>
      </c>
      <c r="D13011" t="s">
        <v>8778</v>
      </c>
      <c r="E13011" t="s">
        <v>40052</v>
      </c>
      <c r="F13011" t="s">
        <v>114</v>
      </c>
    </row>
    <row r="13012" spans="1:6" x14ac:dyDescent="0.25">
      <c r="A13012"/>
      <c r="B13012" t="s">
        <v>39479</v>
      </c>
      <c r="C13012" t="s">
        <v>42676</v>
      </c>
      <c r="D13012" t="s">
        <v>208</v>
      </c>
      <c r="E13012" t="s">
        <v>42677</v>
      </c>
      <c r="F13012" t="s">
        <v>16</v>
      </c>
    </row>
    <row r="13013" spans="1:6" x14ac:dyDescent="0.25">
      <c r="A13013"/>
      <c r="B13013" t="s">
        <v>42678</v>
      </c>
      <c r="C13013" t="s">
        <v>42566</v>
      </c>
      <c r="D13013" t="s">
        <v>31118</v>
      </c>
      <c r="E13013" t="s">
        <v>40124</v>
      </c>
      <c r="F13013" t="s">
        <v>114</v>
      </c>
    </row>
    <row r="13014" spans="1:6" x14ac:dyDescent="0.25">
      <c r="A13014"/>
      <c r="B13014" t="s">
        <v>42679</v>
      </c>
      <c r="C13014" t="s">
        <v>42680</v>
      </c>
      <c r="D13014" t="s">
        <v>343</v>
      </c>
      <c r="E13014" t="s">
        <v>5034</v>
      </c>
      <c r="F13014" t="s">
        <v>94</v>
      </c>
    </row>
    <row r="13015" spans="1:6" x14ac:dyDescent="0.25">
      <c r="A13015"/>
      <c r="B13015" t="s">
        <v>42681</v>
      </c>
      <c r="C13015" t="s">
        <v>42682</v>
      </c>
      <c r="D13015" t="s">
        <v>8778</v>
      </c>
      <c r="E13015" t="s">
        <v>42683</v>
      </c>
      <c r="F13015" t="s">
        <v>114</v>
      </c>
    </row>
    <row r="13016" spans="1:6" x14ac:dyDescent="0.25">
      <c r="A13016"/>
      <c r="B13016" t="s">
        <v>42684</v>
      </c>
      <c r="C13016" t="s">
        <v>42685</v>
      </c>
      <c r="D13016" t="s">
        <v>192</v>
      </c>
      <c r="E13016" t="s">
        <v>39835</v>
      </c>
      <c r="F13016" t="s">
        <v>94</v>
      </c>
    </row>
    <row r="13017" spans="1:6" x14ac:dyDescent="0.25">
      <c r="A13017"/>
      <c r="B13017" t="s">
        <v>42686</v>
      </c>
      <c r="C13017" t="s">
        <v>42687</v>
      </c>
      <c r="D13017" t="s">
        <v>20268</v>
      </c>
      <c r="E13017" t="s">
        <v>39893</v>
      </c>
      <c r="F13017" t="s">
        <v>13</v>
      </c>
    </row>
    <row r="13018" spans="1:6" x14ac:dyDescent="0.25">
      <c r="A13018"/>
      <c r="B13018" t="s">
        <v>42688</v>
      </c>
      <c r="C13018" t="s">
        <v>42689</v>
      </c>
      <c r="D13018" t="s">
        <v>117</v>
      </c>
      <c r="E13018" t="s">
        <v>39944</v>
      </c>
      <c r="F13018" t="s">
        <v>114</v>
      </c>
    </row>
    <row r="13019" spans="1:6" x14ac:dyDescent="0.25">
      <c r="A13019"/>
      <c r="B13019" t="s">
        <v>42690</v>
      </c>
      <c r="C13019" t="s">
        <v>42691</v>
      </c>
      <c r="D13019" t="s">
        <v>12287</v>
      </c>
      <c r="E13019" t="s">
        <v>40514</v>
      </c>
      <c r="F13019" t="s">
        <v>114</v>
      </c>
    </row>
    <row r="13020" spans="1:6" x14ac:dyDescent="0.25">
      <c r="A13020"/>
      <c r="B13020" t="s">
        <v>42692</v>
      </c>
      <c r="C13020" t="s">
        <v>42693</v>
      </c>
      <c r="D13020" t="s">
        <v>77</v>
      </c>
      <c r="E13020" t="s">
        <v>39847</v>
      </c>
      <c r="F13020" t="s">
        <v>13</v>
      </c>
    </row>
    <row r="13021" spans="1:6" x14ac:dyDescent="0.25">
      <c r="A13021"/>
      <c r="B13021" t="s">
        <v>42694</v>
      </c>
      <c r="C13021" t="s">
        <v>42695</v>
      </c>
      <c r="D13021" t="s">
        <v>117</v>
      </c>
      <c r="E13021" t="s">
        <v>39944</v>
      </c>
      <c r="F13021" t="s">
        <v>114</v>
      </c>
    </row>
    <row r="13022" spans="1:6" x14ac:dyDescent="0.25">
      <c r="A13022"/>
      <c r="B13022" t="s">
        <v>42696</v>
      </c>
      <c r="C13022" t="s">
        <v>42697</v>
      </c>
      <c r="D13022" t="s">
        <v>12287</v>
      </c>
      <c r="E13022" t="s">
        <v>40514</v>
      </c>
      <c r="F13022" t="s">
        <v>114</v>
      </c>
    </row>
    <row r="13023" spans="1:6" x14ac:dyDescent="0.25">
      <c r="A13023"/>
      <c r="B13023" t="s">
        <v>42698</v>
      </c>
      <c r="C13023" t="s">
        <v>42699</v>
      </c>
      <c r="D13023" t="s">
        <v>9524</v>
      </c>
      <c r="E13023" t="s">
        <v>42700</v>
      </c>
      <c r="F13023" t="s">
        <v>114</v>
      </c>
    </row>
    <row r="13024" spans="1:6" x14ac:dyDescent="0.25">
      <c r="A13024"/>
      <c r="B13024" t="s">
        <v>42701</v>
      </c>
      <c r="C13024" t="s">
        <v>42702</v>
      </c>
      <c r="D13024" t="s">
        <v>21288</v>
      </c>
      <c r="E13024" t="s">
        <v>40251</v>
      </c>
      <c r="F13024" t="s">
        <v>94</v>
      </c>
    </row>
    <row r="13025" spans="1:6" x14ac:dyDescent="0.25">
      <c r="A13025"/>
      <c r="B13025" t="s">
        <v>42703</v>
      </c>
      <c r="C13025" t="s">
        <v>42704</v>
      </c>
      <c r="D13025" t="s">
        <v>55</v>
      </c>
      <c r="E13025" t="s">
        <v>39858</v>
      </c>
      <c r="F13025" t="s">
        <v>13</v>
      </c>
    </row>
    <row r="13026" spans="1:6" x14ac:dyDescent="0.25">
      <c r="A13026"/>
      <c r="B13026" t="s">
        <v>42705</v>
      </c>
      <c r="C13026" t="s">
        <v>42706</v>
      </c>
      <c r="D13026" t="s">
        <v>40370</v>
      </c>
      <c r="E13026" t="s">
        <v>40371</v>
      </c>
      <c r="F13026" t="s">
        <v>94</v>
      </c>
    </row>
    <row r="13027" spans="1:6" x14ac:dyDescent="0.25">
      <c r="A13027"/>
      <c r="B13027" t="s">
        <v>42707</v>
      </c>
      <c r="C13027" t="s">
        <v>42708</v>
      </c>
      <c r="D13027" t="s">
        <v>295</v>
      </c>
      <c r="E13027" t="s">
        <v>39828</v>
      </c>
      <c r="F13027" t="s">
        <v>114</v>
      </c>
    </row>
    <row r="13028" spans="1:6" x14ac:dyDescent="0.25">
      <c r="A13028"/>
      <c r="B13028" t="s">
        <v>42709</v>
      </c>
      <c r="C13028" t="s">
        <v>42710</v>
      </c>
      <c r="D13028" t="s">
        <v>92</v>
      </c>
      <c r="E13028" t="s">
        <v>5034</v>
      </c>
      <c r="F13028" t="s">
        <v>94</v>
      </c>
    </row>
    <row r="13029" spans="1:6" x14ac:dyDescent="0.25">
      <c r="A13029"/>
      <c r="B13029" t="s">
        <v>42711</v>
      </c>
      <c r="C13029" t="s">
        <v>42712</v>
      </c>
      <c r="D13029" t="s">
        <v>242</v>
      </c>
      <c r="E13029" t="s">
        <v>42713</v>
      </c>
      <c r="F13029" t="s">
        <v>6</v>
      </c>
    </row>
    <row r="13030" spans="1:6" x14ac:dyDescent="0.25">
      <c r="A13030"/>
      <c r="B13030" t="s">
        <v>42714</v>
      </c>
      <c r="C13030" t="s">
        <v>42715</v>
      </c>
      <c r="D13030" t="s">
        <v>192</v>
      </c>
      <c r="E13030" t="s">
        <v>39835</v>
      </c>
      <c r="F13030" t="s">
        <v>94</v>
      </c>
    </row>
    <row r="13031" spans="1:6" x14ac:dyDescent="0.25">
      <c r="A13031"/>
      <c r="B13031" t="s">
        <v>42716</v>
      </c>
      <c r="C13031" t="s">
        <v>42717</v>
      </c>
      <c r="D13031" t="s">
        <v>6266</v>
      </c>
      <c r="E13031" t="s">
        <v>42718</v>
      </c>
      <c r="F13031" t="s">
        <v>32</v>
      </c>
    </row>
    <row r="13032" spans="1:6" x14ac:dyDescent="0.25">
      <c r="A13032"/>
      <c r="B13032" t="s">
        <v>42719</v>
      </c>
      <c r="C13032" t="s">
        <v>42720</v>
      </c>
      <c r="D13032" t="s">
        <v>332</v>
      </c>
      <c r="E13032" t="s">
        <v>812</v>
      </c>
      <c r="F13032" t="s">
        <v>13</v>
      </c>
    </row>
    <row r="13033" spans="1:6" x14ac:dyDescent="0.25">
      <c r="A13033"/>
      <c r="B13033" t="s">
        <v>42721</v>
      </c>
      <c r="C13033" t="s">
        <v>42722</v>
      </c>
      <c r="D13033" t="s">
        <v>2502</v>
      </c>
      <c r="E13033" t="s">
        <v>39886</v>
      </c>
      <c r="F13033" t="s">
        <v>20</v>
      </c>
    </row>
    <row r="13034" spans="1:6" x14ac:dyDescent="0.25">
      <c r="A13034"/>
      <c r="B13034" t="s">
        <v>42723</v>
      </c>
      <c r="C13034" t="s">
        <v>40437</v>
      </c>
      <c r="D13034" t="s">
        <v>81</v>
      </c>
      <c r="E13034" t="s">
        <v>40438</v>
      </c>
      <c r="F13034" t="s">
        <v>20</v>
      </c>
    </row>
    <row r="13035" spans="1:6" x14ac:dyDescent="0.25">
      <c r="A13035"/>
      <c r="B13035" t="s">
        <v>42724</v>
      </c>
      <c r="C13035" t="s">
        <v>42725</v>
      </c>
      <c r="D13035" t="s">
        <v>2502</v>
      </c>
      <c r="E13035" t="s">
        <v>39886</v>
      </c>
      <c r="F13035" t="s">
        <v>20</v>
      </c>
    </row>
    <row r="13036" spans="1:6" x14ac:dyDescent="0.25">
      <c r="A13036"/>
      <c r="B13036" t="s">
        <v>42726</v>
      </c>
      <c r="C13036" t="s">
        <v>42727</v>
      </c>
      <c r="D13036" t="s">
        <v>12690</v>
      </c>
      <c r="E13036" t="s">
        <v>41938</v>
      </c>
      <c r="F13036" t="s">
        <v>20</v>
      </c>
    </row>
    <row r="13037" spans="1:6" x14ac:dyDescent="0.25">
      <c r="A13037"/>
      <c r="B13037" t="s">
        <v>42728</v>
      </c>
      <c r="C13037" t="s">
        <v>42729</v>
      </c>
      <c r="D13037" t="s">
        <v>16551</v>
      </c>
      <c r="E13037" t="s">
        <v>39853</v>
      </c>
      <c r="F13037" t="s">
        <v>114</v>
      </c>
    </row>
    <row r="13038" spans="1:6" x14ac:dyDescent="0.25">
      <c r="A13038"/>
      <c r="B13038" t="s">
        <v>42730</v>
      </c>
      <c r="C13038" t="s">
        <v>42731</v>
      </c>
      <c r="D13038" t="s">
        <v>322</v>
      </c>
      <c r="E13038" t="s">
        <v>42333</v>
      </c>
      <c r="F13038" t="s">
        <v>94</v>
      </c>
    </row>
    <row r="13039" spans="1:6" x14ac:dyDescent="0.25">
      <c r="A13039"/>
      <c r="B13039" t="s">
        <v>42732</v>
      </c>
      <c r="C13039" t="s">
        <v>42733</v>
      </c>
      <c r="D13039" t="s">
        <v>30678</v>
      </c>
      <c r="E13039" t="s">
        <v>40305</v>
      </c>
      <c r="F13039" t="s">
        <v>94</v>
      </c>
    </row>
    <row r="13040" spans="1:6" x14ac:dyDescent="0.25">
      <c r="A13040"/>
      <c r="B13040" t="s">
        <v>42734</v>
      </c>
      <c r="C13040" t="s">
        <v>42735</v>
      </c>
      <c r="D13040" t="s">
        <v>55</v>
      </c>
      <c r="E13040" t="s">
        <v>39858</v>
      </c>
      <c r="F13040" t="s">
        <v>13</v>
      </c>
    </row>
    <row r="13041" spans="1:6" x14ac:dyDescent="0.25">
      <c r="A13041"/>
      <c r="B13041" t="s">
        <v>42736</v>
      </c>
      <c r="C13041" t="s">
        <v>42737</v>
      </c>
      <c r="D13041" t="s">
        <v>5930</v>
      </c>
      <c r="E13041" t="s">
        <v>40076</v>
      </c>
      <c r="F13041" t="s">
        <v>32</v>
      </c>
    </row>
    <row r="13042" spans="1:6" x14ac:dyDescent="0.25">
      <c r="A13042"/>
      <c r="B13042" t="s">
        <v>42738</v>
      </c>
      <c r="C13042" t="s">
        <v>42739</v>
      </c>
      <c r="D13042" t="s">
        <v>5771</v>
      </c>
      <c r="E13042" t="s">
        <v>42740</v>
      </c>
      <c r="F13042" t="s">
        <v>3</v>
      </c>
    </row>
    <row r="13043" spans="1:6" x14ac:dyDescent="0.25">
      <c r="A13043"/>
      <c r="B13043" t="s">
        <v>42741</v>
      </c>
      <c r="C13043" t="s">
        <v>42742</v>
      </c>
      <c r="D13043" t="s">
        <v>40218</v>
      </c>
      <c r="E13043" t="s">
        <v>40219</v>
      </c>
      <c r="F13043" t="s">
        <v>94</v>
      </c>
    </row>
    <row r="13044" spans="1:6" x14ac:dyDescent="0.25">
      <c r="A13044"/>
      <c r="B13044" t="s">
        <v>42743</v>
      </c>
      <c r="C13044" t="s">
        <v>42744</v>
      </c>
      <c r="D13044" t="s">
        <v>4414</v>
      </c>
      <c r="E13044" t="s">
        <v>42745</v>
      </c>
      <c r="F13044" t="s">
        <v>18</v>
      </c>
    </row>
    <row r="13045" spans="1:6" x14ac:dyDescent="0.25">
      <c r="A13045"/>
      <c r="B13045" t="s">
        <v>42746</v>
      </c>
      <c r="C13045" t="s">
        <v>42747</v>
      </c>
      <c r="D13045" t="s">
        <v>9392</v>
      </c>
      <c r="E13045" t="s">
        <v>41441</v>
      </c>
      <c r="F13045" t="s">
        <v>32</v>
      </c>
    </row>
    <row r="13046" spans="1:6" x14ac:dyDescent="0.25">
      <c r="A13046"/>
      <c r="B13046" t="s">
        <v>42748</v>
      </c>
      <c r="C13046" t="s">
        <v>42749</v>
      </c>
      <c r="D13046" t="s">
        <v>10007</v>
      </c>
      <c r="E13046" t="s">
        <v>39815</v>
      </c>
      <c r="F13046" t="s">
        <v>18</v>
      </c>
    </row>
    <row r="13047" spans="1:6" x14ac:dyDescent="0.25">
      <c r="A13047"/>
      <c r="B13047" t="s">
        <v>42750</v>
      </c>
      <c r="C13047" t="s">
        <v>42751</v>
      </c>
      <c r="D13047" t="s">
        <v>89</v>
      </c>
      <c r="E13047" t="s">
        <v>1032</v>
      </c>
      <c r="F13047" t="s">
        <v>16</v>
      </c>
    </row>
    <row r="13048" spans="1:6" x14ac:dyDescent="0.25">
      <c r="A13048"/>
      <c r="B13048" t="s">
        <v>42752</v>
      </c>
      <c r="C13048" t="s">
        <v>42753</v>
      </c>
      <c r="D13048" t="s">
        <v>39910</v>
      </c>
      <c r="E13048" t="s">
        <v>39911</v>
      </c>
      <c r="F13048" t="s">
        <v>94</v>
      </c>
    </row>
    <row r="13049" spans="1:6" x14ac:dyDescent="0.25">
      <c r="A13049"/>
      <c r="B13049" t="s">
        <v>42754</v>
      </c>
      <c r="C13049" t="s">
        <v>42755</v>
      </c>
      <c r="D13049" t="s">
        <v>221</v>
      </c>
      <c r="E13049" t="s">
        <v>42756</v>
      </c>
      <c r="F13049" t="s">
        <v>13</v>
      </c>
    </row>
    <row r="13050" spans="1:6" x14ac:dyDescent="0.25">
      <c r="A13050"/>
      <c r="B13050" t="s">
        <v>42757</v>
      </c>
      <c r="C13050" t="s">
        <v>42758</v>
      </c>
      <c r="D13050" t="s">
        <v>12343</v>
      </c>
      <c r="E13050" t="s">
        <v>42759</v>
      </c>
      <c r="F13050" t="s">
        <v>32</v>
      </c>
    </row>
    <row r="13051" spans="1:6" x14ac:dyDescent="0.25">
      <c r="A13051"/>
      <c r="B13051" t="s">
        <v>42760</v>
      </c>
      <c r="C13051" t="s">
        <v>42761</v>
      </c>
      <c r="D13051" t="s">
        <v>4949</v>
      </c>
      <c r="E13051" t="s">
        <v>40669</v>
      </c>
      <c r="F13051" t="s">
        <v>18</v>
      </c>
    </row>
    <row r="13052" spans="1:6" x14ac:dyDescent="0.25">
      <c r="A13052"/>
      <c r="B13052" t="s">
        <v>42762</v>
      </c>
      <c r="C13052" t="s">
        <v>42763</v>
      </c>
      <c r="D13052" t="s">
        <v>21288</v>
      </c>
      <c r="E13052" t="s">
        <v>40251</v>
      </c>
      <c r="F13052" t="s">
        <v>94</v>
      </c>
    </row>
    <row r="13053" spans="1:6" x14ac:dyDescent="0.25">
      <c r="A13053"/>
      <c r="B13053" t="s">
        <v>42764</v>
      </c>
      <c r="C13053" t="s">
        <v>42765</v>
      </c>
      <c r="D13053" t="s">
        <v>10753</v>
      </c>
      <c r="E13053" t="s">
        <v>40655</v>
      </c>
      <c r="F13053" t="s">
        <v>94</v>
      </c>
    </row>
    <row r="13054" spans="1:6" x14ac:dyDescent="0.25">
      <c r="A13054"/>
      <c r="B13054" t="s">
        <v>42766</v>
      </c>
      <c r="C13054" t="s">
        <v>42767</v>
      </c>
      <c r="D13054" t="s">
        <v>307</v>
      </c>
      <c r="E13054" t="s">
        <v>42768</v>
      </c>
      <c r="F13054" t="s">
        <v>6</v>
      </c>
    </row>
    <row r="13055" spans="1:6" x14ac:dyDescent="0.25">
      <c r="A13055"/>
      <c r="B13055" t="s">
        <v>42769</v>
      </c>
      <c r="C13055" t="s">
        <v>42770</v>
      </c>
      <c r="D13055" t="s">
        <v>40676</v>
      </c>
      <c r="E13055" t="s">
        <v>40677</v>
      </c>
      <c r="F13055" t="s">
        <v>114</v>
      </c>
    </row>
    <row r="13056" spans="1:6" x14ac:dyDescent="0.25">
      <c r="A13056"/>
      <c r="B13056" t="s">
        <v>42771</v>
      </c>
      <c r="C13056" t="s">
        <v>42772</v>
      </c>
      <c r="D13056" t="s">
        <v>20602</v>
      </c>
      <c r="E13056" t="s">
        <v>39818</v>
      </c>
      <c r="F13056" t="s">
        <v>94</v>
      </c>
    </row>
    <row r="13057" spans="1:6" x14ac:dyDescent="0.25">
      <c r="A13057"/>
      <c r="B13057" t="s">
        <v>42773</v>
      </c>
      <c r="C13057" t="s">
        <v>42774</v>
      </c>
      <c r="D13057" t="s">
        <v>39919</v>
      </c>
      <c r="E13057" t="s">
        <v>39920</v>
      </c>
      <c r="F13057" t="s">
        <v>114</v>
      </c>
    </row>
    <row r="13058" spans="1:6" x14ac:dyDescent="0.25">
      <c r="A13058"/>
      <c r="B13058" t="s">
        <v>42775</v>
      </c>
      <c r="C13058" t="s">
        <v>42776</v>
      </c>
      <c r="D13058" t="s">
        <v>117</v>
      </c>
      <c r="E13058" t="s">
        <v>39944</v>
      </c>
      <c r="F13058" t="s">
        <v>114</v>
      </c>
    </row>
    <row r="13059" spans="1:6" x14ac:dyDescent="0.25">
      <c r="A13059"/>
      <c r="B13059" t="s">
        <v>42777</v>
      </c>
      <c r="C13059" t="s">
        <v>42778</v>
      </c>
      <c r="D13059" t="s">
        <v>5040</v>
      </c>
      <c r="E13059" t="s">
        <v>5041</v>
      </c>
      <c r="F13059" t="s">
        <v>94</v>
      </c>
    </row>
    <row r="13060" spans="1:6" x14ac:dyDescent="0.25">
      <c r="A13060"/>
      <c r="B13060" t="s">
        <v>42779</v>
      </c>
      <c r="C13060" t="s">
        <v>42780</v>
      </c>
      <c r="D13060" t="s">
        <v>21288</v>
      </c>
      <c r="E13060" t="s">
        <v>40251</v>
      </c>
      <c r="F13060" t="s">
        <v>94</v>
      </c>
    </row>
    <row r="13061" spans="1:6" x14ac:dyDescent="0.25">
      <c r="A13061"/>
      <c r="B13061" t="s">
        <v>42781</v>
      </c>
      <c r="C13061" t="s">
        <v>42782</v>
      </c>
      <c r="D13061" t="s">
        <v>246</v>
      </c>
      <c r="E13061" t="s">
        <v>815</v>
      </c>
      <c r="F13061" t="s">
        <v>13</v>
      </c>
    </row>
    <row r="13062" spans="1:6" x14ac:dyDescent="0.25">
      <c r="A13062"/>
      <c r="B13062" t="s">
        <v>42783</v>
      </c>
      <c r="C13062" t="s">
        <v>42784</v>
      </c>
      <c r="D13062" t="s">
        <v>14653</v>
      </c>
      <c r="E13062" t="s">
        <v>40201</v>
      </c>
      <c r="F13062" t="s">
        <v>32</v>
      </c>
    </row>
    <row r="13063" spans="1:6" x14ac:dyDescent="0.25">
      <c r="A13063"/>
      <c r="B13063" t="s">
        <v>42785</v>
      </c>
      <c r="C13063" t="s">
        <v>42786</v>
      </c>
      <c r="D13063" t="s">
        <v>20602</v>
      </c>
      <c r="E13063" t="s">
        <v>39818</v>
      </c>
      <c r="F13063" t="s">
        <v>94</v>
      </c>
    </row>
    <row r="13064" spans="1:6" x14ac:dyDescent="0.25">
      <c r="A13064"/>
      <c r="B13064" t="s">
        <v>42787</v>
      </c>
      <c r="C13064" t="s">
        <v>42788</v>
      </c>
      <c r="D13064" t="s">
        <v>192</v>
      </c>
      <c r="E13064" t="s">
        <v>39835</v>
      </c>
      <c r="F13064" t="s">
        <v>94</v>
      </c>
    </row>
    <row r="13065" spans="1:6" x14ac:dyDescent="0.25">
      <c r="A13065"/>
      <c r="B13065" t="s">
        <v>42789</v>
      </c>
      <c r="C13065" t="s">
        <v>42790</v>
      </c>
      <c r="D13065" t="s">
        <v>343</v>
      </c>
      <c r="E13065" t="s">
        <v>5034</v>
      </c>
      <c r="F13065" t="s">
        <v>94</v>
      </c>
    </row>
    <row r="13066" spans="1:6" x14ac:dyDescent="0.25">
      <c r="A13066"/>
      <c r="B13066" t="s">
        <v>42791</v>
      </c>
      <c r="C13066" t="s">
        <v>42792</v>
      </c>
      <c r="D13066" t="s">
        <v>11</v>
      </c>
      <c r="E13066" t="s">
        <v>40458</v>
      </c>
      <c r="F13066" t="s">
        <v>13</v>
      </c>
    </row>
    <row r="13067" spans="1:6" x14ac:dyDescent="0.25">
      <c r="A13067"/>
      <c r="B13067" t="s">
        <v>42793</v>
      </c>
      <c r="C13067" t="s">
        <v>42794</v>
      </c>
      <c r="D13067" t="s">
        <v>117</v>
      </c>
      <c r="E13067" t="s">
        <v>39944</v>
      </c>
      <c r="F13067" t="s">
        <v>114</v>
      </c>
    </row>
    <row r="13068" spans="1:6" x14ac:dyDescent="0.25">
      <c r="A13068"/>
      <c r="B13068" t="s">
        <v>42795</v>
      </c>
      <c r="C13068" t="s">
        <v>42796</v>
      </c>
      <c r="D13068" t="s">
        <v>139</v>
      </c>
      <c r="E13068" t="s">
        <v>1032</v>
      </c>
      <c r="F13068" t="s">
        <v>16</v>
      </c>
    </row>
    <row r="13069" spans="1:6" x14ac:dyDescent="0.25">
      <c r="A13069"/>
      <c r="B13069" t="s">
        <v>42797</v>
      </c>
      <c r="C13069" t="s">
        <v>42798</v>
      </c>
      <c r="D13069" t="s">
        <v>8778</v>
      </c>
      <c r="E13069" t="s">
        <v>40302</v>
      </c>
      <c r="F13069" t="s">
        <v>114</v>
      </c>
    </row>
    <row r="13070" spans="1:6" x14ac:dyDescent="0.25">
      <c r="A13070"/>
      <c r="B13070" t="s">
        <v>42799</v>
      </c>
      <c r="C13070" t="s">
        <v>42800</v>
      </c>
      <c r="D13070" t="s">
        <v>161</v>
      </c>
      <c r="E13070" t="s">
        <v>40709</v>
      </c>
      <c r="F13070" t="s">
        <v>18</v>
      </c>
    </row>
    <row r="13071" spans="1:6" x14ac:dyDescent="0.25">
      <c r="A13071"/>
      <c r="B13071" t="s">
        <v>42801</v>
      </c>
      <c r="C13071" t="s">
        <v>42802</v>
      </c>
      <c r="D13071" t="s">
        <v>240</v>
      </c>
      <c r="E13071" t="s">
        <v>42803</v>
      </c>
      <c r="F13071" t="s">
        <v>3</v>
      </c>
    </row>
    <row r="13072" spans="1:6" x14ac:dyDescent="0.25">
      <c r="A13072"/>
      <c r="B13072" t="s">
        <v>42804</v>
      </c>
      <c r="C13072" t="s">
        <v>42805</v>
      </c>
      <c r="D13072" t="s">
        <v>30678</v>
      </c>
      <c r="E13072" t="s">
        <v>40305</v>
      </c>
      <c r="F13072" t="s">
        <v>94</v>
      </c>
    </row>
    <row r="13073" spans="1:6" x14ac:dyDescent="0.25">
      <c r="A13073"/>
      <c r="B13073" t="s">
        <v>42806</v>
      </c>
      <c r="C13073" t="s">
        <v>42807</v>
      </c>
      <c r="D13073" t="s">
        <v>192</v>
      </c>
      <c r="E13073" t="s">
        <v>39835</v>
      </c>
      <c r="F13073" t="s">
        <v>94</v>
      </c>
    </row>
    <row r="13074" spans="1:6" x14ac:dyDescent="0.25">
      <c r="A13074"/>
      <c r="B13074" t="s">
        <v>42808</v>
      </c>
      <c r="C13074" t="s">
        <v>42809</v>
      </c>
      <c r="D13074" t="s">
        <v>110</v>
      </c>
      <c r="E13074" t="s">
        <v>40648</v>
      </c>
      <c r="F13074" t="s">
        <v>32</v>
      </c>
    </row>
    <row r="13075" spans="1:6" x14ac:dyDescent="0.25">
      <c r="A13075"/>
      <c r="B13075" t="s">
        <v>42810</v>
      </c>
      <c r="C13075" t="s">
        <v>42811</v>
      </c>
      <c r="D13075" t="s">
        <v>213</v>
      </c>
      <c r="E13075" t="s">
        <v>1215</v>
      </c>
      <c r="F13075" t="s">
        <v>32</v>
      </c>
    </row>
    <row r="13076" spans="1:6" x14ac:dyDescent="0.25">
      <c r="A13076"/>
      <c r="B13076" t="s">
        <v>42812</v>
      </c>
      <c r="C13076" t="s">
        <v>42813</v>
      </c>
      <c r="D13076" t="s">
        <v>13324</v>
      </c>
      <c r="E13076" t="s">
        <v>40191</v>
      </c>
      <c r="F13076" t="s">
        <v>20</v>
      </c>
    </row>
    <row r="13077" spans="1:6" x14ac:dyDescent="0.25">
      <c r="A13077"/>
      <c r="B13077" t="s">
        <v>42814</v>
      </c>
      <c r="C13077" t="s">
        <v>42815</v>
      </c>
      <c r="D13077" t="s">
        <v>17866</v>
      </c>
      <c r="E13077" t="s">
        <v>42816</v>
      </c>
      <c r="F13077" t="s">
        <v>114</v>
      </c>
    </row>
    <row r="13078" spans="1:6" x14ac:dyDescent="0.25">
      <c r="A13078"/>
      <c r="B13078" t="s">
        <v>42817</v>
      </c>
      <c r="C13078" t="s">
        <v>42818</v>
      </c>
      <c r="D13078" t="s">
        <v>8778</v>
      </c>
      <c r="E13078" t="s">
        <v>41870</v>
      </c>
      <c r="F13078" t="s">
        <v>114</v>
      </c>
    </row>
    <row r="13079" spans="1:6" x14ac:dyDescent="0.25">
      <c r="A13079"/>
      <c r="B13079" t="s">
        <v>42819</v>
      </c>
      <c r="C13079" t="s">
        <v>42820</v>
      </c>
      <c r="D13079" t="s">
        <v>295</v>
      </c>
      <c r="E13079" t="s">
        <v>39828</v>
      </c>
      <c r="F13079" t="s">
        <v>114</v>
      </c>
    </row>
    <row r="13080" spans="1:6" x14ac:dyDescent="0.25">
      <c r="A13080"/>
      <c r="B13080" t="s">
        <v>39610</v>
      </c>
      <c r="C13080" t="s">
        <v>42821</v>
      </c>
      <c r="D13080" t="s">
        <v>23</v>
      </c>
      <c r="E13080" t="s">
        <v>40978</v>
      </c>
      <c r="F13080" t="s">
        <v>18</v>
      </c>
    </row>
    <row r="13081" spans="1:6" x14ac:dyDescent="0.25">
      <c r="A13081"/>
      <c r="B13081" t="s">
        <v>42822</v>
      </c>
      <c r="C13081" t="s">
        <v>42823</v>
      </c>
      <c r="D13081" t="s">
        <v>16551</v>
      </c>
      <c r="E13081" t="s">
        <v>39853</v>
      </c>
      <c r="F13081" t="s">
        <v>114</v>
      </c>
    </row>
    <row r="13082" spans="1:6" x14ac:dyDescent="0.25">
      <c r="A13082"/>
      <c r="B13082" t="s">
        <v>42824</v>
      </c>
      <c r="C13082" t="s">
        <v>42825</v>
      </c>
      <c r="D13082" t="s">
        <v>117</v>
      </c>
      <c r="E13082" t="s">
        <v>39944</v>
      </c>
      <c r="F13082" t="s">
        <v>114</v>
      </c>
    </row>
    <row r="13083" spans="1:6" x14ac:dyDescent="0.25">
      <c r="A13083"/>
      <c r="B13083" t="s">
        <v>42826</v>
      </c>
      <c r="C13083" t="s">
        <v>42827</v>
      </c>
      <c r="D13083" t="s">
        <v>15745</v>
      </c>
      <c r="E13083" t="s">
        <v>40010</v>
      </c>
      <c r="F13083" t="s">
        <v>114</v>
      </c>
    </row>
    <row r="13084" spans="1:6" x14ac:dyDescent="0.25">
      <c r="A13084"/>
      <c r="B13084" t="s">
        <v>42828</v>
      </c>
      <c r="C13084" t="s">
        <v>42821</v>
      </c>
      <c r="D13084" t="s">
        <v>178</v>
      </c>
      <c r="E13084" t="s">
        <v>815</v>
      </c>
      <c r="F13084" t="s">
        <v>13</v>
      </c>
    </row>
    <row r="13085" spans="1:6" x14ac:dyDescent="0.25">
      <c r="A13085"/>
      <c r="B13085" t="s">
        <v>42829</v>
      </c>
      <c r="C13085" t="s">
        <v>42830</v>
      </c>
      <c r="D13085" t="s">
        <v>5040</v>
      </c>
      <c r="E13085" t="s">
        <v>5041</v>
      </c>
      <c r="F13085" t="s">
        <v>94</v>
      </c>
    </row>
    <row r="13086" spans="1:6" x14ac:dyDescent="0.25">
      <c r="A13086"/>
      <c r="B13086" t="s">
        <v>42831</v>
      </c>
      <c r="C13086" t="s">
        <v>42832</v>
      </c>
      <c r="D13086" t="s">
        <v>232</v>
      </c>
      <c r="E13086" t="s">
        <v>1032</v>
      </c>
      <c r="F13086" t="s">
        <v>16</v>
      </c>
    </row>
    <row r="13087" spans="1:6" x14ac:dyDescent="0.25">
      <c r="A13087"/>
      <c r="B13087" t="s">
        <v>42833</v>
      </c>
      <c r="C13087" t="s">
        <v>42834</v>
      </c>
      <c r="D13087" t="s">
        <v>77</v>
      </c>
      <c r="E13087" t="s">
        <v>39847</v>
      </c>
      <c r="F13087" t="s">
        <v>13</v>
      </c>
    </row>
    <row r="13088" spans="1:6" x14ac:dyDescent="0.25">
      <c r="A13088"/>
      <c r="B13088" t="s">
        <v>42835</v>
      </c>
      <c r="C13088" t="s">
        <v>42836</v>
      </c>
      <c r="D13088" t="s">
        <v>6114</v>
      </c>
      <c r="E13088" t="s">
        <v>42837</v>
      </c>
      <c r="F13088" t="s">
        <v>19</v>
      </c>
    </row>
    <row r="13089" spans="1:6" x14ac:dyDescent="0.25">
      <c r="A13089"/>
      <c r="B13089" t="s">
        <v>42838</v>
      </c>
      <c r="C13089" t="s">
        <v>42839</v>
      </c>
      <c r="D13089" t="s">
        <v>192</v>
      </c>
      <c r="E13089" t="s">
        <v>39835</v>
      </c>
      <c r="F13089" t="s">
        <v>94</v>
      </c>
    </row>
    <row r="13090" spans="1:6" x14ac:dyDescent="0.25">
      <c r="A13090"/>
      <c r="B13090" t="s">
        <v>42840</v>
      </c>
      <c r="C13090" t="s">
        <v>42841</v>
      </c>
      <c r="D13090" t="s">
        <v>343</v>
      </c>
      <c r="E13090" t="s">
        <v>5034</v>
      </c>
      <c r="F13090" t="s">
        <v>94</v>
      </c>
    </row>
    <row r="13091" spans="1:6" x14ac:dyDescent="0.25">
      <c r="A13091"/>
      <c r="B13091" t="s">
        <v>42842</v>
      </c>
      <c r="C13091" t="s">
        <v>42843</v>
      </c>
      <c r="D13091" t="s">
        <v>55</v>
      </c>
      <c r="E13091" t="s">
        <v>39858</v>
      </c>
      <c r="F13091" t="s">
        <v>13</v>
      </c>
    </row>
    <row r="13092" spans="1:6" x14ac:dyDescent="0.25">
      <c r="A13092"/>
      <c r="B13092" t="s">
        <v>42844</v>
      </c>
      <c r="C13092" t="s">
        <v>42845</v>
      </c>
      <c r="D13092" t="s">
        <v>82</v>
      </c>
      <c r="E13092" t="s">
        <v>1032</v>
      </c>
      <c r="F13092" t="s">
        <v>16</v>
      </c>
    </row>
    <row r="13093" spans="1:6" x14ac:dyDescent="0.25">
      <c r="A13093"/>
      <c r="B13093" t="s">
        <v>42846</v>
      </c>
      <c r="C13093" t="s">
        <v>42847</v>
      </c>
      <c r="D13093" t="s">
        <v>192</v>
      </c>
      <c r="E13093" t="s">
        <v>39835</v>
      </c>
      <c r="F13093" t="s">
        <v>94</v>
      </c>
    </row>
    <row r="13094" spans="1:6" x14ac:dyDescent="0.25">
      <c r="A13094"/>
      <c r="B13094" t="s">
        <v>42848</v>
      </c>
      <c r="C13094" t="s">
        <v>42849</v>
      </c>
      <c r="D13094" t="s">
        <v>20602</v>
      </c>
      <c r="E13094" t="s">
        <v>39818</v>
      </c>
      <c r="F13094" t="s">
        <v>94</v>
      </c>
    </row>
    <row r="13095" spans="1:6" x14ac:dyDescent="0.25">
      <c r="A13095"/>
      <c r="B13095" t="s">
        <v>42850</v>
      </c>
      <c r="C13095" t="s">
        <v>42851</v>
      </c>
      <c r="D13095" t="s">
        <v>40042</v>
      </c>
      <c r="E13095" t="s">
        <v>40043</v>
      </c>
      <c r="F13095" t="s">
        <v>94</v>
      </c>
    </row>
    <row r="13096" spans="1:6" x14ac:dyDescent="0.25">
      <c r="A13096"/>
      <c r="B13096" t="s">
        <v>42852</v>
      </c>
      <c r="C13096" t="s">
        <v>42853</v>
      </c>
      <c r="D13096" t="s">
        <v>295</v>
      </c>
      <c r="E13096" t="s">
        <v>39828</v>
      </c>
      <c r="F13096" t="s">
        <v>114</v>
      </c>
    </row>
    <row r="13097" spans="1:6" x14ac:dyDescent="0.25">
      <c r="A13097"/>
      <c r="B13097" t="s">
        <v>42854</v>
      </c>
      <c r="C13097" t="s">
        <v>42855</v>
      </c>
      <c r="D13097" t="s">
        <v>50</v>
      </c>
      <c r="E13097" t="s">
        <v>1916</v>
      </c>
      <c r="F13097" t="s">
        <v>3</v>
      </c>
    </row>
    <row r="13098" spans="1:6" x14ac:dyDescent="0.25">
      <c r="A13098"/>
      <c r="B13098" t="s">
        <v>42856</v>
      </c>
      <c r="C13098" t="s">
        <v>42857</v>
      </c>
      <c r="D13098" t="s">
        <v>107</v>
      </c>
      <c r="E13098" t="s">
        <v>39825</v>
      </c>
      <c r="F13098" t="s">
        <v>13</v>
      </c>
    </row>
    <row r="13099" spans="1:6" x14ac:dyDescent="0.25">
      <c r="A13099"/>
      <c r="B13099" t="s">
        <v>42858</v>
      </c>
      <c r="C13099" t="s">
        <v>42859</v>
      </c>
      <c r="D13099" t="s">
        <v>107</v>
      </c>
      <c r="E13099" t="s">
        <v>39825</v>
      </c>
      <c r="F13099" t="s">
        <v>13</v>
      </c>
    </row>
    <row r="13100" spans="1:6" x14ac:dyDescent="0.25">
      <c r="A13100"/>
      <c r="B13100" t="s">
        <v>42860</v>
      </c>
      <c r="C13100" t="s">
        <v>42861</v>
      </c>
      <c r="D13100" t="s">
        <v>343</v>
      </c>
      <c r="E13100" t="s">
        <v>5034</v>
      </c>
      <c r="F13100" t="s">
        <v>94</v>
      </c>
    </row>
    <row r="13101" spans="1:6" x14ac:dyDescent="0.25">
      <c r="A13101"/>
      <c r="B13101" t="s">
        <v>42862</v>
      </c>
      <c r="C13101" t="s">
        <v>42863</v>
      </c>
      <c r="D13101" t="s">
        <v>107</v>
      </c>
      <c r="E13101" t="s">
        <v>39825</v>
      </c>
      <c r="F13101" t="s">
        <v>13</v>
      </c>
    </row>
    <row r="13102" spans="1:6" x14ac:dyDescent="0.25">
      <c r="A13102"/>
      <c r="B13102" t="s">
        <v>42864</v>
      </c>
      <c r="C13102" t="s">
        <v>42865</v>
      </c>
      <c r="D13102" t="s">
        <v>322</v>
      </c>
      <c r="E13102" t="s">
        <v>41979</v>
      </c>
      <c r="F13102" t="s">
        <v>94</v>
      </c>
    </row>
    <row r="13103" spans="1:6" x14ac:dyDescent="0.25">
      <c r="A13103"/>
      <c r="B13103" t="s">
        <v>42866</v>
      </c>
      <c r="C13103" t="s">
        <v>42867</v>
      </c>
      <c r="D13103" t="s">
        <v>42</v>
      </c>
      <c r="E13103" t="s">
        <v>41239</v>
      </c>
      <c r="F13103" t="s">
        <v>18</v>
      </c>
    </row>
    <row r="13104" spans="1:6" x14ac:dyDescent="0.25">
      <c r="A13104"/>
      <c r="B13104" t="s">
        <v>42868</v>
      </c>
      <c r="C13104" t="s">
        <v>42869</v>
      </c>
      <c r="D13104" t="s">
        <v>15866</v>
      </c>
      <c r="E13104" t="s">
        <v>39939</v>
      </c>
      <c r="F13104" t="s">
        <v>114</v>
      </c>
    </row>
    <row r="13105" spans="1:6" x14ac:dyDescent="0.25">
      <c r="A13105"/>
      <c r="B13105" t="s">
        <v>42870</v>
      </c>
      <c r="C13105" t="s">
        <v>42871</v>
      </c>
      <c r="D13105" t="s">
        <v>55</v>
      </c>
      <c r="E13105" t="s">
        <v>39858</v>
      </c>
      <c r="F13105" t="s">
        <v>13</v>
      </c>
    </row>
    <row r="13106" spans="1:6" x14ac:dyDescent="0.25">
      <c r="A13106"/>
      <c r="B13106" t="s">
        <v>42872</v>
      </c>
      <c r="C13106" t="s">
        <v>42873</v>
      </c>
      <c r="D13106" t="s">
        <v>40055</v>
      </c>
      <c r="E13106" t="s">
        <v>40812</v>
      </c>
      <c r="F13106" t="s">
        <v>94</v>
      </c>
    </row>
    <row r="13107" spans="1:6" x14ac:dyDescent="0.25">
      <c r="A13107"/>
      <c r="B13107" t="s">
        <v>42874</v>
      </c>
      <c r="C13107" t="s">
        <v>42875</v>
      </c>
      <c r="D13107" t="s">
        <v>21288</v>
      </c>
      <c r="E13107" t="s">
        <v>40251</v>
      </c>
      <c r="F13107" t="s">
        <v>94</v>
      </c>
    </row>
    <row r="13108" spans="1:6" x14ac:dyDescent="0.25">
      <c r="A13108"/>
      <c r="B13108" t="s">
        <v>42876</v>
      </c>
      <c r="C13108" t="s">
        <v>42877</v>
      </c>
      <c r="D13108" t="s">
        <v>16858</v>
      </c>
      <c r="E13108" t="s">
        <v>40091</v>
      </c>
      <c r="F13108" t="s">
        <v>94</v>
      </c>
    </row>
    <row r="13109" spans="1:6" x14ac:dyDescent="0.25">
      <c r="A13109"/>
      <c r="B13109" t="s">
        <v>42878</v>
      </c>
      <c r="C13109" t="s">
        <v>42879</v>
      </c>
      <c r="D13109" t="s">
        <v>13464</v>
      </c>
      <c r="E13109" t="s">
        <v>40628</v>
      </c>
      <c r="F13109" t="s">
        <v>32</v>
      </c>
    </row>
    <row r="13110" spans="1:6" x14ac:dyDescent="0.25">
      <c r="A13110"/>
      <c r="B13110" t="s">
        <v>42880</v>
      </c>
      <c r="C13110" t="s">
        <v>42881</v>
      </c>
      <c r="D13110" t="s">
        <v>132</v>
      </c>
      <c r="E13110" t="s">
        <v>40517</v>
      </c>
      <c r="F13110" t="s">
        <v>13</v>
      </c>
    </row>
    <row r="13111" spans="1:6" x14ac:dyDescent="0.25">
      <c r="A13111"/>
      <c r="B13111" t="s">
        <v>42882</v>
      </c>
      <c r="C13111" t="s">
        <v>42883</v>
      </c>
      <c r="D13111" t="s">
        <v>15740</v>
      </c>
      <c r="E13111" t="s">
        <v>42884</v>
      </c>
      <c r="F13111" t="s">
        <v>32</v>
      </c>
    </row>
    <row r="13112" spans="1:6" x14ac:dyDescent="0.25">
      <c r="A13112"/>
      <c r="B13112" t="s">
        <v>42885</v>
      </c>
      <c r="C13112" t="s">
        <v>42886</v>
      </c>
      <c r="D13112" t="s">
        <v>34881</v>
      </c>
      <c r="E13112" t="s">
        <v>39844</v>
      </c>
      <c r="F13112" t="s">
        <v>94</v>
      </c>
    </row>
    <row r="13113" spans="1:6" x14ac:dyDescent="0.25">
      <c r="A13113"/>
      <c r="B13113" t="s">
        <v>42887</v>
      </c>
      <c r="C13113" t="s">
        <v>42888</v>
      </c>
      <c r="D13113" t="s">
        <v>40042</v>
      </c>
      <c r="E13113" t="s">
        <v>40043</v>
      </c>
      <c r="F13113" t="s">
        <v>94</v>
      </c>
    </row>
    <row r="13114" spans="1:6" x14ac:dyDescent="0.25">
      <c r="A13114"/>
      <c r="B13114" t="s">
        <v>42889</v>
      </c>
      <c r="C13114" t="s">
        <v>42890</v>
      </c>
      <c r="D13114" t="s">
        <v>35</v>
      </c>
      <c r="E13114" t="s">
        <v>815</v>
      </c>
      <c r="F13114" t="s">
        <v>13</v>
      </c>
    </row>
    <row r="13115" spans="1:6" x14ac:dyDescent="0.25">
      <c r="A13115"/>
      <c r="B13115" t="s">
        <v>42891</v>
      </c>
      <c r="C13115" t="s">
        <v>42892</v>
      </c>
      <c r="D13115" t="s">
        <v>82</v>
      </c>
      <c r="E13115" t="s">
        <v>1032</v>
      </c>
      <c r="F13115" t="s">
        <v>16</v>
      </c>
    </row>
    <row r="13116" spans="1:6" x14ac:dyDescent="0.25">
      <c r="A13116"/>
      <c r="B13116" t="s">
        <v>42893</v>
      </c>
      <c r="C13116" t="s">
        <v>42894</v>
      </c>
      <c r="D13116" t="s">
        <v>84</v>
      </c>
      <c r="E13116" t="s">
        <v>40379</v>
      </c>
      <c r="F13116" t="s">
        <v>13</v>
      </c>
    </row>
    <row r="13117" spans="1:6" x14ac:dyDescent="0.25">
      <c r="A13117"/>
      <c r="B13117" t="s">
        <v>42895</v>
      </c>
      <c r="C13117" t="s">
        <v>42896</v>
      </c>
      <c r="D13117" t="s">
        <v>5930</v>
      </c>
      <c r="E13117" t="s">
        <v>40076</v>
      </c>
      <c r="F13117" t="s">
        <v>32</v>
      </c>
    </row>
    <row r="13118" spans="1:6" x14ac:dyDescent="0.25">
      <c r="A13118"/>
      <c r="B13118" t="s">
        <v>42897</v>
      </c>
      <c r="C13118" t="s">
        <v>42898</v>
      </c>
      <c r="D13118" t="s">
        <v>40042</v>
      </c>
      <c r="E13118" t="s">
        <v>40043</v>
      </c>
      <c r="F13118" t="s">
        <v>94</v>
      </c>
    </row>
    <row r="13119" spans="1:6" x14ac:dyDescent="0.25">
      <c r="A13119"/>
      <c r="B13119" t="s">
        <v>42899</v>
      </c>
      <c r="C13119" t="s">
        <v>42900</v>
      </c>
      <c r="D13119" t="s">
        <v>9</v>
      </c>
      <c r="E13119" t="s">
        <v>4906</v>
      </c>
      <c r="F13119" t="s">
        <v>3</v>
      </c>
    </row>
    <row r="13120" spans="1:6" x14ac:dyDescent="0.25">
      <c r="A13120"/>
      <c r="B13120" t="s">
        <v>42901</v>
      </c>
      <c r="C13120" t="s">
        <v>42902</v>
      </c>
      <c r="D13120" t="s">
        <v>37</v>
      </c>
      <c r="E13120" t="s">
        <v>8691</v>
      </c>
      <c r="F13120" t="s">
        <v>19</v>
      </c>
    </row>
    <row r="13121" spans="1:6" x14ac:dyDescent="0.25">
      <c r="A13121"/>
      <c r="B13121" t="s">
        <v>42903</v>
      </c>
      <c r="C13121" t="s">
        <v>42904</v>
      </c>
      <c r="D13121" t="s">
        <v>46</v>
      </c>
      <c r="E13121" t="s">
        <v>25824</v>
      </c>
      <c r="F13121" t="s">
        <v>3</v>
      </c>
    </row>
    <row r="13122" spans="1:6" x14ac:dyDescent="0.25">
      <c r="A13122"/>
      <c r="B13122" t="s">
        <v>42905</v>
      </c>
      <c r="C13122" t="s">
        <v>42906</v>
      </c>
      <c r="D13122" t="s">
        <v>40042</v>
      </c>
      <c r="E13122" t="s">
        <v>40043</v>
      </c>
      <c r="F13122" t="s">
        <v>94</v>
      </c>
    </row>
    <row r="13123" spans="1:6" x14ac:dyDescent="0.25">
      <c r="A13123"/>
      <c r="B13123" t="s">
        <v>42907</v>
      </c>
      <c r="C13123" t="s">
        <v>42908</v>
      </c>
      <c r="D13123" t="s">
        <v>192</v>
      </c>
      <c r="E13123" t="s">
        <v>39835</v>
      </c>
      <c r="F13123" t="s">
        <v>94</v>
      </c>
    </row>
    <row r="13124" spans="1:6" x14ac:dyDescent="0.25">
      <c r="A13124"/>
      <c r="B13124" t="s">
        <v>36804</v>
      </c>
      <c r="C13124" t="s">
        <v>42909</v>
      </c>
      <c r="D13124" t="s">
        <v>6792</v>
      </c>
      <c r="E13124" t="s">
        <v>39809</v>
      </c>
      <c r="F13124" t="s">
        <v>32</v>
      </c>
    </row>
    <row r="13125" spans="1:6" x14ac:dyDescent="0.25">
      <c r="A13125"/>
      <c r="B13125" t="s">
        <v>42910</v>
      </c>
      <c r="C13125" t="s">
        <v>42911</v>
      </c>
      <c r="D13125" t="s">
        <v>117</v>
      </c>
      <c r="E13125" t="s">
        <v>39944</v>
      </c>
      <c r="F13125" t="s">
        <v>114</v>
      </c>
    </row>
    <row r="13126" spans="1:6" x14ac:dyDescent="0.25">
      <c r="A13126"/>
      <c r="B13126" t="s">
        <v>42912</v>
      </c>
      <c r="C13126" t="s">
        <v>42913</v>
      </c>
      <c r="D13126" t="s">
        <v>132</v>
      </c>
      <c r="E13126" t="s">
        <v>40517</v>
      </c>
      <c r="F13126" t="s">
        <v>13</v>
      </c>
    </row>
    <row r="13127" spans="1:6" x14ac:dyDescent="0.25">
      <c r="A13127"/>
      <c r="B13127" t="s">
        <v>42914</v>
      </c>
      <c r="C13127" t="s">
        <v>42915</v>
      </c>
      <c r="D13127" t="s">
        <v>4</v>
      </c>
      <c r="E13127" t="s">
        <v>902</v>
      </c>
      <c r="F13127" t="s">
        <v>6</v>
      </c>
    </row>
    <row r="13128" spans="1:6" x14ac:dyDescent="0.25">
      <c r="A13128"/>
      <c r="B13128" t="s">
        <v>42916</v>
      </c>
      <c r="C13128" t="s">
        <v>42917</v>
      </c>
      <c r="D13128" t="s">
        <v>180</v>
      </c>
      <c r="E13128" t="s">
        <v>815</v>
      </c>
      <c r="F13128" t="s">
        <v>13</v>
      </c>
    </row>
    <row r="13129" spans="1:6" x14ac:dyDescent="0.25">
      <c r="A13129"/>
      <c r="B13129" t="s">
        <v>42918</v>
      </c>
      <c r="C13129" t="s">
        <v>42919</v>
      </c>
      <c r="D13129" t="s">
        <v>199</v>
      </c>
      <c r="E13129" t="s">
        <v>42920</v>
      </c>
      <c r="F13129" t="s">
        <v>3</v>
      </c>
    </row>
    <row r="13130" spans="1:6" x14ac:dyDescent="0.25">
      <c r="A13130"/>
      <c r="B13130" t="s">
        <v>42921</v>
      </c>
      <c r="C13130" t="s">
        <v>42922</v>
      </c>
      <c r="D13130" t="s">
        <v>192</v>
      </c>
      <c r="E13130" t="s">
        <v>39835</v>
      </c>
      <c r="F13130" t="s">
        <v>94</v>
      </c>
    </row>
    <row r="13131" spans="1:6" x14ac:dyDescent="0.25">
      <c r="A13131"/>
      <c r="B13131" t="s">
        <v>20320</v>
      </c>
      <c r="C13131" t="s">
        <v>42923</v>
      </c>
      <c r="D13131" t="s">
        <v>41152</v>
      </c>
      <c r="E13131" t="s">
        <v>41153</v>
      </c>
      <c r="F13131" t="s">
        <v>114</v>
      </c>
    </row>
    <row r="13132" spans="1:6" x14ac:dyDescent="0.25">
      <c r="A13132"/>
      <c r="B13132" t="s">
        <v>42924</v>
      </c>
      <c r="C13132" t="s">
        <v>42925</v>
      </c>
      <c r="D13132" t="s">
        <v>192</v>
      </c>
      <c r="E13132" t="s">
        <v>39835</v>
      </c>
      <c r="F13132" t="s">
        <v>94</v>
      </c>
    </row>
    <row r="13133" spans="1:6" x14ac:dyDescent="0.25">
      <c r="A13133"/>
      <c r="B13133" t="s">
        <v>42926</v>
      </c>
      <c r="C13133" t="s">
        <v>42927</v>
      </c>
      <c r="D13133" t="s">
        <v>343</v>
      </c>
      <c r="E13133" t="s">
        <v>5034</v>
      </c>
      <c r="F13133" t="s">
        <v>94</v>
      </c>
    </row>
    <row r="13134" spans="1:6" x14ac:dyDescent="0.25">
      <c r="A13134"/>
      <c r="B13134" t="s">
        <v>42928</v>
      </c>
      <c r="C13134" t="s">
        <v>42929</v>
      </c>
      <c r="D13134" t="s">
        <v>65</v>
      </c>
      <c r="E13134" t="s">
        <v>815</v>
      </c>
      <c r="F13134" t="s">
        <v>13</v>
      </c>
    </row>
    <row r="13135" spans="1:6" x14ac:dyDescent="0.25">
      <c r="A13135"/>
      <c r="B13135" t="s">
        <v>42930</v>
      </c>
      <c r="C13135" t="s">
        <v>42931</v>
      </c>
      <c r="D13135" t="s">
        <v>192</v>
      </c>
      <c r="E13135" t="s">
        <v>39835</v>
      </c>
      <c r="F13135" t="s">
        <v>94</v>
      </c>
    </row>
    <row r="13136" spans="1:6" x14ac:dyDescent="0.25">
      <c r="A13136"/>
      <c r="B13136" t="s">
        <v>42932</v>
      </c>
      <c r="C13136" t="s">
        <v>42933</v>
      </c>
      <c r="D13136" t="s">
        <v>117</v>
      </c>
      <c r="E13136" t="s">
        <v>39944</v>
      </c>
      <c r="F13136" t="s">
        <v>114</v>
      </c>
    </row>
    <row r="13137" spans="1:6" x14ac:dyDescent="0.25">
      <c r="A13137"/>
      <c r="B13137" t="s">
        <v>42934</v>
      </c>
      <c r="C13137" t="s">
        <v>42935</v>
      </c>
      <c r="D13137" t="s">
        <v>295</v>
      </c>
      <c r="E13137" t="s">
        <v>39828</v>
      </c>
      <c r="F13137" t="s">
        <v>114</v>
      </c>
    </row>
    <row r="13138" spans="1:6" x14ac:dyDescent="0.25">
      <c r="A13138"/>
      <c r="B13138" t="s">
        <v>42936</v>
      </c>
      <c r="C13138" t="s">
        <v>42937</v>
      </c>
      <c r="D13138" t="s">
        <v>192</v>
      </c>
      <c r="E13138" t="s">
        <v>39835</v>
      </c>
      <c r="F13138" t="s">
        <v>94</v>
      </c>
    </row>
    <row r="13139" spans="1:6" x14ac:dyDescent="0.25">
      <c r="A13139"/>
      <c r="B13139" t="s">
        <v>42938</v>
      </c>
      <c r="C13139" t="s">
        <v>42939</v>
      </c>
      <c r="D13139" t="s">
        <v>426</v>
      </c>
      <c r="E13139" t="s">
        <v>42940</v>
      </c>
      <c r="F13139" t="s">
        <v>32</v>
      </c>
    </row>
    <row r="13140" spans="1:6" x14ac:dyDescent="0.25">
      <c r="A13140"/>
      <c r="B13140" t="s">
        <v>42941</v>
      </c>
      <c r="C13140" t="s">
        <v>42942</v>
      </c>
      <c r="D13140" t="s">
        <v>343</v>
      </c>
      <c r="E13140" t="s">
        <v>5034</v>
      </c>
      <c r="F13140" t="s">
        <v>94</v>
      </c>
    </row>
    <row r="13141" spans="1:6" x14ac:dyDescent="0.25">
      <c r="A13141"/>
      <c r="B13141" t="s">
        <v>42943</v>
      </c>
      <c r="C13141" t="s">
        <v>42944</v>
      </c>
      <c r="D13141" t="s">
        <v>30678</v>
      </c>
      <c r="E13141" t="s">
        <v>40305</v>
      </c>
      <c r="F13141" t="s">
        <v>94</v>
      </c>
    </row>
    <row r="13142" spans="1:6" x14ac:dyDescent="0.25">
      <c r="A13142"/>
      <c r="B13142" t="s">
        <v>42945</v>
      </c>
      <c r="C13142" t="s">
        <v>42946</v>
      </c>
      <c r="D13142" t="s">
        <v>39910</v>
      </c>
      <c r="E13142" t="s">
        <v>39911</v>
      </c>
      <c r="F13142" t="s">
        <v>94</v>
      </c>
    </row>
    <row r="13143" spans="1:6" x14ac:dyDescent="0.25">
      <c r="A13143"/>
      <c r="B13143" t="s">
        <v>42947</v>
      </c>
      <c r="C13143" t="s">
        <v>42948</v>
      </c>
      <c r="D13143" t="s">
        <v>96</v>
      </c>
      <c r="E13143" t="s">
        <v>40498</v>
      </c>
      <c r="F13143" t="s">
        <v>6</v>
      </c>
    </row>
    <row r="13144" spans="1:6" x14ac:dyDescent="0.25">
      <c r="A13144"/>
      <c r="B13144" t="s">
        <v>42949</v>
      </c>
      <c r="C13144" t="s">
        <v>42950</v>
      </c>
      <c r="D13144" t="s">
        <v>9524</v>
      </c>
      <c r="E13144" t="s">
        <v>42951</v>
      </c>
      <c r="F13144" t="s">
        <v>114</v>
      </c>
    </row>
    <row r="13145" spans="1:6" x14ac:dyDescent="0.25">
      <c r="A13145"/>
      <c r="B13145" t="s">
        <v>42952</v>
      </c>
      <c r="C13145" t="s">
        <v>42953</v>
      </c>
      <c r="D13145" t="s">
        <v>76</v>
      </c>
      <c r="E13145" t="s">
        <v>40029</v>
      </c>
      <c r="F13145" t="s">
        <v>32</v>
      </c>
    </row>
    <row r="13146" spans="1:6" x14ac:dyDescent="0.25">
      <c r="A13146"/>
      <c r="B13146" t="s">
        <v>42954</v>
      </c>
      <c r="C13146" t="s">
        <v>42955</v>
      </c>
      <c r="D13146" t="s">
        <v>192</v>
      </c>
      <c r="E13146" t="s">
        <v>39835</v>
      </c>
      <c r="F13146" t="s">
        <v>94</v>
      </c>
    </row>
    <row r="13147" spans="1:6" x14ac:dyDescent="0.25">
      <c r="A13147"/>
      <c r="B13147" t="s">
        <v>42956</v>
      </c>
      <c r="C13147" t="s">
        <v>42957</v>
      </c>
      <c r="D13147" t="s">
        <v>343</v>
      </c>
      <c r="E13147" t="s">
        <v>5034</v>
      </c>
      <c r="F13147" t="s">
        <v>94</v>
      </c>
    </row>
    <row r="13148" spans="1:6" x14ac:dyDescent="0.25">
      <c r="A13148"/>
      <c r="B13148" t="s">
        <v>42958</v>
      </c>
      <c r="C13148" t="s">
        <v>42855</v>
      </c>
      <c r="D13148" t="s">
        <v>55</v>
      </c>
      <c r="E13148" t="s">
        <v>39858</v>
      </c>
      <c r="F13148" t="s">
        <v>13</v>
      </c>
    </row>
    <row r="13149" spans="1:6" x14ac:dyDescent="0.25">
      <c r="A13149"/>
      <c r="B13149" t="s">
        <v>42959</v>
      </c>
      <c r="C13149" t="s">
        <v>42960</v>
      </c>
      <c r="D13149" t="s">
        <v>5037</v>
      </c>
      <c r="E13149" t="s">
        <v>815</v>
      </c>
      <c r="F13149" t="s">
        <v>13</v>
      </c>
    </row>
    <row r="13150" spans="1:6" x14ac:dyDescent="0.25">
      <c r="A13150"/>
      <c r="B13150" t="s">
        <v>42961</v>
      </c>
      <c r="C13150" t="s">
        <v>42962</v>
      </c>
      <c r="D13150" t="s">
        <v>178</v>
      </c>
      <c r="E13150" t="s">
        <v>815</v>
      </c>
      <c r="F13150" t="s">
        <v>13</v>
      </c>
    </row>
    <row r="13151" spans="1:6" x14ac:dyDescent="0.25">
      <c r="A13151"/>
      <c r="B13151" t="s">
        <v>42963</v>
      </c>
      <c r="C13151" t="s">
        <v>42964</v>
      </c>
      <c r="D13151" t="s">
        <v>34881</v>
      </c>
      <c r="E13151" t="s">
        <v>39844</v>
      </c>
      <c r="F13151" t="s">
        <v>94</v>
      </c>
    </row>
    <row r="13152" spans="1:6" x14ac:dyDescent="0.25">
      <c r="A13152"/>
      <c r="B13152" t="s">
        <v>42965</v>
      </c>
      <c r="C13152" t="s">
        <v>42966</v>
      </c>
      <c r="D13152" t="s">
        <v>30678</v>
      </c>
      <c r="E13152" t="s">
        <v>40305</v>
      </c>
      <c r="F13152" t="s">
        <v>94</v>
      </c>
    </row>
    <row r="13153" spans="1:6" x14ac:dyDescent="0.25">
      <c r="A13153"/>
      <c r="B13153" t="s">
        <v>42967</v>
      </c>
      <c r="C13153" t="s">
        <v>42968</v>
      </c>
      <c r="D13153" t="s">
        <v>20164</v>
      </c>
      <c r="E13153" t="s">
        <v>40209</v>
      </c>
      <c r="F13153" t="s">
        <v>114</v>
      </c>
    </row>
    <row r="13154" spans="1:6" x14ac:dyDescent="0.25">
      <c r="A13154"/>
      <c r="B13154" t="s">
        <v>42969</v>
      </c>
      <c r="C13154" t="s">
        <v>42138</v>
      </c>
      <c r="D13154" t="s">
        <v>117</v>
      </c>
      <c r="E13154" t="s">
        <v>39944</v>
      </c>
      <c r="F13154" t="s">
        <v>114</v>
      </c>
    </row>
    <row r="13155" spans="1:6" x14ac:dyDescent="0.25">
      <c r="A13155"/>
      <c r="B13155" t="s">
        <v>42970</v>
      </c>
      <c r="C13155" t="s">
        <v>42971</v>
      </c>
      <c r="D13155" t="s">
        <v>192</v>
      </c>
      <c r="E13155" t="s">
        <v>39835</v>
      </c>
      <c r="F13155" t="s">
        <v>94</v>
      </c>
    </row>
    <row r="13156" spans="1:6" x14ac:dyDescent="0.25">
      <c r="A13156"/>
      <c r="B13156" t="s">
        <v>42972</v>
      </c>
      <c r="C13156" t="s">
        <v>42973</v>
      </c>
      <c r="D13156" t="s">
        <v>22766</v>
      </c>
      <c r="E13156" t="s">
        <v>39977</v>
      </c>
      <c r="F13156" t="s">
        <v>94</v>
      </c>
    </row>
    <row r="13157" spans="1:6" x14ac:dyDescent="0.25">
      <c r="A13157"/>
      <c r="B13157" t="s">
        <v>37210</v>
      </c>
      <c r="C13157" t="s">
        <v>42974</v>
      </c>
      <c r="D13157" t="s">
        <v>76</v>
      </c>
      <c r="E13157" t="s">
        <v>40029</v>
      </c>
      <c r="F13157" t="s">
        <v>32</v>
      </c>
    </row>
    <row r="13158" spans="1:6" x14ac:dyDescent="0.25">
      <c r="A13158"/>
      <c r="B13158" t="s">
        <v>42975</v>
      </c>
      <c r="C13158" t="s">
        <v>42976</v>
      </c>
      <c r="D13158" t="s">
        <v>16858</v>
      </c>
      <c r="E13158" t="s">
        <v>40091</v>
      </c>
      <c r="F13158" t="s">
        <v>94</v>
      </c>
    </row>
    <row r="13159" spans="1:6" x14ac:dyDescent="0.25">
      <c r="A13159"/>
      <c r="B13159" t="s">
        <v>42977</v>
      </c>
      <c r="C13159" t="s">
        <v>42978</v>
      </c>
      <c r="D13159" t="s">
        <v>41075</v>
      </c>
      <c r="E13159" t="s">
        <v>41076</v>
      </c>
      <c r="F13159" t="s">
        <v>114</v>
      </c>
    </row>
    <row r="13160" spans="1:6" x14ac:dyDescent="0.25">
      <c r="A13160"/>
      <c r="B13160" t="s">
        <v>42979</v>
      </c>
      <c r="C13160" t="s">
        <v>42980</v>
      </c>
      <c r="D13160" t="s">
        <v>7719</v>
      </c>
      <c r="E13160" t="s">
        <v>25464</v>
      </c>
      <c r="F13160" t="s">
        <v>18</v>
      </c>
    </row>
    <row r="13161" spans="1:6" x14ac:dyDescent="0.25">
      <c r="A13161"/>
      <c r="B13161" t="s">
        <v>42981</v>
      </c>
      <c r="C13161" t="s">
        <v>42982</v>
      </c>
      <c r="D13161" t="s">
        <v>9524</v>
      </c>
      <c r="E13161" t="s">
        <v>42262</v>
      </c>
      <c r="F13161" t="s">
        <v>114</v>
      </c>
    </row>
    <row r="13162" spans="1:6" x14ac:dyDescent="0.25">
      <c r="A13162"/>
      <c r="B13162" t="s">
        <v>42983</v>
      </c>
      <c r="C13162" t="s">
        <v>42984</v>
      </c>
      <c r="D13162" t="s">
        <v>13324</v>
      </c>
      <c r="E13162" t="s">
        <v>40191</v>
      </c>
      <c r="F13162" t="s">
        <v>20</v>
      </c>
    </row>
    <row r="13163" spans="1:6" x14ac:dyDescent="0.25">
      <c r="A13163"/>
      <c r="B13163" t="s">
        <v>42985</v>
      </c>
      <c r="C13163" t="s">
        <v>42986</v>
      </c>
      <c r="D13163" t="s">
        <v>2268</v>
      </c>
      <c r="E13163" t="s">
        <v>2360</v>
      </c>
      <c r="F13163" t="s">
        <v>19</v>
      </c>
    </row>
    <row r="13164" spans="1:6" x14ac:dyDescent="0.25">
      <c r="A13164"/>
      <c r="B13164" t="s">
        <v>36992</v>
      </c>
      <c r="C13164" t="s">
        <v>42987</v>
      </c>
      <c r="D13164" t="s">
        <v>89</v>
      </c>
      <c r="E13164" t="s">
        <v>1032</v>
      </c>
      <c r="F13164" t="s">
        <v>16</v>
      </c>
    </row>
    <row r="13165" spans="1:6" x14ac:dyDescent="0.25">
      <c r="A13165"/>
      <c r="B13165" t="s">
        <v>42988</v>
      </c>
      <c r="C13165" t="s">
        <v>42989</v>
      </c>
      <c r="D13165" t="s">
        <v>117</v>
      </c>
      <c r="E13165" t="s">
        <v>39944</v>
      </c>
      <c r="F13165" t="s">
        <v>114</v>
      </c>
    </row>
    <row r="13166" spans="1:6" x14ac:dyDescent="0.25">
      <c r="A13166"/>
      <c r="B13166" t="s">
        <v>42990</v>
      </c>
      <c r="C13166" t="s">
        <v>42991</v>
      </c>
      <c r="D13166" t="s">
        <v>130</v>
      </c>
      <c r="E13166" t="s">
        <v>42562</v>
      </c>
      <c r="F13166" t="s">
        <v>6</v>
      </c>
    </row>
    <row r="13167" spans="1:6" x14ac:dyDescent="0.25">
      <c r="A13167"/>
      <c r="B13167" t="s">
        <v>42992</v>
      </c>
      <c r="C13167" t="s">
        <v>42993</v>
      </c>
      <c r="D13167" t="s">
        <v>41231</v>
      </c>
      <c r="E13167" t="s">
        <v>41232</v>
      </c>
      <c r="F13167" t="s">
        <v>114</v>
      </c>
    </row>
    <row r="13168" spans="1:6" x14ac:dyDescent="0.25">
      <c r="A13168"/>
      <c r="B13168" t="s">
        <v>42994</v>
      </c>
      <c r="C13168" t="s">
        <v>42995</v>
      </c>
      <c r="D13168" t="s">
        <v>77</v>
      </c>
      <c r="E13168" t="s">
        <v>39847</v>
      </c>
      <c r="F13168" t="s">
        <v>13</v>
      </c>
    </row>
    <row r="13169" spans="1:6" x14ac:dyDescent="0.25">
      <c r="A13169"/>
      <c r="B13169" t="s">
        <v>42996</v>
      </c>
      <c r="C13169" t="s">
        <v>42997</v>
      </c>
      <c r="D13169" t="s">
        <v>20164</v>
      </c>
      <c r="E13169" t="s">
        <v>40209</v>
      </c>
      <c r="F13169" t="s">
        <v>114</v>
      </c>
    </row>
    <row r="13170" spans="1:6" x14ac:dyDescent="0.25">
      <c r="A13170"/>
      <c r="B13170" t="s">
        <v>42998</v>
      </c>
      <c r="C13170" t="s">
        <v>42999</v>
      </c>
      <c r="D13170" t="s">
        <v>10753</v>
      </c>
      <c r="E13170" t="s">
        <v>40655</v>
      </c>
      <c r="F13170" t="s">
        <v>94</v>
      </c>
    </row>
    <row r="13171" spans="1:6" x14ac:dyDescent="0.25">
      <c r="A13171"/>
      <c r="B13171" t="s">
        <v>43000</v>
      </c>
      <c r="C13171" t="s">
        <v>43001</v>
      </c>
      <c r="D13171" t="s">
        <v>322</v>
      </c>
      <c r="E13171" t="s">
        <v>40174</v>
      </c>
      <c r="F13171" t="s">
        <v>94</v>
      </c>
    </row>
    <row r="13172" spans="1:6" x14ac:dyDescent="0.25">
      <c r="A13172"/>
      <c r="B13172" t="s">
        <v>43002</v>
      </c>
      <c r="C13172" t="s">
        <v>43003</v>
      </c>
      <c r="D13172" t="s">
        <v>77</v>
      </c>
      <c r="E13172" t="s">
        <v>39847</v>
      </c>
      <c r="F13172" t="s">
        <v>13</v>
      </c>
    </row>
    <row r="13173" spans="1:6" x14ac:dyDescent="0.25">
      <c r="A13173"/>
      <c r="B13173" t="s">
        <v>43004</v>
      </c>
      <c r="C13173" t="s">
        <v>43005</v>
      </c>
      <c r="D13173" t="s">
        <v>40042</v>
      </c>
      <c r="E13173" t="s">
        <v>40043</v>
      </c>
      <c r="F13173" t="s">
        <v>94</v>
      </c>
    </row>
    <row r="13174" spans="1:6" x14ac:dyDescent="0.25">
      <c r="A13174"/>
      <c r="B13174" t="s">
        <v>43006</v>
      </c>
      <c r="C13174" t="s">
        <v>43007</v>
      </c>
      <c r="D13174" t="s">
        <v>8778</v>
      </c>
      <c r="E13174" t="s">
        <v>41244</v>
      </c>
      <c r="F13174" t="s">
        <v>114</v>
      </c>
    </row>
    <row r="13175" spans="1:6" x14ac:dyDescent="0.25">
      <c r="A13175"/>
      <c r="B13175" t="s">
        <v>43008</v>
      </c>
      <c r="C13175" t="s">
        <v>43009</v>
      </c>
      <c r="D13175" t="s">
        <v>13324</v>
      </c>
      <c r="E13175" t="s">
        <v>40191</v>
      </c>
      <c r="F13175" t="s">
        <v>20</v>
      </c>
    </row>
    <row r="13176" spans="1:6" x14ac:dyDescent="0.25">
      <c r="A13176"/>
      <c r="B13176" t="s">
        <v>43010</v>
      </c>
      <c r="C13176" t="s">
        <v>43011</v>
      </c>
      <c r="D13176" t="s">
        <v>79</v>
      </c>
      <c r="E13176" t="s">
        <v>43012</v>
      </c>
      <c r="F13176" t="s">
        <v>13</v>
      </c>
    </row>
    <row r="13177" spans="1:6" x14ac:dyDescent="0.25">
      <c r="A13177"/>
      <c r="B13177" t="s">
        <v>43013</v>
      </c>
      <c r="C13177" t="s">
        <v>41457</v>
      </c>
      <c r="D13177" t="s">
        <v>9524</v>
      </c>
      <c r="E13177" t="s">
        <v>42262</v>
      </c>
      <c r="F13177" t="s">
        <v>114</v>
      </c>
    </row>
    <row r="13178" spans="1:6" x14ac:dyDescent="0.25">
      <c r="A13178"/>
      <c r="B13178" t="s">
        <v>43014</v>
      </c>
      <c r="C13178" t="s">
        <v>40230</v>
      </c>
      <c r="D13178" t="s">
        <v>7719</v>
      </c>
      <c r="E13178" t="s">
        <v>40231</v>
      </c>
      <c r="F13178" t="s">
        <v>18</v>
      </c>
    </row>
    <row r="13179" spans="1:6" x14ac:dyDescent="0.25">
      <c r="A13179"/>
      <c r="B13179" t="s">
        <v>43015</v>
      </c>
      <c r="C13179" t="s">
        <v>40558</v>
      </c>
      <c r="D13179" t="s">
        <v>9</v>
      </c>
      <c r="E13179" t="s">
        <v>4906</v>
      </c>
      <c r="F13179" t="s">
        <v>3</v>
      </c>
    </row>
    <row r="13180" spans="1:6" x14ac:dyDescent="0.25">
      <c r="A13180"/>
      <c r="B13180" t="s">
        <v>43016</v>
      </c>
      <c r="C13180" t="s">
        <v>43017</v>
      </c>
      <c r="D13180" t="s">
        <v>76</v>
      </c>
      <c r="E13180" t="s">
        <v>40029</v>
      </c>
      <c r="F13180" t="s">
        <v>32</v>
      </c>
    </row>
    <row r="13181" spans="1:6" x14ac:dyDescent="0.25">
      <c r="A13181"/>
      <c r="B13181" t="s">
        <v>43018</v>
      </c>
      <c r="C13181" t="s">
        <v>43019</v>
      </c>
      <c r="D13181" t="s">
        <v>29936</v>
      </c>
      <c r="E13181" t="s">
        <v>40097</v>
      </c>
      <c r="F13181" t="s">
        <v>94</v>
      </c>
    </row>
    <row r="13182" spans="1:6" x14ac:dyDescent="0.25">
      <c r="A13182"/>
      <c r="B13182" t="s">
        <v>43020</v>
      </c>
      <c r="C13182" t="s">
        <v>43021</v>
      </c>
      <c r="D13182" t="s">
        <v>39821</v>
      </c>
      <c r="E13182" t="s">
        <v>39822</v>
      </c>
      <c r="F13182" t="s">
        <v>94</v>
      </c>
    </row>
    <row r="13183" spans="1:6" x14ac:dyDescent="0.25">
      <c r="A13183"/>
      <c r="B13183" t="s">
        <v>43022</v>
      </c>
      <c r="C13183" t="s">
        <v>43023</v>
      </c>
      <c r="D13183" t="s">
        <v>117</v>
      </c>
      <c r="E13183" t="s">
        <v>39944</v>
      </c>
      <c r="F13183" t="s">
        <v>114</v>
      </c>
    </row>
    <row r="13184" spans="1:6" x14ac:dyDescent="0.25">
      <c r="A13184"/>
      <c r="B13184" t="s">
        <v>43024</v>
      </c>
      <c r="C13184" t="s">
        <v>43025</v>
      </c>
      <c r="D13184" t="s">
        <v>5005</v>
      </c>
      <c r="E13184" t="s">
        <v>39966</v>
      </c>
      <c r="F13184" t="s">
        <v>3</v>
      </c>
    </row>
    <row r="13185" spans="1:6" x14ac:dyDescent="0.25">
      <c r="A13185"/>
      <c r="B13185" t="s">
        <v>43026</v>
      </c>
      <c r="C13185" t="s">
        <v>43027</v>
      </c>
      <c r="D13185" t="s">
        <v>40055</v>
      </c>
      <c r="E13185" t="s">
        <v>40857</v>
      </c>
      <c r="F13185" t="s">
        <v>94</v>
      </c>
    </row>
    <row r="13186" spans="1:6" x14ac:dyDescent="0.25">
      <c r="A13186"/>
      <c r="B13186" t="s">
        <v>43028</v>
      </c>
      <c r="C13186" t="s">
        <v>43029</v>
      </c>
      <c r="D13186" t="s">
        <v>20164</v>
      </c>
      <c r="E13186" t="s">
        <v>40209</v>
      </c>
      <c r="F13186" t="s">
        <v>114</v>
      </c>
    </row>
    <row r="13187" spans="1:6" x14ac:dyDescent="0.25">
      <c r="A13187"/>
      <c r="B13187" t="s">
        <v>43030</v>
      </c>
      <c r="C13187" t="s">
        <v>43031</v>
      </c>
      <c r="D13187" t="s">
        <v>188</v>
      </c>
      <c r="E13187" t="s">
        <v>41274</v>
      </c>
      <c r="F13187" t="s">
        <v>6</v>
      </c>
    </row>
    <row r="13188" spans="1:6" x14ac:dyDescent="0.25">
      <c r="A13188"/>
      <c r="B13188" t="s">
        <v>43032</v>
      </c>
      <c r="C13188" t="s">
        <v>43033</v>
      </c>
      <c r="D13188" t="s">
        <v>9392</v>
      </c>
      <c r="E13188" t="s">
        <v>41441</v>
      </c>
      <c r="F13188" t="s">
        <v>32</v>
      </c>
    </row>
    <row r="13189" spans="1:6" x14ac:dyDescent="0.25">
      <c r="A13189"/>
      <c r="B13189" t="s">
        <v>43034</v>
      </c>
      <c r="C13189" t="s">
        <v>43035</v>
      </c>
      <c r="D13189" t="s">
        <v>21288</v>
      </c>
      <c r="E13189" t="s">
        <v>40234</v>
      </c>
      <c r="F13189" t="s">
        <v>94</v>
      </c>
    </row>
    <row r="13190" spans="1:6" x14ac:dyDescent="0.25">
      <c r="A13190"/>
      <c r="B13190" t="s">
        <v>43036</v>
      </c>
      <c r="C13190" t="s">
        <v>43037</v>
      </c>
      <c r="D13190" t="s">
        <v>192</v>
      </c>
      <c r="E13190" t="s">
        <v>39835</v>
      </c>
      <c r="F13190" t="s">
        <v>94</v>
      </c>
    </row>
    <row r="13191" spans="1:6" x14ac:dyDescent="0.25">
      <c r="A13191"/>
      <c r="B13191" t="s">
        <v>43038</v>
      </c>
      <c r="C13191" t="s">
        <v>43039</v>
      </c>
      <c r="D13191" t="s">
        <v>16605</v>
      </c>
      <c r="E13191" t="s">
        <v>40127</v>
      </c>
      <c r="F13191" t="s">
        <v>114</v>
      </c>
    </row>
    <row r="13192" spans="1:6" x14ac:dyDescent="0.25">
      <c r="A13192"/>
      <c r="B13192" t="s">
        <v>43040</v>
      </c>
      <c r="C13192" t="s">
        <v>43041</v>
      </c>
      <c r="D13192" t="s">
        <v>10753</v>
      </c>
      <c r="E13192" t="s">
        <v>40655</v>
      </c>
      <c r="F13192" t="s">
        <v>94</v>
      </c>
    </row>
    <row r="13193" spans="1:6" x14ac:dyDescent="0.25">
      <c r="A13193"/>
      <c r="B13193" t="s">
        <v>43042</v>
      </c>
      <c r="C13193" t="s">
        <v>43043</v>
      </c>
      <c r="D13193" t="s">
        <v>192</v>
      </c>
      <c r="E13193" t="s">
        <v>39835</v>
      </c>
      <c r="F13193" t="s">
        <v>94</v>
      </c>
    </row>
    <row r="13194" spans="1:6" x14ac:dyDescent="0.25">
      <c r="A13194"/>
      <c r="B13194" t="s">
        <v>43044</v>
      </c>
      <c r="C13194" t="s">
        <v>43045</v>
      </c>
      <c r="D13194" t="s">
        <v>178</v>
      </c>
      <c r="E13194" t="s">
        <v>815</v>
      </c>
      <c r="F13194" t="s">
        <v>13</v>
      </c>
    </row>
    <row r="13195" spans="1:6" x14ac:dyDescent="0.25">
      <c r="A13195"/>
      <c r="B13195" t="s">
        <v>36620</v>
      </c>
      <c r="C13195" t="s">
        <v>43046</v>
      </c>
      <c r="D13195" t="s">
        <v>36622</v>
      </c>
      <c r="E13195" t="s">
        <v>43047</v>
      </c>
      <c r="F13195" t="s">
        <v>114</v>
      </c>
    </row>
    <row r="13196" spans="1:6" x14ac:dyDescent="0.25">
      <c r="A13196"/>
      <c r="B13196" t="s">
        <v>43048</v>
      </c>
      <c r="C13196" t="s">
        <v>43049</v>
      </c>
      <c r="D13196" t="s">
        <v>105</v>
      </c>
      <c r="E13196" t="s">
        <v>879</v>
      </c>
      <c r="F13196" t="s">
        <v>3</v>
      </c>
    </row>
    <row r="13197" spans="1:6" x14ac:dyDescent="0.25">
      <c r="A13197"/>
      <c r="B13197" t="s">
        <v>43050</v>
      </c>
      <c r="C13197" t="s">
        <v>43051</v>
      </c>
      <c r="D13197" t="s">
        <v>2540</v>
      </c>
      <c r="E13197" t="s">
        <v>41926</v>
      </c>
      <c r="F13197" t="s">
        <v>20</v>
      </c>
    </row>
    <row r="13198" spans="1:6" x14ac:dyDescent="0.25">
      <c r="A13198"/>
      <c r="B13198" t="s">
        <v>43052</v>
      </c>
      <c r="C13198" t="s">
        <v>43053</v>
      </c>
      <c r="D13198" t="s">
        <v>40</v>
      </c>
      <c r="E13198" t="s">
        <v>40473</v>
      </c>
      <c r="F13198" t="s">
        <v>18</v>
      </c>
    </row>
    <row r="13199" spans="1:6" x14ac:dyDescent="0.25">
      <c r="A13199"/>
      <c r="B13199" t="s">
        <v>43054</v>
      </c>
      <c r="C13199" t="s">
        <v>43055</v>
      </c>
      <c r="D13199" t="s">
        <v>132</v>
      </c>
      <c r="E13199" t="s">
        <v>40517</v>
      </c>
      <c r="F13199" t="s">
        <v>13</v>
      </c>
    </row>
    <row r="13200" spans="1:6" x14ac:dyDescent="0.25">
      <c r="A13200"/>
      <c r="B13200" t="s">
        <v>43056</v>
      </c>
      <c r="C13200" t="s">
        <v>43057</v>
      </c>
      <c r="D13200" t="s">
        <v>235</v>
      </c>
      <c r="E13200" t="s">
        <v>43058</v>
      </c>
      <c r="F13200" t="s">
        <v>16</v>
      </c>
    </row>
    <row r="13201" spans="1:6" x14ac:dyDescent="0.25">
      <c r="A13201"/>
      <c r="B13201" t="s">
        <v>43059</v>
      </c>
      <c r="C13201" t="s">
        <v>43060</v>
      </c>
      <c r="D13201" t="s">
        <v>40811</v>
      </c>
      <c r="E13201" t="s">
        <v>40929</v>
      </c>
      <c r="F13201" t="s">
        <v>94</v>
      </c>
    </row>
    <row r="13202" spans="1:6" x14ac:dyDescent="0.25">
      <c r="A13202"/>
      <c r="B13202" t="s">
        <v>43061</v>
      </c>
      <c r="C13202" t="s">
        <v>43062</v>
      </c>
      <c r="D13202" t="s">
        <v>100</v>
      </c>
      <c r="E13202" t="s">
        <v>1032</v>
      </c>
      <c r="F13202" t="s">
        <v>16</v>
      </c>
    </row>
    <row r="13203" spans="1:6" x14ac:dyDescent="0.25">
      <c r="A13203"/>
      <c r="B13203" t="s">
        <v>43063</v>
      </c>
      <c r="C13203" t="s">
        <v>43064</v>
      </c>
      <c r="D13203" t="s">
        <v>322</v>
      </c>
      <c r="E13203" t="s">
        <v>39899</v>
      </c>
      <c r="F13203" t="s">
        <v>94</v>
      </c>
    </row>
    <row r="13204" spans="1:6" x14ac:dyDescent="0.25">
      <c r="A13204"/>
      <c r="B13204" t="s">
        <v>43065</v>
      </c>
      <c r="C13204" t="s">
        <v>43066</v>
      </c>
      <c r="D13204" t="s">
        <v>8778</v>
      </c>
      <c r="E13204" t="s">
        <v>39876</v>
      </c>
      <c r="F13204" t="s">
        <v>114</v>
      </c>
    </row>
    <row r="13205" spans="1:6" x14ac:dyDescent="0.25">
      <c r="A13205"/>
      <c r="B13205" t="s">
        <v>43067</v>
      </c>
      <c r="C13205" t="s">
        <v>43068</v>
      </c>
      <c r="D13205" t="s">
        <v>232</v>
      </c>
      <c r="E13205" t="s">
        <v>1032</v>
      </c>
      <c r="F13205" t="s">
        <v>16</v>
      </c>
    </row>
    <row r="13206" spans="1:6" x14ac:dyDescent="0.25">
      <c r="A13206"/>
      <c r="B13206" t="s">
        <v>43069</v>
      </c>
      <c r="C13206" t="s">
        <v>43070</v>
      </c>
      <c r="D13206" t="s">
        <v>295</v>
      </c>
      <c r="E13206" t="s">
        <v>39828</v>
      </c>
      <c r="F13206" t="s">
        <v>114</v>
      </c>
    </row>
    <row r="13207" spans="1:6" x14ac:dyDescent="0.25">
      <c r="A13207"/>
      <c r="B13207" t="s">
        <v>43071</v>
      </c>
      <c r="C13207" t="s">
        <v>40018</v>
      </c>
      <c r="D13207" t="s">
        <v>192</v>
      </c>
      <c r="E13207" t="s">
        <v>39835</v>
      </c>
      <c r="F13207" t="s">
        <v>94</v>
      </c>
    </row>
    <row r="13208" spans="1:6" x14ac:dyDescent="0.25">
      <c r="A13208"/>
      <c r="B13208" t="s">
        <v>43072</v>
      </c>
      <c r="C13208" t="s">
        <v>43073</v>
      </c>
      <c r="D13208" t="s">
        <v>9538</v>
      </c>
      <c r="E13208" t="s">
        <v>43074</v>
      </c>
      <c r="F13208" t="s">
        <v>20</v>
      </c>
    </row>
    <row r="13209" spans="1:6" x14ac:dyDescent="0.25">
      <c r="A13209"/>
      <c r="B13209" t="s">
        <v>43075</v>
      </c>
      <c r="C13209" t="s">
        <v>43076</v>
      </c>
      <c r="D13209" t="s">
        <v>192</v>
      </c>
      <c r="E13209" t="s">
        <v>39835</v>
      </c>
      <c r="F13209" t="s">
        <v>94</v>
      </c>
    </row>
    <row r="13210" spans="1:6" x14ac:dyDescent="0.25">
      <c r="A13210"/>
      <c r="B13210" t="s">
        <v>43077</v>
      </c>
      <c r="C13210" t="s">
        <v>43078</v>
      </c>
      <c r="D13210" t="s">
        <v>5040</v>
      </c>
      <c r="E13210" t="s">
        <v>5041</v>
      </c>
      <c r="F13210" t="s">
        <v>94</v>
      </c>
    </row>
    <row r="13211" spans="1:6" x14ac:dyDescent="0.25">
      <c r="A13211"/>
      <c r="B13211" t="s">
        <v>43079</v>
      </c>
      <c r="C13211" t="s">
        <v>43080</v>
      </c>
      <c r="D13211" t="s">
        <v>343</v>
      </c>
      <c r="E13211" t="s">
        <v>5034</v>
      </c>
      <c r="F13211" t="s">
        <v>94</v>
      </c>
    </row>
    <row r="13212" spans="1:6" x14ac:dyDescent="0.25">
      <c r="A13212"/>
      <c r="B13212" t="s">
        <v>43081</v>
      </c>
      <c r="C13212" t="s">
        <v>43082</v>
      </c>
      <c r="D13212" t="s">
        <v>192</v>
      </c>
      <c r="E13212" t="s">
        <v>39835</v>
      </c>
      <c r="F13212" t="s">
        <v>94</v>
      </c>
    </row>
    <row r="13213" spans="1:6" x14ac:dyDescent="0.25">
      <c r="A13213"/>
      <c r="B13213" t="s">
        <v>43083</v>
      </c>
      <c r="C13213" t="s">
        <v>43084</v>
      </c>
      <c r="D13213" t="s">
        <v>192</v>
      </c>
      <c r="E13213" t="s">
        <v>39835</v>
      </c>
      <c r="F13213" t="s">
        <v>94</v>
      </c>
    </row>
    <row r="13214" spans="1:6" x14ac:dyDescent="0.25">
      <c r="A13214"/>
      <c r="B13214" t="s">
        <v>43085</v>
      </c>
      <c r="C13214" t="s">
        <v>43086</v>
      </c>
      <c r="D13214" t="s">
        <v>318</v>
      </c>
      <c r="E13214" t="s">
        <v>43087</v>
      </c>
      <c r="F13214" t="s">
        <v>6</v>
      </c>
    </row>
    <row r="13215" spans="1:6" x14ac:dyDescent="0.25">
      <c r="A13215"/>
      <c r="B13215" t="s">
        <v>43088</v>
      </c>
      <c r="C13215" t="s">
        <v>43089</v>
      </c>
      <c r="D13215" t="s">
        <v>21288</v>
      </c>
      <c r="E13215" t="s">
        <v>40234</v>
      </c>
      <c r="F13215" t="s">
        <v>94</v>
      </c>
    </row>
    <row r="13216" spans="1:6" x14ac:dyDescent="0.25">
      <c r="A13216"/>
      <c r="B13216" t="s">
        <v>43090</v>
      </c>
      <c r="C13216" t="s">
        <v>43091</v>
      </c>
      <c r="D13216" t="s">
        <v>8778</v>
      </c>
      <c r="E13216" t="s">
        <v>42322</v>
      </c>
      <c r="F13216" t="s">
        <v>114</v>
      </c>
    </row>
    <row r="13217" spans="1:6" x14ac:dyDescent="0.25">
      <c r="A13217"/>
      <c r="B13217" t="s">
        <v>43092</v>
      </c>
      <c r="C13217" t="s">
        <v>43093</v>
      </c>
      <c r="D13217" t="s">
        <v>40042</v>
      </c>
      <c r="E13217" t="s">
        <v>40043</v>
      </c>
      <c r="F13217" t="s">
        <v>94</v>
      </c>
    </row>
    <row r="13218" spans="1:6" x14ac:dyDescent="0.25">
      <c r="A13218"/>
      <c r="B13218" t="s">
        <v>43094</v>
      </c>
      <c r="C13218" t="s">
        <v>43095</v>
      </c>
      <c r="D13218" t="s">
        <v>12871</v>
      </c>
      <c r="E13218" t="s">
        <v>40733</v>
      </c>
      <c r="F13218" t="s">
        <v>20</v>
      </c>
    </row>
    <row r="13219" spans="1:6" x14ac:dyDescent="0.25">
      <c r="A13219"/>
      <c r="B13219" t="s">
        <v>43096</v>
      </c>
      <c r="C13219" t="s">
        <v>43097</v>
      </c>
      <c r="D13219" t="s">
        <v>249</v>
      </c>
      <c r="E13219" t="s">
        <v>40152</v>
      </c>
      <c r="F13219" t="s">
        <v>13</v>
      </c>
    </row>
    <row r="13220" spans="1:6" x14ac:dyDescent="0.25">
      <c r="A13220"/>
      <c r="B13220" t="s">
        <v>43098</v>
      </c>
      <c r="C13220" t="s">
        <v>43099</v>
      </c>
      <c r="D13220" t="s">
        <v>36505</v>
      </c>
      <c r="E13220" t="s">
        <v>41455</v>
      </c>
      <c r="F13220" t="s">
        <v>114</v>
      </c>
    </row>
    <row r="13221" spans="1:6" x14ac:dyDescent="0.25">
      <c r="A13221"/>
      <c r="B13221" t="s">
        <v>43100</v>
      </c>
      <c r="C13221" t="s">
        <v>43101</v>
      </c>
      <c r="D13221" t="s">
        <v>55</v>
      </c>
      <c r="E13221" t="s">
        <v>39858</v>
      </c>
      <c r="F13221" t="s">
        <v>13</v>
      </c>
    </row>
    <row r="13222" spans="1:6" x14ac:dyDescent="0.25">
      <c r="A13222"/>
      <c r="B13222" t="s">
        <v>43102</v>
      </c>
      <c r="C13222" t="s">
        <v>43103</v>
      </c>
      <c r="D13222" t="s">
        <v>5040</v>
      </c>
      <c r="E13222" t="s">
        <v>5041</v>
      </c>
      <c r="F13222" t="s">
        <v>94</v>
      </c>
    </row>
    <row r="13223" spans="1:6" x14ac:dyDescent="0.25">
      <c r="A13223"/>
      <c r="B13223" t="s">
        <v>43104</v>
      </c>
      <c r="C13223" t="s">
        <v>43105</v>
      </c>
      <c r="D13223" t="s">
        <v>92</v>
      </c>
      <c r="E13223" t="s">
        <v>5034</v>
      </c>
      <c r="F13223" t="s">
        <v>94</v>
      </c>
    </row>
    <row r="13224" spans="1:6" x14ac:dyDescent="0.25">
      <c r="A13224"/>
      <c r="B13224" t="s">
        <v>43106</v>
      </c>
      <c r="C13224" t="s">
        <v>43107</v>
      </c>
      <c r="D13224" t="s">
        <v>40042</v>
      </c>
      <c r="E13224" t="s">
        <v>40043</v>
      </c>
      <c r="F13224" t="s">
        <v>94</v>
      </c>
    </row>
    <row r="13225" spans="1:6" x14ac:dyDescent="0.25">
      <c r="A13225"/>
      <c r="B13225" t="s">
        <v>43108</v>
      </c>
      <c r="C13225" t="s">
        <v>43109</v>
      </c>
      <c r="D13225" t="s">
        <v>21082</v>
      </c>
      <c r="E13225" t="s">
        <v>40443</v>
      </c>
      <c r="F13225" t="s">
        <v>94</v>
      </c>
    </row>
    <row r="13226" spans="1:6" x14ac:dyDescent="0.25">
      <c r="A13226"/>
      <c r="B13226" t="s">
        <v>43110</v>
      </c>
      <c r="C13226" t="s">
        <v>43111</v>
      </c>
      <c r="D13226" t="s">
        <v>40042</v>
      </c>
      <c r="E13226" t="s">
        <v>40043</v>
      </c>
      <c r="F13226" t="s">
        <v>94</v>
      </c>
    </row>
    <row r="13227" spans="1:6" x14ac:dyDescent="0.25">
      <c r="A13227"/>
      <c r="B13227" t="s">
        <v>43112</v>
      </c>
      <c r="C13227" t="s">
        <v>43113</v>
      </c>
      <c r="D13227" t="s">
        <v>16605</v>
      </c>
      <c r="E13227" t="s">
        <v>40127</v>
      </c>
      <c r="F13227" t="s">
        <v>114</v>
      </c>
    </row>
    <row r="13228" spans="1:6" x14ac:dyDescent="0.25">
      <c r="A13228"/>
      <c r="B13228" t="s">
        <v>43114</v>
      </c>
      <c r="C13228" t="s">
        <v>43115</v>
      </c>
      <c r="D13228" t="s">
        <v>92</v>
      </c>
      <c r="E13228" t="s">
        <v>5034</v>
      </c>
      <c r="F13228" t="s">
        <v>94</v>
      </c>
    </row>
    <row r="13229" spans="1:6" x14ac:dyDescent="0.25">
      <c r="A13229"/>
      <c r="B13229" t="s">
        <v>43116</v>
      </c>
      <c r="C13229" t="s">
        <v>43117</v>
      </c>
      <c r="D13229" t="s">
        <v>31118</v>
      </c>
      <c r="E13229" t="s">
        <v>40124</v>
      </c>
      <c r="F13229" t="s">
        <v>114</v>
      </c>
    </row>
    <row r="13230" spans="1:6" x14ac:dyDescent="0.25">
      <c r="A13230"/>
      <c r="B13230" t="s">
        <v>43118</v>
      </c>
      <c r="C13230" t="s">
        <v>43119</v>
      </c>
      <c r="D13230" t="s">
        <v>20579</v>
      </c>
      <c r="E13230" t="s">
        <v>43120</v>
      </c>
      <c r="F13230" t="s">
        <v>94</v>
      </c>
    </row>
    <row r="13231" spans="1:6" x14ac:dyDescent="0.25">
      <c r="A13231"/>
      <c r="B13231" t="s">
        <v>43121</v>
      </c>
      <c r="C13231" t="s">
        <v>43122</v>
      </c>
      <c r="D13231" t="s">
        <v>2290</v>
      </c>
      <c r="E13231" t="s">
        <v>40730</v>
      </c>
      <c r="F13231" t="s">
        <v>19</v>
      </c>
    </row>
    <row r="13232" spans="1:6" x14ac:dyDescent="0.25">
      <c r="A13232"/>
      <c r="B13232" t="s">
        <v>43123</v>
      </c>
      <c r="C13232" t="s">
        <v>40356</v>
      </c>
      <c r="D13232" t="s">
        <v>16551</v>
      </c>
      <c r="E13232" t="s">
        <v>39853</v>
      </c>
      <c r="F13232" t="s">
        <v>114</v>
      </c>
    </row>
    <row r="13233" spans="1:6" x14ac:dyDescent="0.25">
      <c r="A13233"/>
      <c r="B13233" t="s">
        <v>43124</v>
      </c>
      <c r="C13233" t="s">
        <v>43125</v>
      </c>
      <c r="D13233" t="s">
        <v>249</v>
      </c>
      <c r="E13233" t="s">
        <v>40152</v>
      </c>
      <c r="F13233" t="s">
        <v>13</v>
      </c>
    </row>
    <row r="13234" spans="1:6" x14ac:dyDescent="0.25">
      <c r="A13234"/>
      <c r="B13234" t="s">
        <v>43126</v>
      </c>
      <c r="C13234" t="s">
        <v>43127</v>
      </c>
      <c r="D13234" t="s">
        <v>117</v>
      </c>
      <c r="E13234" t="s">
        <v>39944</v>
      </c>
      <c r="F13234" t="s">
        <v>114</v>
      </c>
    </row>
    <row r="13235" spans="1:6" x14ac:dyDescent="0.25">
      <c r="A13235"/>
      <c r="B13235" t="s">
        <v>43128</v>
      </c>
      <c r="C13235" t="s">
        <v>43129</v>
      </c>
      <c r="D13235" t="s">
        <v>188</v>
      </c>
      <c r="E13235" t="s">
        <v>41274</v>
      </c>
      <c r="F13235" t="s">
        <v>6</v>
      </c>
    </row>
    <row r="13236" spans="1:6" x14ac:dyDescent="0.25">
      <c r="A13236"/>
      <c r="B13236" t="s">
        <v>43130</v>
      </c>
      <c r="C13236" t="s">
        <v>43131</v>
      </c>
      <c r="D13236" t="s">
        <v>20602</v>
      </c>
      <c r="E13236" t="s">
        <v>39818</v>
      </c>
      <c r="F13236" t="s">
        <v>94</v>
      </c>
    </row>
    <row r="13237" spans="1:6" x14ac:dyDescent="0.25">
      <c r="A13237"/>
      <c r="B13237" t="s">
        <v>43132</v>
      </c>
      <c r="C13237" t="s">
        <v>43133</v>
      </c>
      <c r="D13237" t="s">
        <v>2502</v>
      </c>
      <c r="E13237" t="s">
        <v>39886</v>
      </c>
      <c r="F13237" t="s">
        <v>20</v>
      </c>
    </row>
    <row r="13238" spans="1:6" x14ac:dyDescent="0.25">
      <c r="A13238"/>
      <c r="B13238" t="s">
        <v>43134</v>
      </c>
      <c r="C13238" t="s">
        <v>43135</v>
      </c>
      <c r="D13238" t="s">
        <v>9</v>
      </c>
      <c r="E13238" t="s">
        <v>4906</v>
      </c>
      <c r="F13238" t="s">
        <v>3</v>
      </c>
    </row>
    <row r="13239" spans="1:6" x14ac:dyDescent="0.25">
      <c r="A13239"/>
      <c r="B13239" t="s">
        <v>43136</v>
      </c>
      <c r="C13239" t="s">
        <v>43137</v>
      </c>
      <c r="D13239" t="s">
        <v>20871</v>
      </c>
      <c r="E13239" t="s">
        <v>40507</v>
      </c>
      <c r="F13239" t="s">
        <v>94</v>
      </c>
    </row>
    <row r="13240" spans="1:6" x14ac:dyDescent="0.25">
      <c r="A13240"/>
      <c r="B13240" t="s">
        <v>43138</v>
      </c>
      <c r="C13240" t="s">
        <v>43139</v>
      </c>
      <c r="D13240" t="s">
        <v>9524</v>
      </c>
      <c r="E13240" t="s">
        <v>42633</v>
      </c>
      <c r="F13240" t="s">
        <v>114</v>
      </c>
    </row>
    <row r="13241" spans="1:6" x14ac:dyDescent="0.25">
      <c r="A13241"/>
      <c r="B13241" t="s">
        <v>43140</v>
      </c>
      <c r="C13241" t="s">
        <v>43141</v>
      </c>
      <c r="D13241" t="s">
        <v>31632</v>
      </c>
      <c r="E13241" t="s">
        <v>43142</v>
      </c>
      <c r="F13241" t="s">
        <v>20</v>
      </c>
    </row>
    <row r="13242" spans="1:6" x14ac:dyDescent="0.25">
      <c r="A13242"/>
      <c r="B13242" t="s">
        <v>43143</v>
      </c>
      <c r="C13242" t="s">
        <v>43144</v>
      </c>
      <c r="D13242" t="s">
        <v>92</v>
      </c>
      <c r="E13242" t="s">
        <v>5034</v>
      </c>
      <c r="F13242" t="s">
        <v>94</v>
      </c>
    </row>
    <row r="13243" spans="1:6" x14ac:dyDescent="0.25">
      <c r="A13243"/>
      <c r="B13243" t="s">
        <v>43145</v>
      </c>
      <c r="C13243" t="s">
        <v>43146</v>
      </c>
      <c r="D13243" t="s">
        <v>5040</v>
      </c>
      <c r="E13243" t="s">
        <v>5041</v>
      </c>
      <c r="F13243" t="s">
        <v>94</v>
      </c>
    </row>
    <row r="13244" spans="1:6" x14ac:dyDescent="0.25">
      <c r="A13244"/>
      <c r="B13244" t="s">
        <v>43147</v>
      </c>
      <c r="C13244" t="s">
        <v>43148</v>
      </c>
      <c r="D13244" t="s">
        <v>129</v>
      </c>
      <c r="E13244" t="s">
        <v>39933</v>
      </c>
      <c r="F13244" t="s">
        <v>19</v>
      </c>
    </row>
    <row r="13245" spans="1:6" x14ac:dyDescent="0.25">
      <c r="A13245"/>
      <c r="B13245" t="s">
        <v>43149</v>
      </c>
      <c r="C13245" t="s">
        <v>43150</v>
      </c>
      <c r="D13245" t="s">
        <v>5930</v>
      </c>
      <c r="E13245" t="s">
        <v>40076</v>
      </c>
      <c r="F13245" t="s">
        <v>32</v>
      </c>
    </row>
    <row r="13246" spans="1:6" x14ac:dyDescent="0.25">
      <c r="A13246"/>
      <c r="B13246" t="s">
        <v>43151</v>
      </c>
      <c r="C13246" t="s">
        <v>43152</v>
      </c>
      <c r="D13246" t="s">
        <v>192</v>
      </c>
      <c r="E13246" t="s">
        <v>39835</v>
      </c>
      <c r="F13246" t="s">
        <v>94</v>
      </c>
    </row>
    <row r="13247" spans="1:6" x14ac:dyDescent="0.25">
      <c r="A13247"/>
      <c r="B13247" t="s">
        <v>43153</v>
      </c>
      <c r="C13247" t="s">
        <v>43154</v>
      </c>
      <c r="D13247" t="s">
        <v>20602</v>
      </c>
      <c r="E13247" t="s">
        <v>39818</v>
      </c>
      <c r="F13247" t="s">
        <v>94</v>
      </c>
    </row>
    <row r="13248" spans="1:6" x14ac:dyDescent="0.25">
      <c r="A13248"/>
      <c r="B13248" t="s">
        <v>43155</v>
      </c>
      <c r="C13248" t="s">
        <v>43156</v>
      </c>
      <c r="D13248" t="s">
        <v>322</v>
      </c>
      <c r="E13248" t="s">
        <v>40592</v>
      </c>
      <c r="F13248" t="s">
        <v>94</v>
      </c>
    </row>
    <row r="13249" spans="1:6" x14ac:dyDescent="0.25">
      <c r="A13249"/>
      <c r="B13249" t="s">
        <v>43157</v>
      </c>
      <c r="C13249" t="s">
        <v>43158</v>
      </c>
      <c r="D13249" t="s">
        <v>16551</v>
      </c>
      <c r="E13249" t="s">
        <v>39853</v>
      </c>
      <c r="F13249" t="s">
        <v>114</v>
      </c>
    </row>
    <row r="13250" spans="1:6" x14ac:dyDescent="0.25">
      <c r="A13250"/>
      <c r="B13250" t="s">
        <v>43159</v>
      </c>
      <c r="C13250" t="s">
        <v>43160</v>
      </c>
      <c r="D13250" t="s">
        <v>40042</v>
      </c>
      <c r="E13250" t="s">
        <v>40043</v>
      </c>
      <c r="F13250" t="s">
        <v>94</v>
      </c>
    </row>
    <row r="13251" spans="1:6" x14ac:dyDescent="0.25">
      <c r="A13251"/>
      <c r="B13251" t="s">
        <v>43161</v>
      </c>
      <c r="C13251" t="s">
        <v>43162</v>
      </c>
      <c r="D13251" t="s">
        <v>5040</v>
      </c>
      <c r="E13251" t="s">
        <v>5041</v>
      </c>
      <c r="F13251" t="s">
        <v>94</v>
      </c>
    </row>
    <row r="13252" spans="1:6" x14ac:dyDescent="0.25">
      <c r="A13252"/>
      <c r="B13252" t="s">
        <v>43163</v>
      </c>
      <c r="C13252" t="s">
        <v>40900</v>
      </c>
      <c r="D13252" t="s">
        <v>11618</v>
      </c>
      <c r="E13252" t="s">
        <v>41085</v>
      </c>
      <c r="F13252" t="s">
        <v>114</v>
      </c>
    </row>
    <row r="13253" spans="1:6" x14ac:dyDescent="0.25">
      <c r="A13253"/>
      <c r="B13253" t="s">
        <v>43164</v>
      </c>
      <c r="C13253" t="s">
        <v>43165</v>
      </c>
      <c r="D13253" t="s">
        <v>39910</v>
      </c>
      <c r="E13253" t="s">
        <v>39911</v>
      </c>
      <c r="F13253" t="s">
        <v>94</v>
      </c>
    </row>
    <row r="13254" spans="1:6" x14ac:dyDescent="0.25">
      <c r="A13254"/>
      <c r="B13254" t="s">
        <v>43166</v>
      </c>
      <c r="C13254" t="s">
        <v>43167</v>
      </c>
      <c r="D13254" t="s">
        <v>249</v>
      </c>
      <c r="E13254" t="s">
        <v>40152</v>
      </c>
      <c r="F13254" t="s">
        <v>13</v>
      </c>
    </row>
    <row r="13255" spans="1:6" x14ac:dyDescent="0.25">
      <c r="A13255"/>
      <c r="B13255" t="s">
        <v>43168</v>
      </c>
      <c r="C13255" t="s">
        <v>43169</v>
      </c>
      <c r="D13255" t="s">
        <v>117</v>
      </c>
      <c r="E13255" t="s">
        <v>39944</v>
      </c>
      <c r="F13255" t="s">
        <v>114</v>
      </c>
    </row>
    <row r="13256" spans="1:6" x14ac:dyDescent="0.25">
      <c r="A13256"/>
      <c r="B13256" t="s">
        <v>43170</v>
      </c>
      <c r="C13256" t="s">
        <v>43171</v>
      </c>
      <c r="D13256" t="s">
        <v>6258</v>
      </c>
      <c r="E13256" t="s">
        <v>42452</v>
      </c>
      <c r="F13256" t="s">
        <v>114</v>
      </c>
    </row>
    <row r="13257" spans="1:6" x14ac:dyDescent="0.25">
      <c r="A13257"/>
      <c r="B13257" t="s">
        <v>43172</v>
      </c>
      <c r="C13257" t="s">
        <v>43173</v>
      </c>
      <c r="D13257" t="s">
        <v>2290</v>
      </c>
      <c r="E13257" t="s">
        <v>40730</v>
      </c>
      <c r="F13257" t="s">
        <v>19</v>
      </c>
    </row>
    <row r="13258" spans="1:6" x14ac:dyDescent="0.25">
      <c r="A13258"/>
      <c r="B13258" t="s">
        <v>43174</v>
      </c>
      <c r="C13258" t="s">
        <v>43175</v>
      </c>
      <c r="D13258" t="s">
        <v>57</v>
      </c>
      <c r="E13258" t="s">
        <v>40317</v>
      </c>
      <c r="F13258" t="s">
        <v>19</v>
      </c>
    </row>
    <row r="13259" spans="1:6" x14ac:dyDescent="0.25">
      <c r="A13259"/>
      <c r="B13259" t="s">
        <v>43176</v>
      </c>
      <c r="C13259" t="s">
        <v>43177</v>
      </c>
      <c r="D13259" t="s">
        <v>8778</v>
      </c>
      <c r="E13259" t="s">
        <v>43178</v>
      </c>
      <c r="F13259" t="s">
        <v>114</v>
      </c>
    </row>
    <row r="13260" spans="1:6" x14ac:dyDescent="0.25">
      <c r="A13260"/>
      <c r="B13260" t="s">
        <v>43179</v>
      </c>
      <c r="C13260" t="s">
        <v>41328</v>
      </c>
      <c r="D13260" t="s">
        <v>39910</v>
      </c>
      <c r="E13260" t="s">
        <v>39911</v>
      </c>
      <c r="F13260" t="s">
        <v>94</v>
      </c>
    </row>
    <row r="13261" spans="1:6" x14ac:dyDescent="0.25">
      <c r="A13261"/>
      <c r="B13261" t="s">
        <v>43180</v>
      </c>
      <c r="C13261" t="s">
        <v>43181</v>
      </c>
      <c r="D13261" t="s">
        <v>41968</v>
      </c>
      <c r="E13261" t="s">
        <v>41969</v>
      </c>
      <c r="F13261" t="s">
        <v>114</v>
      </c>
    </row>
    <row r="13262" spans="1:6" x14ac:dyDescent="0.25">
      <c r="A13262"/>
      <c r="B13262" t="s">
        <v>43182</v>
      </c>
      <c r="C13262" t="s">
        <v>43183</v>
      </c>
      <c r="D13262" t="s">
        <v>40</v>
      </c>
      <c r="E13262" t="s">
        <v>43184</v>
      </c>
      <c r="F13262" t="s">
        <v>18</v>
      </c>
    </row>
    <row r="13263" spans="1:6" x14ac:dyDescent="0.25">
      <c r="A13263"/>
      <c r="B13263" t="s">
        <v>43185</v>
      </c>
      <c r="C13263" t="s">
        <v>43186</v>
      </c>
      <c r="D13263" t="s">
        <v>343</v>
      </c>
      <c r="E13263" t="s">
        <v>5034</v>
      </c>
      <c r="F13263" t="s">
        <v>94</v>
      </c>
    </row>
    <row r="13264" spans="1:6" x14ac:dyDescent="0.25">
      <c r="A13264"/>
      <c r="B13264" t="s">
        <v>43187</v>
      </c>
      <c r="C13264" t="s">
        <v>43188</v>
      </c>
      <c r="D13264" t="s">
        <v>129</v>
      </c>
      <c r="E13264" t="s">
        <v>39933</v>
      </c>
      <c r="F13264" t="s">
        <v>19</v>
      </c>
    </row>
    <row r="13265" spans="1:6" x14ac:dyDescent="0.25">
      <c r="A13265"/>
      <c r="B13265" t="s">
        <v>43189</v>
      </c>
      <c r="C13265" t="s">
        <v>43190</v>
      </c>
      <c r="D13265" t="s">
        <v>92</v>
      </c>
      <c r="E13265" t="s">
        <v>5034</v>
      </c>
      <c r="F13265" t="s">
        <v>94</v>
      </c>
    </row>
    <row r="13266" spans="1:6" x14ac:dyDescent="0.25">
      <c r="A13266"/>
      <c r="B13266" t="s">
        <v>43191</v>
      </c>
      <c r="C13266" t="s">
        <v>43192</v>
      </c>
      <c r="D13266" t="s">
        <v>10753</v>
      </c>
      <c r="E13266" t="s">
        <v>40655</v>
      </c>
      <c r="F13266" t="s">
        <v>94</v>
      </c>
    </row>
    <row r="13267" spans="1:6" x14ac:dyDescent="0.25">
      <c r="A13267"/>
      <c r="B13267" t="s">
        <v>43193</v>
      </c>
      <c r="C13267" t="s">
        <v>43194</v>
      </c>
      <c r="D13267" t="s">
        <v>20602</v>
      </c>
      <c r="E13267" t="s">
        <v>39818</v>
      </c>
      <c r="F13267" t="s">
        <v>94</v>
      </c>
    </row>
    <row r="13268" spans="1:6" x14ac:dyDescent="0.25">
      <c r="A13268"/>
      <c r="B13268" t="s">
        <v>43195</v>
      </c>
      <c r="C13268" t="s">
        <v>43196</v>
      </c>
      <c r="D13268" t="s">
        <v>192</v>
      </c>
      <c r="E13268" t="s">
        <v>39835</v>
      </c>
      <c r="F13268" t="s">
        <v>94</v>
      </c>
    </row>
    <row r="13269" spans="1:6" x14ac:dyDescent="0.25">
      <c r="A13269"/>
      <c r="B13269" t="s">
        <v>43197</v>
      </c>
      <c r="C13269" t="s">
        <v>43198</v>
      </c>
      <c r="D13269" t="s">
        <v>39821</v>
      </c>
      <c r="E13269" t="s">
        <v>39822</v>
      </c>
      <c r="F13269" t="s">
        <v>94</v>
      </c>
    </row>
    <row r="13270" spans="1:6" x14ac:dyDescent="0.25">
      <c r="A13270"/>
      <c r="B13270" t="s">
        <v>43199</v>
      </c>
      <c r="C13270" t="s">
        <v>43200</v>
      </c>
      <c r="D13270" t="s">
        <v>18761</v>
      </c>
      <c r="E13270" t="s">
        <v>40804</v>
      </c>
      <c r="F13270" t="s">
        <v>13</v>
      </c>
    </row>
    <row r="13271" spans="1:6" x14ac:dyDescent="0.25">
      <c r="A13271"/>
      <c r="B13271" t="s">
        <v>43201</v>
      </c>
      <c r="C13271" t="s">
        <v>43202</v>
      </c>
      <c r="D13271" t="s">
        <v>322</v>
      </c>
      <c r="E13271" t="s">
        <v>41979</v>
      </c>
      <c r="F13271" t="s">
        <v>94</v>
      </c>
    </row>
    <row r="13272" spans="1:6" x14ac:dyDescent="0.25">
      <c r="A13272"/>
      <c r="B13272" t="s">
        <v>39201</v>
      </c>
      <c r="C13272" t="s">
        <v>43203</v>
      </c>
      <c r="D13272" t="s">
        <v>161</v>
      </c>
      <c r="E13272" t="s">
        <v>40709</v>
      </c>
      <c r="F13272" t="s">
        <v>18</v>
      </c>
    </row>
    <row r="13273" spans="1:6" x14ac:dyDescent="0.25">
      <c r="A13273"/>
      <c r="B13273" t="s">
        <v>43204</v>
      </c>
      <c r="C13273" t="s">
        <v>43205</v>
      </c>
      <c r="D13273" t="s">
        <v>12690</v>
      </c>
      <c r="E13273" t="s">
        <v>41566</v>
      </c>
      <c r="F13273" t="s">
        <v>20</v>
      </c>
    </row>
    <row r="13274" spans="1:6" x14ac:dyDescent="0.25">
      <c r="A13274"/>
      <c r="B13274" t="s">
        <v>43206</v>
      </c>
      <c r="C13274" t="s">
        <v>43207</v>
      </c>
      <c r="D13274" t="s">
        <v>34881</v>
      </c>
      <c r="E13274" t="s">
        <v>39844</v>
      </c>
      <c r="F13274" t="s">
        <v>94</v>
      </c>
    </row>
    <row r="13275" spans="1:6" x14ac:dyDescent="0.25">
      <c r="A13275"/>
      <c r="B13275" t="s">
        <v>43208</v>
      </c>
      <c r="C13275" t="s">
        <v>43209</v>
      </c>
      <c r="D13275" t="s">
        <v>76</v>
      </c>
      <c r="E13275" t="s">
        <v>40029</v>
      </c>
      <c r="F13275" t="s">
        <v>32</v>
      </c>
    </row>
    <row r="13276" spans="1:6" x14ac:dyDescent="0.25">
      <c r="A13276"/>
      <c r="B13276" t="s">
        <v>43210</v>
      </c>
      <c r="C13276" t="s">
        <v>43211</v>
      </c>
      <c r="D13276" t="s">
        <v>5930</v>
      </c>
      <c r="E13276" t="s">
        <v>40076</v>
      </c>
      <c r="F13276" t="s">
        <v>32</v>
      </c>
    </row>
    <row r="13277" spans="1:6" x14ac:dyDescent="0.25">
      <c r="A13277"/>
      <c r="B13277" t="s">
        <v>43212</v>
      </c>
      <c r="C13277" t="s">
        <v>43213</v>
      </c>
      <c r="D13277" t="s">
        <v>77</v>
      </c>
      <c r="E13277" t="s">
        <v>39847</v>
      </c>
      <c r="F13277" t="s">
        <v>13</v>
      </c>
    </row>
    <row r="13278" spans="1:6" x14ac:dyDescent="0.25">
      <c r="A13278"/>
      <c r="B13278" t="s">
        <v>43214</v>
      </c>
      <c r="C13278" t="s">
        <v>43215</v>
      </c>
      <c r="D13278" t="s">
        <v>84</v>
      </c>
      <c r="E13278" t="s">
        <v>40379</v>
      </c>
      <c r="F13278" t="s">
        <v>13</v>
      </c>
    </row>
    <row r="13279" spans="1:6" x14ac:dyDescent="0.25">
      <c r="A13279"/>
      <c r="B13279" t="s">
        <v>43216</v>
      </c>
      <c r="C13279" t="s">
        <v>43217</v>
      </c>
      <c r="D13279" t="s">
        <v>34881</v>
      </c>
      <c r="E13279" t="s">
        <v>39844</v>
      </c>
      <c r="F13279" t="s">
        <v>94</v>
      </c>
    </row>
    <row r="13280" spans="1:6" x14ac:dyDescent="0.25">
      <c r="A13280"/>
      <c r="B13280" t="s">
        <v>43218</v>
      </c>
      <c r="C13280" t="s">
        <v>43219</v>
      </c>
      <c r="D13280" t="s">
        <v>16858</v>
      </c>
      <c r="E13280" t="s">
        <v>40091</v>
      </c>
      <c r="F13280" t="s">
        <v>94</v>
      </c>
    </row>
    <row r="13281" spans="1:6" x14ac:dyDescent="0.25">
      <c r="A13281"/>
      <c r="B13281" t="s">
        <v>43220</v>
      </c>
      <c r="C13281" t="s">
        <v>43221</v>
      </c>
      <c r="D13281" t="s">
        <v>20602</v>
      </c>
      <c r="E13281" t="s">
        <v>39818</v>
      </c>
      <c r="F13281" t="s">
        <v>94</v>
      </c>
    </row>
    <row r="13282" spans="1:6" x14ac:dyDescent="0.25">
      <c r="A13282"/>
      <c r="B13282" t="s">
        <v>43222</v>
      </c>
      <c r="C13282" t="s">
        <v>43223</v>
      </c>
      <c r="D13282" t="s">
        <v>9</v>
      </c>
      <c r="E13282" t="s">
        <v>4906</v>
      </c>
      <c r="F13282" t="s">
        <v>3</v>
      </c>
    </row>
    <row r="13283" spans="1:6" x14ac:dyDescent="0.25">
      <c r="A13283"/>
      <c r="B13283" t="s">
        <v>43224</v>
      </c>
      <c r="C13283" t="s">
        <v>43225</v>
      </c>
      <c r="D13283" t="s">
        <v>40218</v>
      </c>
      <c r="E13283" t="s">
        <v>40219</v>
      </c>
      <c r="F13283" t="s">
        <v>94</v>
      </c>
    </row>
    <row r="13284" spans="1:6" x14ac:dyDescent="0.25">
      <c r="A13284"/>
      <c r="B13284" t="s">
        <v>43226</v>
      </c>
      <c r="C13284" t="s">
        <v>43227</v>
      </c>
      <c r="D13284" t="s">
        <v>322</v>
      </c>
      <c r="E13284" t="s">
        <v>40174</v>
      </c>
      <c r="F13284" t="s">
        <v>94</v>
      </c>
    </row>
    <row r="13285" spans="1:6" x14ac:dyDescent="0.25">
      <c r="A13285"/>
      <c r="B13285" t="s">
        <v>43228</v>
      </c>
      <c r="C13285" t="s">
        <v>43229</v>
      </c>
      <c r="D13285" t="s">
        <v>16551</v>
      </c>
      <c r="E13285" t="s">
        <v>39853</v>
      </c>
      <c r="F13285" t="s">
        <v>114</v>
      </c>
    </row>
    <row r="13286" spans="1:6" x14ac:dyDescent="0.25">
      <c r="A13286"/>
      <c r="B13286" t="s">
        <v>43230</v>
      </c>
      <c r="C13286" t="s">
        <v>43231</v>
      </c>
      <c r="D13286" t="s">
        <v>81</v>
      </c>
      <c r="E13286" t="s">
        <v>40046</v>
      </c>
      <c r="F13286" t="s">
        <v>20</v>
      </c>
    </row>
    <row r="13287" spans="1:6" x14ac:dyDescent="0.25">
      <c r="A13287"/>
      <c r="B13287" t="s">
        <v>43232</v>
      </c>
      <c r="C13287" t="s">
        <v>43233</v>
      </c>
      <c r="D13287" t="s">
        <v>192</v>
      </c>
      <c r="E13287" t="s">
        <v>39835</v>
      </c>
      <c r="F13287" t="s">
        <v>94</v>
      </c>
    </row>
    <row r="13288" spans="1:6" x14ac:dyDescent="0.25">
      <c r="A13288"/>
      <c r="B13288" t="s">
        <v>43234</v>
      </c>
      <c r="C13288" t="s">
        <v>43235</v>
      </c>
      <c r="D13288" t="s">
        <v>39910</v>
      </c>
      <c r="E13288" t="s">
        <v>39911</v>
      </c>
      <c r="F13288" t="s">
        <v>94</v>
      </c>
    </row>
    <row r="13289" spans="1:6" x14ac:dyDescent="0.25">
      <c r="A13289"/>
      <c r="B13289" t="s">
        <v>43236</v>
      </c>
      <c r="C13289" t="s">
        <v>41860</v>
      </c>
      <c r="D13289" t="s">
        <v>76</v>
      </c>
      <c r="E13289" t="s">
        <v>40029</v>
      </c>
      <c r="F13289" t="s">
        <v>32</v>
      </c>
    </row>
    <row r="13290" spans="1:6" x14ac:dyDescent="0.25">
      <c r="A13290"/>
      <c r="B13290" t="s">
        <v>43237</v>
      </c>
      <c r="C13290" t="s">
        <v>43238</v>
      </c>
      <c r="D13290" t="s">
        <v>96</v>
      </c>
      <c r="E13290" t="s">
        <v>40498</v>
      </c>
      <c r="F13290" t="s">
        <v>6</v>
      </c>
    </row>
    <row r="13291" spans="1:6" x14ac:dyDescent="0.25">
      <c r="A13291"/>
      <c r="B13291" t="s">
        <v>43239</v>
      </c>
      <c r="C13291" t="s">
        <v>43240</v>
      </c>
      <c r="D13291" t="s">
        <v>82</v>
      </c>
      <c r="E13291" t="s">
        <v>1032</v>
      </c>
      <c r="F13291" t="s">
        <v>16</v>
      </c>
    </row>
    <row r="13292" spans="1:6" x14ac:dyDescent="0.25">
      <c r="A13292"/>
      <c r="B13292" t="s">
        <v>43241</v>
      </c>
      <c r="C13292" t="s">
        <v>43242</v>
      </c>
      <c r="D13292" t="s">
        <v>21082</v>
      </c>
      <c r="E13292" t="s">
        <v>40443</v>
      </c>
      <c r="F13292" t="s">
        <v>94</v>
      </c>
    </row>
    <row r="13293" spans="1:6" x14ac:dyDescent="0.25">
      <c r="A13293"/>
      <c r="B13293" t="s">
        <v>43243</v>
      </c>
      <c r="C13293" t="s">
        <v>43244</v>
      </c>
      <c r="D13293" t="s">
        <v>13464</v>
      </c>
      <c r="E13293" t="s">
        <v>40628</v>
      </c>
      <c r="F13293" t="s">
        <v>32</v>
      </c>
    </row>
    <row r="13294" spans="1:6" x14ac:dyDescent="0.25">
      <c r="A13294"/>
      <c r="B13294" t="s">
        <v>43245</v>
      </c>
      <c r="C13294" t="s">
        <v>43246</v>
      </c>
      <c r="D13294" t="s">
        <v>15745</v>
      </c>
      <c r="E13294" t="s">
        <v>40010</v>
      </c>
      <c r="F13294" t="s">
        <v>114</v>
      </c>
    </row>
    <row r="13295" spans="1:6" x14ac:dyDescent="0.25">
      <c r="A13295"/>
      <c r="B13295" t="s">
        <v>43247</v>
      </c>
      <c r="C13295" t="s">
        <v>43248</v>
      </c>
      <c r="D13295" t="s">
        <v>76</v>
      </c>
      <c r="E13295" t="s">
        <v>40029</v>
      </c>
      <c r="F13295" t="s">
        <v>32</v>
      </c>
    </row>
    <row r="13296" spans="1:6" x14ac:dyDescent="0.25">
      <c r="A13296"/>
      <c r="B13296" t="s">
        <v>43249</v>
      </c>
      <c r="C13296" t="s">
        <v>41860</v>
      </c>
      <c r="D13296" t="s">
        <v>14449</v>
      </c>
      <c r="E13296" t="s">
        <v>40399</v>
      </c>
      <c r="F13296" t="s">
        <v>114</v>
      </c>
    </row>
    <row r="13297" spans="1:6" x14ac:dyDescent="0.25">
      <c r="A13297"/>
      <c r="B13297" t="s">
        <v>43250</v>
      </c>
      <c r="C13297" t="s">
        <v>43251</v>
      </c>
      <c r="D13297" t="s">
        <v>343</v>
      </c>
      <c r="E13297" t="s">
        <v>5034</v>
      </c>
      <c r="F13297" t="s">
        <v>94</v>
      </c>
    </row>
    <row r="13298" spans="1:6" x14ac:dyDescent="0.25">
      <c r="A13298"/>
      <c r="B13298" t="s">
        <v>43252</v>
      </c>
      <c r="C13298" t="s">
        <v>43253</v>
      </c>
      <c r="D13298" t="s">
        <v>30686</v>
      </c>
      <c r="E13298" t="s">
        <v>40969</v>
      </c>
      <c r="F13298" t="s">
        <v>94</v>
      </c>
    </row>
    <row r="13299" spans="1:6" x14ac:dyDescent="0.25">
      <c r="A13299"/>
      <c r="B13299" t="s">
        <v>43254</v>
      </c>
      <c r="C13299" t="s">
        <v>43255</v>
      </c>
      <c r="D13299" t="s">
        <v>20986</v>
      </c>
      <c r="E13299" t="s">
        <v>43256</v>
      </c>
      <c r="F13299" t="s">
        <v>13</v>
      </c>
    </row>
    <row r="13300" spans="1:6" x14ac:dyDescent="0.25">
      <c r="A13300"/>
      <c r="B13300" t="s">
        <v>43257</v>
      </c>
      <c r="C13300" t="s">
        <v>43258</v>
      </c>
      <c r="D13300" t="s">
        <v>39821</v>
      </c>
      <c r="E13300" t="s">
        <v>39822</v>
      </c>
      <c r="F13300" t="s">
        <v>94</v>
      </c>
    </row>
    <row r="13301" spans="1:6" x14ac:dyDescent="0.25">
      <c r="A13301"/>
      <c r="B13301" t="s">
        <v>43259</v>
      </c>
      <c r="C13301" t="s">
        <v>43260</v>
      </c>
      <c r="D13301" t="s">
        <v>1340</v>
      </c>
      <c r="E13301" t="s">
        <v>43261</v>
      </c>
      <c r="F13301" t="s">
        <v>32</v>
      </c>
    </row>
    <row r="13302" spans="1:6" x14ac:dyDescent="0.25">
      <c r="A13302"/>
      <c r="B13302" t="s">
        <v>43263</v>
      </c>
      <c r="C13302" t="s">
        <v>43264</v>
      </c>
      <c r="D13302" t="s">
        <v>10905</v>
      </c>
      <c r="E13302" t="s">
        <v>43265</v>
      </c>
      <c r="F13302" t="s">
        <v>114</v>
      </c>
    </row>
    <row r="13303" spans="1:6" x14ac:dyDescent="0.25">
      <c r="A13303"/>
      <c r="B13303" t="s">
        <v>43266</v>
      </c>
      <c r="C13303" t="s">
        <v>43267</v>
      </c>
      <c r="D13303" t="s">
        <v>107</v>
      </c>
      <c r="E13303" t="s">
        <v>39825</v>
      </c>
      <c r="F13303" t="s">
        <v>13</v>
      </c>
    </row>
    <row r="13304" spans="1:6" x14ac:dyDescent="0.25">
      <c r="A13304"/>
      <c r="B13304" t="s">
        <v>43268</v>
      </c>
      <c r="C13304" t="s">
        <v>43269</v>
      </c>
      <c r="D13304" t="s">
        <v>41251</v>
      </c>
      <c r="E13304" t="s">
        <v>41252</v>
      </c>
      <c r="F13304" t="s">
        <v>114</v>
      </c>
    </row>
    <row r="13305" spans="1:6" x14ac:dyDescent="0.25">
      <c r="A13305"/>
      <c r="B13305" t="s">
        <v>43270</v>
      </c>
      <c r="C13305" t="s">
        <v>43271</v>
      </c>
      <c r="D13305" t="s">
        <v>2290</v>
      </c>
      <c r="E13305" t="s">
        <v>40730</v>
      </c>
      <c r="F13305" t="s">
        <v>19</v>
      </c>
    </row>
    <row r="13306" spans="1:6" x14ac:dyDescent="0.25">
      <c r="A13306"/>
      <c r="B13306" t="s">
        <v>43272</v>
      </c>
      <c r="C13306" t="s">
        <v>43273</v>
      </c>
      <c r="D13306" t="s">
        <v>24555</v>
      </c>
      <c r="E13306" t="s">
        <v>40177</v>
      </c>
      <c r="F13306" t="s">
        <v>114</v>
      </c>
    </row>
    <row r="13307" spans="1:6" x14ac:dyDescent="0.25">
      <c r="A13307"/>
      <c r="B13307" t="s">
        <v>43274</v>
      </c>
      <c r="C13307" t="s">
        <v>43275</v>
      </c>
      <c r="D13307" t="s">
        <v>295</v>
      </c>
      <c r="E13307" t="s">
        <v>39828</v>
      </c>
      <c r="F13307" t="s">
        <v>114</v>
      </c>
    </row>
    <row r="13308" spans="1:6" x14ac:dyDescent="0.25">
      <c r="A13308"/>
      <c r="B13308" t="s">
        <v>43276</v>
      </c>
      <c r="C13308" t="s">
        <v>43277</v>
      </c>
      <c r="D13308" t="s">
        <v>13996</v>
      </c>
      <c r="E13308" t="s">
        <v>40563</v>
      </c>
      <c r="F13308" t="s">
        <v>20</v>
      </c>
    </row>
    <row r="13309" spans="1:6" x14ac:dyDescent="0.25">
      <c r="A13309"/>
      <c r="B13309" t="s">
        <v>43278</v>
      </c>
      <c r="C13309" t="s">
        <v>43279</v>
      </c>
      <c r="D13309" t="s">
        <v>23</v>
      </c>
      <c r="E13309" t="s">
        <v>40978</v>
      </c>
      <c r="F13309" t="s">
        <v>18</v>
      </c>
    </row>
    <row r="13310" spans="1:6" x14ac:dyDescent="0.25">
      <c r="A13310"/>
      <c r="B13310" t="s">
        <v>43280</v>
      </c>
      <c r="C13310" t="s">
        <v>43281</v>
      </c>
      <c r="D13310" t="s">
        <v>20871</v>
      </c>
      <c r="E13310" t="s">
        <v>40507</v>
      </c>
      <c r="F13310" t="s">
        <v>94</v>
      </c>
    </row>
    <row r="13311" spans="1:6" x14ac:dyDescent="0.25">
      <c r="A13311"/>
      <c r="B13311" t="s">
        <v>43282</v>
      </c>
      <c r="C13311" t="s">
        <v>43283</v>
      </c>
      <c r="D13311" t="s">
        <v>14449</v>
      </c>
      <c r="E13311" t="s">
        <v>40399</v>
      </c>
      <c r="F13311" t="s">
        <v>114</v>
      </c>
    </row>
    <row r="13312" spans="1:6" x14ac:dyDescent="0.25">
      <c r="A13312"/>
      <c r="B13312" t="s">
        <v>43284</v>
      </c>
      <c r="C13312" t="s">
        <v>43285</v>
      </c>
      <c r="D13312" t="s">
        <v>40296</v>
      </c>
      <c r="E13312" t="s">
        <v>40297</v>
      </c>
      <c r="F13312" t="s">
        <v>94</v>
      </c>
    </row>
    <row r="13313" spans="1:6" x14ac:dyDescent="0.25">
      <c r="A13313"/>
      <c r="B13313" t="s">
        <v>43286</v>
      </c>
      <c r="C13313" t="s">
        <v>43287</v>
      </c>
      <c r="D13313" t="s">
        <v>9392</v>
      </c>
      <c r="E13313" t="s">
        <v>41441</v>
      </c>
      <c r="F13313" t="s">
        <v>32</v>
      </c>
    </row>
    <row r="13314" spans="1:6" x14ac:dyDescent="0.25">
      <c r="A13314"/>
      <c r="B13314" t="s">
        <v>43288</v>
      </c>
      <c r="C13314" t="s">
        <v>43289</v>
      </c>
      <c r="D13314" t="s">
        <v>232</v>
      </c>
      <c r="E13314" t="s">
        <v>1032</v>
      </c>
      <c r="F13314" t="s">
        <v>16</v>
      </c>
    </row>
    <row r="13315" spans="1:6" x14ac:dyDescent="0.25">
      <c r="A13315"/>
      <c r="B13315" t="s">
        <v>43290</v>
      </c>
      <c r="C13315" t="s">
        <v>43291</v>
      </c>
      <c r="D13315" t="s">
        <v>40042</v>
      </c>
      <c r="E13315" t="s">
        <v>40043</v>
      </c>
      <c r="F13315" t="s">
        <v>94</v>
      </c>
    </row>
    <row r="13316" spans="1:6" x14ac:dyDescent="0.25">
      <c r="A13316"/>
      <c r="B13316" t="s">
        <v>38114</v>
      </c>
      <c r="C13316" t="s">
        <v>43292</v>
      </c>
      <c r="D13316" t="s">
        <v>98</v>
      </c>
      <c r="E13316" t="s">
        <v>40664</v>
      </c>
      <c r="F13316" t="s">
        <v>6</v>
      </c>
    </row>
    <row r="13317" spans="1:6" x14ac:dyDescent="0.25">
      <c r="A13317"/>
      <c r="B13317" t="s">
        <v>43293</v>
      </c>
      <c r="C13317" t="s">
        <v>43294</v>
      </c>
      <c r="D13317" t="s">
        <v>34338</v>
      </c>
      <c r="E13317" t="s">
        <v>41143</v>
      </c>
      <c r="F13317" t="s">
        <v>94</v>
      </c>
    </row>
    <row r="13318" spans="1:6" x14ac:dyDescent="0.25">
      <c r="A13318"/>
      <c r="B13318" t="s">
        <v>43295</v>
      </c>
      <c r="C13318" t="s">
        <v>43296</v>
      </c>
      <c r="D13318" t="s">
        <v>27821</v>
      </c>
      <c r="E13318" t="s">
        <v>40797</v>
      </c>
      <c r="F13318" t="s">
        <v>114</v>
      </c>
    </row>
    <row r="13319" spans="1:6" x14ac:dyDescent="0.25">
      <c r="A13319"/>
      <c r="B13319" t="s">
        <v>43297</v>
      </c>
      <c r="C13319" t="s">
        <v>43298</v>
      </c>
      <c r="D13319" t="s">
        <v>82</v>
      </c>
      <c r="E13319" t="s">
        <v>1032</v>
      </c>
      <c r="F13319" t="s">
        <v>16</v>
      </c>
    </row>
    <row r="13320" spans="1:6" x14ac:dyDescent="0.25">
      <c r="A13320"/>
      <c r="B13320" t="s">
        <v>43299</v>
      </c>
      <c r="C13320" t="s">
        <v>43300</v>
      </c>
      <c r="D13320" t="s">
        <v>40042</v>
      </c>
      <c r="E13320" t="s">
        <v>40043</v>
      </c>
      <c r="F13320" t="s">
        <v>94</v>
      </c>
    </row>
    <row r="13321" spans="1:6" x14ac:dyDescent="0.25">
      <c r="A13321"/>
      <c r="B13321" t="s">
        <v>43301</v>
      </c>
      <c r="C13321" t="s">
        <v>43302</v>
      </c>
      <c r="D13321" t="s">
        <v>40114</v>
      </c>
      <c r="E13321" t="s">
        <v>40115</v>
      </c>
      <c r="F13321" t="s">
        <v>94</v>
      </c>
    </row>
    <row r="13322" spans="1:6" x14ac:dyDescent="0.25">
      <c r="A13322"/>
      <c r="B13322" t="s">
        <v>43303</v>
      </c>
      <c r="C13322" t="s">
        <v>43304</v>
      </c>
      <c r="D13322" t="s">
        <v>84</v>
      </c>
      <c r="E13322" t="s">
        <v>40379</v>
      </c>
      <c r="F13322" t="s">
        <v>13</v>
      </c>
    </row>
    <row r="13323" spans="1:6" x14ac:dyDescent="0.25">
      <c r="A13323"/>
      <c r="B13323" t="s">
        <v>43305</v>
      </c>
      <c r="C13323" t="s">
        <v>43306</v>
      </c>
      <c r="D13323" t="s">
        <v>14</v>
      </c>
      <c r="E13323" t="s">
        <v>39879</v>
      </c>
      <c r="F13323" t="s">
        <v>16</v>
      </c>
    </row>
    <row r="13324" spans="1:6" x14ac:dyDescent="0.25">
      <c r="A13324"/>
      <c r="B13324" t="s">
        <v>43307</v>
      </c>
      <c r="C13324" t="s">
        <v>43308</v>
      </c>
      <c r="D13324" t="s">
        <v>77</v>
      </c>
      <c r="E13324" t="s">
        <v>39847</v>
      </c>
      <c r="F13324" t="s">
        <v>13</v>
      </c>
    </row>
    <row r="13325" spans="1:6" x14ac:dyDescent="0.25">
      <c r="A13325"/>
      <c r="B13325" t="s">
        <v>43309</v>
      </c>
      <c r="C13325" t="s">
        <v>43310</v>
      </c>
      <c r="D13325" t="s">
        <v>12343</v>
      </c>
      <c r="E13325" t="s">
        <v>43311</v>
      </c>
      <c r="F13325" t="s">
        <v>32</v>
      </c>
    </row>
    <row r="13326" spans="1:6" x14ac:dyDescent="0.25">
      <c r="A13326"/>
      <c r="B13326" t="s">
        <v>43312</v>
      </c>
      <c r="C13326" t="s">
        <v>43313</v>
      </c>
      <c r="D13326" t="s">
        <v>57</v>
      </c>
      <c r="E13326" t="s">
        <v>40317</v>
      </c>
      <c r="F13326" t="s">
        <v>19</v>
      </c>
    </row>
    <row r="13327" spans="1:6" x14ac:dyDescent="0.25">
      <c r="A13327"/>
      <c r="B13327" t="s">
        <v>43314</v>
      </c>
      <c r="C13327" t="s">
        <v>41692</v>
      </c>
      <c r="D13327" t="s">
        <v>9524</v>
      </c>
      <c r="E13327" t="s">
        <v>41693</v>
      </c>
      <c r="F13327" t="s">
        <v>114</v>
      </c>
    </row>
    <row r="13328" spans="1:6" x14ac:dyDescent="0.25">
      <c r="A13328"/>
      <c r="B13328" t="s">
        <v>43315</v>
      </c>
      <c r="C13328" t="s">
        <v>43316</v>
      </c>
      <c r="D13328" t="s">
        <v>40</v>
      </c>
      <c r="E13328" t="s">
        <v>40149</v>
      </c>
      <c r="F13328" t="s">
        <v>18</v>
      </c>
    </row>
    <row r="13329" spans="1:6" x14ac:dyDescent="0.25">
      <c r="A13329"/>
      <c r="B13329" t="s">
        <v>43317</v>
      </c>
      <c r="C13329" t="s">
        <v>43318</v>
      </c>
      <c r="D13329" t="s">
        <v>77</v>
      </c>
      <c r="E13329" t="s">
        <v>39847</v>
      </c>
      <c r="F13329" t="s">
        <v>13</v>
      </c>
    </row>
    <row r="13330" spans="1:6" x14ac:dyDescent="0.25">
      <c r="A13330"/>
      <c r="B13330" t="s">
        <v>43319</v>
      </c>
      <c r="C13330" t="s">
        <v>43320</v>
      </c>
      <c r="D13330" t="s">
        <v>13464</v>
      </c>
      <c r="E13330" t="s">
        <v>40628</v>
      </c>
      <c r="F13330" t="s">
        <v>32</v>
      </c>
    </row>
    <row r="13331" spans="1:6" x14ac:dyDescent="0.25">
      <c r="A13331"/>
      <c r="B13331" t="s">
        <v>43321</v>
      </c>
      <c r="C13331" t="s">
        <v>43322</v>
      </c>
      <c r="D13331" t="s">
        <v>8778</v>
      </c>
      <c r="E13331" t="s">
        <v>41965</v>
      </c>
      <c r="F13331" t="s">
        <v>114</v>
      </c>
    </row>
    <row r="13332" spans="1:6" x14ac:dyDescent="0.25">
      <c r="A13332"/>
      <c r="B13332" t="s">
        <v>43323</v>
      </c>
      <c r="C13332" t="s">
        <v>43324</v>
      </c>
      <c r="D13332" t="s">
        <v>4957</v>
      </c>
      <c r="E13332" t="s">
        <v>40544</v>
      </c>
      <c r="F13332" t="s">
        <v>18</v>
      </c>
    </row>
    <row r="13333" spans="1:6" x14ac:dyDescent="0.25">
      <c r="A13333"/>
      <c r="B13333" t="s">
        <v>43325</v>
      </c>
      <c r="C13333" t="s">
        <v>43326</v>
      </c>
      <c r="D13333" t="s">
        <v>117</v>
      </c>
      <c r="E13333" t="s">
        <v>39944</v>
      </c>
      <c r="F13333" t="s">
        <v>114</v>
      </c>
    </row>
    <row r="13334" spans="1:6" x14ac:dyDescent="0.25">
      <c r="A13334"/>
      <c r="B13334" t="s">
        <v>43327</v>
      </c>
      <c r="C13334" t="s">
        <v>43328</v>
      </c>
      <c r="D13334" t="s">
        <v>22766</v>
      </c>
      <c r="E13334" t="s">
        <v>39977</v>
      </c>
      <c r="F13334" t="s">
        <v>94</v>
      </c>
    </row>
    <row r="13335" spans="1:6" x14ac:dyDescent="0.25">
      <c r="A13335"/>
      <c r="B13335" t="s">
        <v>43329</v>
      </c>
      <c r="C13335" t="s">
        <v>43330</v>
      </c>
      <c r="D13335" t="s">
        <v>5930</v>
      </c>
      <c r="E13335" t="s">
        <v>40076</v>
      </c>
      <c r="F13335" t="s">
        <v>32</v>
      </c>
    </row>
    <row r="13336" spans="1:6" x14ac:dyDescent="0.25">
      <c r="A13336"/>
      <c r="B13336" t="s">
        <v>43331</v>
      </c>
      <c r="C13336" t="s">
        <v>43332</v>
      </c>
      <c r="D13336" t="s">
        <v>13324</v>
      </c>
      <c r="E13336" t="s">
        <v>40191</v>
      </c>
      <c r="F13336" t="s">
        <v>20</v>
      </c>
    </row>
    <row r="13337" spans="1:6" x14ac:dyDescent="0.25">
      <c r="A13337"/>
      <c r="B13337" t="s">
        <v>43333</v>
      </c>
      <c r="C13337" t="s">
        <v>43334</v>
      </c>
      <c r="D13337" t="s">
        <v>117</v>
      </c>
      <c r="E13337" t="s">
        <v>39944</v>
      </c>
      <c r="F13337" t="s">
        <v>114</v>
      </c>
    </row>
    <row r="13338" spans="1:6" x14ac:dyDescent="0.25">
      <c r="A13338"/>
      <c r="B13338" t="s">
        <v>43335</v>
      </c>
      <c r="C13338" t="s">
        <v>43336</v>
      </c>
      <c r="D13338" t="s">
        <v>132</v>
      </c>
      <c r="E13338" t="s">
        <v>40517</v>
      </c>
      <c r="F13338" t="s">
        <v>13</v>
      </c>
    </row>
    <row r="13339" spans="1:6" x14ac:dyDescent="0.25">
      <c r="A13339"/>
      <c r="B13339" t="s">
        <v>43337</v>
      </c>
      <c r="C13339" t="s">
        <v>43338</v>
      </c>
      <c r="D13339" t="s">
        <v>192</v>
      </c>
      <c r="E13339" t="s">
        <v>39835</v>
      </c>
      <c r="F13339" t="s">
        <v>94</v>
      </c>
    </row>
    <row r="13340" spans="1:6" x14ac:dyDescent="0.25">
      <c r="A13340"/>
      <c r="B13340" t="s">
        <v>43339</v>
      </c>
      <c r="C13340" t="s">
        <v>43340</v>
      </c>
      <c r="D13340" t="s">
        <v>117</v>
      </c>
      <c r="E13340" t="s">
        <v>39944</v>
      </c>
      <c r="F13340" t="s">
        <v>114</v>
      </c>
    </row>
    <row r="13341" spans="1:6" x14ac:dyDescent="0.25">
      <c r="A13341"/>
      <c r="B13341" t="s">
        <v>43341</v>
      </c>
      <c r="C13341" t="s">
        <v>43342</v>
      </c>
      <c r="D13341" t="s">
        <v>72</v>
      </c>
      <c r="E13341" t="s">
        <v>40308</v>
      </c>
      <c r="F13341" t="s">
        <v>32</v>
      </c>
    </row>
    <row r="13342" spans="1:6" x14ac:dyDescent="0.25">
      <c r="A13342"/>
      <c r="B13342" t="s">
        <v>43343</v>
      </c>
      <c r="C13342" t="s">
        <v>43344</v>
      </c>
      <c r="D13342" t="s">
        <v>9524</v>
      </c>
      <c r="E13342" t="s">
        <v>42262</v>
      </c>
      <c r="F13342" t="s">
        <v>114</v>
      </c>
    </row>
    <row r="13343" spans="1:6" x14ac:dyDescent="0.25">
      <c r="A13343"/>
      <c r="B13343" t="s">
        <v>43345</v>
      </c>
      <c r="C13343" t="s">
        <v>43346</v>
      </c>
      <c r="D13343" t="s">
        <v>20602</v>
      </c>
      <c r="E13343" t="s">
        <v>39818</v>
      </c>
      <c r="F13343" t="s">
        <v>94</v>
      </c>
    </row>
    <row r="13344" spans="1:6" x14ac:dyDescent="0.25">
      <c r="A13344"/>
      <c r="B13344" t="s">
        <v>43347</v>
      </c>
      <c r="C13344" t="s">
        <v>43348</v>
      </c>
      <c r="D13344" t="s">
        <v>9524</v>
      </c>
      <c r="E13344" t="s">
        <v>42262</v>
      </c>
      <c r="F13344" t="s">
        <v>114</v>
      </c>
    </row>
    <row r="13345" spans="1:6" x14ac:dyDescent="0.25">
      <c r="A13345"/>
      <c r="B13345" t="s">
        <v>43349</v>
      </c>
      <c r="C13345" t="s">
        <v>43350</v>
      </c>
      <c r="D13345" t="s">
        <v>40042</v>
      </c>
      <c r="E13345" t="s">
        <v>40043</v>
      </c>
      <c r="F13345" t="s">
        <v>94</v>
      </c>
    </row>
    <row r="13346" spans="1:6" x14ac:dyDescent="0.25">
      <c r="A13346"/>
      <c r="B13346" t="s">
        <v>43351</v>
      </c>
      <c r="C13346" t="s">
        <v>43352</v>
      </c>
      <c r="D13346" t="s">
        <v>192</v>
      </c>
      <c r="E13346" t="s">
        <v>39835</v>
      </c>
      <c r="F13346" t="s">
        <v>94</v>
      </c>
    </row>
    <row r="13347" spans="1:6" x14ac:dyDescent="0.25">
      <c r="A13347"/>
      <c r="B13347" t="s">
        <v>43353</v>
      </c>
      <c r="C13347" t="s">
        <v>43354</v>
      </c>
      <c r="D13347" t="s">
        <v>5040</v>
      </c>
      <c r="E13347" t="s">
        <v>5041</v>
      </c>
      <c r="F13347" t="s">
        <v>94</v>
      </c>
    </row>
    <row r="13348" spans="1:6" x14ac:dyDescent="0.25">
      <c r="A13348"/>
      <c r="B13348" t="s">
        <v>43355</v>
      </c>
      <c r="C13348" t="s">
        <v>43356</v>
      </c>
      <c r="D13348" t="s">
        <v>40</v>
      </c>
      <c r="E13348" t="s">
        <v>40473</v>
      </c>
      <c r="F13348" t="s">
        <v>18</v>
      </c>
    </row>
    <row r="13349" spans="1:6" x14ac:dyDescent="0.25">
      <c r="A13349"/>
      <c r="B13349" t="s">
        <v>43357</v>
      </c>
      <c r="C13349" t="s">
        <v>43358</v>
      </c>
      <c r="D13349" t="s">
        <v>40676</v>
      </c>
      <c r="E13349" t="s">
        <v>40677</v>
      </c>
      <c r="F13349" t="s">
        <v>114</v>
      </c>
    </row>
    <row r="13350" spans="1:6" x14ac:dyDescent="0.25">
      <c r="A13350"/>
      <c r="B13350" t="s">
        <v>43359</v>
      </c>
      <c r="C13350" t="s">
        <v>43360</v>
      </c>
      <c r="D13350" t="s">
        <v>5000</v>
      </c>
      <c r="E13350" t="s">
        <v>40757</v>
      </c>
      <c r="F13350" t="s">
        <v>18</v>
      </c>
    </row>
    <row r="13351" spans="1:6" x14ac:dyDescent="0.25">
      <c r="A13351"/>
      <c r="B13351" t="s">
        <v>43361</v>
      </c>
      <c r="C13351" t="s">
        <v>43362</v>
      </c>
      <c r="D13351" t="s">
        <v>55</v>
      </c>
      <c r="E13351" t="s">
        <v>39858</v>
      </c>
      <c r="F13351" t="s">
        <v>13</v>
      </c>
    </row>
    <row r="13352" spans="1:6" x14ac:dyDescent="0.25">
      <c r="A13352"/>
      <c r="B13352" t="s">
        <v>43363</v>
      </c>
      <c r="C13352" t="s">
        <v>43364</v>
      </c>
      <c r="D13352" t="s">
        <v>17866</v>
      </c>
      <c r="E13352" t="s">
        <v>43365</v>
      </c>
      <c r="F13352" t="s">
        <v>114</v>
      </c>
    </row>
    <row r="13353" spans="1:6" x14ac:dyDescent="0.25">
      <c r="A13353"/>
      <c r="B13353" t="s">
        <v>43366</v>
      </c>
      <c r="C13353" t="s">
        <v>43367</v>
      </c>
      <c r="D13353" t="s">
        <v>40042</v>
      </c>
      <c r="E13353" t="s">
        <v>40043</v>
      </c>
      <c r="F13353" t="s">
        <v>94</v>
      </c>
    </row>
    <row r="13354" spans="1:6" x14ac:dyDescent="0.25">
      <c r="A13354"/>
      <c r="B13354" t="s">
        <v>43368</v>
      </c>
      <c r="C13354" t="s">
        <v>43369</v>
      </c>
      <c r="D13354" t="s">
        <v>21082</v>
      </c>
      <c r="E13354" t="s">
        <v>40443</v>
      </c>
      <c r="F13354" t="s">
        <v>94</v>
      </c>
    </row>
    <row r="13355" spans="1:6" x14ac:dyDescent="0.25">
      <c r="A13355"/>
      <c r="B13355" t="s">
        <v>43370</v>
      </c>
      <c r="C13355" t="s">
        <v>43371</v>
      </c>
      <c r="D13355" t="s">
        <v>40296</v>
      </c>
      <c r="E13355" t="s">
        <v>40639</v>
      </c>
      <c r="F13355" t="s">
        <v>94</v>
      </c>
    </row>
    <row r="13356" spans="1:6" x14ac:dyDescent="0.25">
      <c r="A13356"/>
      <c r="B13356" t="s">
        <v>43372</v>
      </c>
      <c r="C13356" t="s">
        <v>43373</v>
      </c>
      <c r="D13356" t="s">
        <v>139</v>
      </c>
      <c r="E13356" t="s">
        <v>1032</v>
      </c>
      <c r="F13356" t="s">
        <v>16</v>
      </c>
    </row>
    <row r="13357" spans="1:6" x14ac:dyDescent="0.25">
      <c r="A13357"/>
      <c r="B13357" t="s">
        <v>43374</v>
      </c>
      <c r="C13357" t="s">
        <v>43375</v>
      </c>
      <c r="D13357" t="s">
        <v>107</v>
      </c>
      <c r="E13357" t="s">
        <v>39825</v>
      </c>
      <c r="F13357" t="s">
        <v>13</v>
      </c>
    </row>
    <row r="13358" spans="1:6" x14ac:dyDescent="0.25">
      <c r="A13358"/>
      <c r="B13358" t="s">
        <v>43376</v>
      </c>
      <c r="C13358" t="s">
        <v>43377</v>
      </c>
      <c r="D13358" t="s">
        <v>297</v>
      </c>
      <c r="E13358" t="s">
        <v>40451</v>
      </c>
      <c r="F13358" t="s">
        <v>32</v>
      </c>
    </row>
    <row r="13359" spans="1:6" x14ac:dyDescent="0.25">
      <c r="A13359"/>
      <c r="B13359" t="s">
        <v>43378</v>
      </c>
      <c r="C13359" t="s">
        <v>40291</v>
      </c>
      <c r="D13359" t="s">
        <v>16551</v>
      </c>
      <c r="E13359" t="s">
        <v>39853</v>
      </c>
      <c r="F13359" t="s">
        <v>114</v>
      </c>
    </row>
    <row r="13360" spans="1:6" x14ac:dyDescent="0.25">
      <c r="A13360"/>
      <c r="B13360" t="s">
        <v>43379</v>
      </c>
      <c r="C13360" t="s">
        <v>43380</v>
      </c>
      <c r="D13360" t="s">
        <v>117</v>
      </c>
      <c r="E13360" t="s">
        <v>39944</v>
      </c>
      <c r="F13360" t="s">
        <v>114</v>
      </c>
    </row>
    <row r="13361" spans="1:6" x14ac:dyDescent="0.25">
      <c r="A13361"/>
      <c r="B13361" t="s">
        <v>43381</v>
      </c>
      <c r="C13361" t="s">
        <v>43382</v>
      </c>
      <c r="D13361" t="s">
        <v>77</v>
      </c>
      <c r="E13361" t="s">
        <v>39847</v>
      </c>
      <c r="F13361" t="s">
        <v>13</v>
      </c>
    </row>
    <row r="13362" spans="1:6" x14ac:dyDescent="0.25">
      <c r="A13362"/>
      <c r="B13362" t="s">
        <v>43383</v>
      </c>
      <c r="C13362" t="s">
        <v>43384</v>
      </c>
      <c r="D13362" t="s">
        <v>192</v>
      </c>
      <c r="E13362" t="s">
        <v>39835</v>
      </c>
      <c r="F13362" t="s">
        <v>94</v>
      </c>
    </row>
    <row r="13363" spans="1:6" x14ac:dyDescent="0.25">
      <c r="A13363"/>
      <c r="B13363" t="s">
        <v>43385</v>
      </c>
      <c r="C13363" t="s">
        <v>43386</v>
      </c>
      <c r="D13363" t="s">
        <v>192</v>
      </c>
      <c r="E13363" t="s">
        <v>39835</v>
      </c>
      <c r="F13363" t="s">
        <v>94</v>
      </c>
    </row>
    <row r="13364" spans="1:6" x14ac:dyDescent="0.25">
      <c r="A13364"/>
      <c r="B13364" t="s">
        <v>43387</v>
      </c>
      <c r="C13364" t="s">
        <v>41541</v>
      </c>
      <c r="D13364" t="s">
        <v>5040</v>
      </c>
      <c r="E13364" t="s">
        <v>5041</v>
      </c>
      <c r="F13364" t="s">
        <v>94</v>
      </c>
    </row>
    <row r="13365" spans="1:6" x14ac:dyDescent="0.25">
      <c r="A13365"/>
      <c r="B13365" t="s">
        <v>43388</v>
      </c>
      <c r="C13365" t="s">
        <v>43389</v>
      </c>
      <c r="D13365" t="s">
        <v>117</v>
      </c>
      <c r="E13365" t="s">
        <v>39944</v>
      </c>
      <c r="F13365" t="s">
        <v>114</v>
      </c>
    </row>
    <row r="13366" spans="1:6" x14ac:dyDescent="0.25">
      <c r="A13366"/>
      <c r="B13366" t="s">
        <v>43390</v>
      </c>
      <c r="C13366" t="s">
        <v>43391</v>
      </c>
      <c r="D13366" t="s">
        <v>22766</v>
      </c>
      <c r="E13366" t="s">
        <v>39977</v>
      </c>
      <c r="F13366" t="s">
        <v>94</v>
      </c>
    </row>
    <row r="13367" spans="1:6" x14ac:dyDescent="0.25">
      <c r="A13367"/>
      <c r="B13367" t="s">
        <v>43392</v>
      </c>
      <c r="C13367" t="s">
        <v>41400</v>
      </c>
      <c r="D13367" t="s">
        <v>192</v>
      </c>
      <c r="E13367" t="s">
        <v>39835</v>
      </c>
      <c r="F13367" t="s">
        <v>94</v>
      </c>
    </row>
    <row r="13368" spans="1:6" x14ac:dyDescent="0.25">
      <c r="A13368"/>
      <c r="B13368" t="s">
        <v>43393</v>
      </c>
      <c r="C13368" t="s">
        <v>43394</v>
      </c>
      <c r="D13368" t="s">
        <v>117</v>
      </c>
      <c r="E13368" t="s">
        <v>39944</v>
      </c>
      <c r="F13368" t="s">
        <v>114</v>
      </c>
    </row>
    <row r="13369" spans="1:6" x14ac:dyDescent="0.25">
      <c r="A13369"/>
      <c r="B13369" t="s">
        <v>43395</v>
      </c>
      <c r="C13369" t="s">
        <v>43396</v>
      </c>
      <c r="D13369" t="s">
        <v>192</v>
      </c>
      <c r="E13369" t="s">
        <v>39835</v>
      </c>
      <c r="F13369" t="s">
        <v>94</v>
      </c>
    </row>
    <row r="13370" spans="1:6" x14ac:dyDescent="0.25">
      <c r="A13370"/>
      <c r="B13370" t="s">
        <v>43397</v>
      </c>
      <c r="C13370" t="s">
        <v>43398</v>
      </c>
      <c r="D13370" t="s">
        <v>117</v>
      </c>
      <c r="E13370" t="s">
        <v>39944</v>
      </c>
      <c r="F13370" t="s">
        <v>114</v>
      </c>
    </row>
    <row r="13371" spans="1:6" x14ac:dyDescent="0.25">
      <c r="A13371"/>
      <c r="B13371" t="s">
        <v>43399</v>
      </c>
      <c r="C13371" t="s">
        <v>43400</v>
      </c>
      <c r="D13371" t="s">
        <v>14</v>
      </c>
      <c r="E13371" t="s">
        <v>39879</v>
      </c>
      <c r="F13371" t="s">
        <v>16</v>
      </c>
    </row>
    <row r="13372" spans="1:6" x14ac:dyDescent="0.25">
      <c r="A13372"/>
      <c r="B13372" t="s">
        <v>43401</v>
      </c>
      <c r="C13372" t="s">
        <v>43402</v>
      </c>
      <c r="D13372" t="s">
        <v>29936</v>
      </c>
      <c r="E13372" t="s">
        <v>40097</v>
      </c>
      <c r="F13372" t="s">
        <v>94</v>
      </c>
    </row>
    <row r="13373" spans="1:6" x14ac:dyDescent="0.25">
      <c r="A13373"/>
      <c r="B13373" t="s">
        <v>43403</v>
      </c>
      <c r="C13373" t="s">
        <v>43404</v>
      </c>
      <c r="D13373" t="s">
        <v>16551</v>
      </c>
      <c r="E13373" t="s">
        <v>39853</v>
      </c>
      <c r="F13373" t="s">
        <v>114</v>
      </c>
    </row>
    <row r="13374" spans="1:6" x14ac:dyDescent="0.25">
      <c r="A13374"/>
      <c r="B13374" t="s">
        <v>43405</v>
      </c>
      <c r="C13374" t="s">
        <v>43406</v>
      </c>
      <c r="D13374" t="s">
        <v>20164</v>
      </c>
      <c r="E13374" t="s">
        <v>40209</v>
      </c>
      <c r="F13374" t="s">
        <v>114</v>
      </c>
    </row>
    <row r="13375" spans="1:6" x14ac:dyDescent="0.25">
      <c r="A13375"/>
      <c r="B13375" t="s">
        <v>43407</v>
      </c>
      <c r="C13375" t="s">
        <v>43408</v>
      </c>
      <c r="D13375" t="s">
        <v>96</v>
      </c>
      <c r="E13375" t="s">
        <v>40498</v>
      </c>
      <c r="F13375" t="s">
        <v>6</v>
      </c>
    </row>
    <row r="13376" spans="1:6" x14ac:dyDescent="0.25">
      <c r="A13376"/>
      <c r="B13376" t="s">
        <v>43409</v>
      </c>
      <c r="C13376" t="s">
        <v>43410</v>
      </c>
      <c r="D13376" t="s">
        <v>40114</v>
      </c>
      <c r="E13376" t="s">
        <v>40115</v>
      </c>
      <c r="F13376" t="s">
        <v>94</v>
      </c>
    </row>
    <row r="13377" spans="1:6" x14ac:dyDescent="0.25">
      <c r="A13377"/>
      <c r="B13377" t="s">
        <v>43411</v>
      </c>
      <c r="C13377" t="s">
        <v>43412</v>
      </c>
      <c r="D13377" t="s">
        <v>9</v>
      </c>
      <c r="E13377" t="s">
        <v>4906</v>
      </c>
      <c r="F13377" t="s">
        <v>3</v>
      </c>
    </row>
    <row r="13378" spans="1:6" x14ac:dyDescent="0.25">
      <c r="A13378"/>
      <c r="B13378" t="s">
        <v>43413</v>
      </c>
      <c r="C13378" t="s">
        <v>43414</v>
      </c>
      <c r="D13378" t="s">
        <v>52</v>
      </c>
      <c r="E13378" t="s">
        <v>41292</v>
      </c>
      <c r="F13378" t="s">
        <v>19</v>
      </c>
    </row>
    <row r="13379" spans="1:6" x14ac:dyDescent="0.25">
      <c r="A13379"/>
      <c r="B13379" t="s">
        <v>43415</v>
      </c>
      <c r="C13379" t="s">
        <v>43416</v>
      </c>
      <c r="D13379" t="s">
        <v>322</v>
      </c>
      <c r="E13379" t="s">
        <v>40426</v>
      </c>
      <c r="F13379" t="s">
        <v>94</v>
      </c>
    </row>
    <row r="13380" spans="1:6" x14ac:dyDescent="0.25">
      <c r="A13380"/>
      <c r="B13380" t="s">
        <v>43417</v>
      </c>
      <c r="C13380" t="s">
        <v>43418</v>
      </c>
      <c r="D13380" t="s">
        <v>52</v>
      </c>
      <c r="E13380" t="s">
        <v>41292</v>
      </c>
      <c r="F13380" t="s">
        <v>19</v>
      </c>
    </row>
    <row r="13381" spans="1:6" x14ac:dyDescent="0.25">
      <c r="A13381"/>
      <c r="B13381" t="s">
        <v>43419</v>
      </c>
      <c r="C13381" t="s">
        <v>43420</v>
      </c>
      <c r="D13381" t="s">
        <v>39821</v>
      </c>
      <c r="E13381" t="s">
        <v>39822</v>
      </c>
      <c r="F13381" t="s">
        <v>94</v>
      </c>
    </row>
    <row r="13382" spans="1:6" x14ac:dyDescent="0.25">
      <c r="A13382"/>
      <c r="B13382" t="s">
        <v>43421</v>
      </c>
      <c r="C13382" t="s">
        <v>43422</v>
      </c>
      <c r="D13382" t="s">
        <v>9</v>
      </c>
      <c r="E13382" t="s">
        <v>4906</v>
      </c>
      <c r="F13382" t="s">
        <v>3</v>
      </c>
    </row>
    <row r="13383" spans="1:6" x14ac:dyDescent="0.25">
      <c r="A13383"/>
      <c r="B13383" t="s">
        <v>43423</v>
      </c>
      <c r="C13383" t="s">
        <v>43424</v>
      </c>
      <c r="D13383" t="s">
        <v>72</v>
      </c>
      <c r="E13383" t="s">
        <v>40308</v>
      </c>
      <c r="F13383" t="s">
        <v>32</v>
      </c>
    </row>
    <row r="13384" spans="1:6" x14ac:dyDescent="0.25">
      <c r="A13384"/>
      <c r="B13384" t="s">
        <v>43425</v>
      </c>
      <c r="C13384" t="s">
        <v>43426</v>
      </c>
      <c r="D13384" t="s">
        <v>132</v>
      </c>
      <c r="E13384" t="s">
        <v>40517</v>
      </c>
      <c r="F13384" t="s">
        <v>13</v>
      </c>
    </row>
    <row r="13385" spans="1:6" x14ac:dyDescent="0.25">
      <c r="A13385"/>
      <c r="B13385" t="s">
        <v>43427</v>
      </c>
      <c r="C13385" t="s">
        <v>43428</v>
      </c>
      <c r="D13385" t="s">
        <v>6792</v>
      </c>
      <c r="E13385" t="s">
        <v>39809</v>
      </c>
      <c r="F13385" t="s">
        <v>32</v>
      </c>
    </row>
    <row r="13386" spans="1:6" x14ac:dyDescent="0.25">
      <c r="A13386"/>
      <c r="B13386" t="s">
        <v>43429</v>
      </c>
      <c r="C13386" t="s">
        <v>43430</v>
      </c>
      <c r="D13386" t="s">
        <v>11068</v>
      </c>
      <c r="E13386" t="s">
        <v>42516</v>
      </c>
      <c r="F13386" t="s">
        <v>18</v>
      </c>
    </row>
    <row r="13387" spans="1:6" x14ac:dyDescent="0.25">
      <c r="A13387"/>
      <c r="B13387" t="s">
        <v>43431</v>
      </c>
      <c r="C13387" t="s">
        <v>43432</v>
      </c>
      <c r="D13387" t="s">
        <v>2268</v>
      </c>
      <c r="E13387" t="s">
        <v>2360</v>
      </c>
      <c r="F13387" t="s">
        <v>19</v>
      </c>
    </row>
    <row r="13388" spans="1:6" x14ac:dyDescent="0.25">
      <c r="A13388"/>
      <c r="B13388" t="s">
        <v>43433</v>
      </c>
      <c r="C13388" t="s">
        <v>43434</v>
      </c>
      <c r="D13388" t="s">
        <v>23</v>
      </c>
      <c r="E13388" t="s">
        <v>40978</v>
      </c>
      <c r="F13388" t="s">
        <v>18</v>
      </c>
    </row>
    <row r="13389" spans="1:6" x14ac:dyDescent="0.25">
      <c r="A13389"/>
      <c r="B13389" t="s">
        <v>43435</v>
      </c>
      <c r="C13389" t="s">
        <v>43436</v>
      </c>
      <c r="D13389" t="s">
        <v>16551</v>
      </c>
      <c r="E13389" t="s">
        <v>39853</v>
      </c>
      <c r="F13389" t="s">
        <v>114</v>
      </c>
    </row>
    <row r="13390" spans="1:6" x14ac:dyDescent="0.25">
      <c r="A13390"/>
      <c r="B13390" t="s">
        <v>43437</v>
      </c>
      <c r="C13390" t="s">
        <v>43438</v>
      </c>
      <c r="D13390" t="s">
        <v>192</v>
      </c>
      <c r="E13390" t="s">
        <v>39835</v>
      </c>
      <c r="F13390" t="s">
        <v>94</v>
      </c>
    </row>
    <row r="13391" spans="1:6" x14ac:dyDescent="0.25">
      <c r="A13391"/>
      <c r="B13391" t="s">
        <v>43439</v>
      </c>
      <c r="C13391" t="s">
        <v>43440</v>
      </c>
      <c r="D13391" t="s">
        <v>55</v>
      </c>
      <c r="E13391" t="s">
        <v>39858</v>
      </c>
      <c r="F13391" t="s">
        <v>13</v>
      </c>
    </row>
    <row r="13392" spans="1:6" x14ac:dyDescent="0.25">
      <c r="A13392"/>
      <c r="B13392" t="s">
        <v>43441</v>
      </c>
      <c r="C13392" t="s">
        <v>43442</v>
      </c>
      <c r="D13392" t="s">
        <v>55</v>
      </c>
      <c r="E13392" t="s">
        <v>39858</v>
      </c>
      <c r="F13392" t="s">
        <v>13</v>
      </c>
    </row>
    <row r="13393" spans="1:6" x14ac:dyDescent="0.25">
      <c r="A13393"/>
      <c r="B13393" t="s">
        <v>43443</v>
      </c>
      <c r="C13393" t="s">
        <v>43444</v>
      </c>
      <c r="D13393" t="s">
        <v>12287</v>
      </c>
      <c r="E13393" t="s">
        <v>40514</v>
      </c>
      <c r="F13393" t="s">
        <v>114</v>
      </c>
    </row>
    <row r="13394" spans="1:6" x14ac:dyDescent="0.25">
      <c r="A13394"/>
      <c r="B13394" t="s">
        <v>43445</v>
      </c>
      <c r="C13394" t="s">
        <v>43446</v>
      </c>
      <c r="D13394" t="s">
        <v>4957</v>
      </c>
      <c r="E13394" t="s">
        <v>40544</v>
      </c>
      <c r="F13394" t="s">
        <v>18</v>
      </c>
    </row>
    <row r="13395" spans="1:6" x14ac:dyDescent="0.25">
      <c r="A13395"/>
      <c r="B13395" t="s">
        <v>43447</v>
      </c>
      <c r="C13395" t="s">
        <v>43448</v>
      </c>
      <c r="D13395" t="s">
        <v>40194</v>
      </c>
      <c r="E13395" t="s">
        <v>40195</v>
      </c>
      <c r="F13395" t="s">
        <v>20</v>
      </c>
    </row>
    <row r="13396" spans="1:6" x14ac:dyDescent="0.25">
      <c r="A13396"/>
      <c r="B13396" t="s">
        <v>43449</v>
      </c>
      <c r="C13396" t="s">
        <v>43450</v>
      </c>
      <c r="D13396" t="s">
        <v>15866</v>
      </c>
      <c r="E13396" t="s">
        <v>39939</v>
      </c>
      <c r="F13396" t="s">
        <v>114</v>
      </c>
    </row>
    <row r="13397" spans="1:6" x14ac:dyDescent="0.25">
      <c r="A13397"/>
      <c r="B13397" t="s">
        <v>43451</v>
      </c>
      <c r="C13397" t="s">
        <v>43452</v>
      </c>
      <c r="D13397" t="s">
        <v>192</v>
      </c>
      <c r="E13397" t="s">
        <v>39835</v>
      </c>
      <c r="F13397" t="s">
        <v>94</v>
      </c>
    </row>
    <row r="13398" spans="1:6" x14ac:dyDescent="0.25">
      <c r="A13398"/>
      <c r="B13398" t="s">
        <v>43453</v>
      </c>
      <c r="C13398" t="s">
        <v>42115</v>
      </c>
      <c r="D13398" t="s">
        <v>20579</v>
      </c>
      <c r="E13398" t="s">
        <v>40386</v>
      </c>
      <c r="F13398" t="s">
        <v>94</v>
      </c>
    </row>
    <row r="13399" spans="1:6" x14ac:dyDescent="0.25">
      <c r="A13399"/>
      <c r="B13399" t="s">
        <v>43454</v>
      </c>
      <c r="C13399" t="s">
        <v>43455</v>
      </c>
      <c r="D13399" t="s">
        <v>12690</v>
      </c>
      <c r="E13399" t="s">
        <v>43456</v>
      </c>
      <c r="F13399" t="s">
        <v>20</v>
      </c>
    </row>
    <row r="13400" spans="1:6" x14ac:dyDescent="0.25">
      <c r="A13400"/>
      <c r="B13400" t="s">
        <v>43457</v>
      </c>
      <c r="C13400" t="s">
        <v>43458</v>
      </c>
      <c r="D13400" t="s">
        <v>46</v>
      </c>
      <c r="E13400" t="s">
        <v>25824</v>
      </c>
      <c r="F13400" t="s">
        <v>3</v>
      </c>
    </row>
    <row r="13401" spans="1:6" x14ac:dyDescent="0.25">
      <c r="A13401"/>
      <c r="B13401" t="s">
        <v>43459</v>
      </c>
      <c r="C13401" t="s">
        <v>43460</v>
      </c>
      <c r="D13401" t="s">
        <v>8778</v>
      </c>
      <c r="E13401" t="s">
        <v>41870</v>
      </c>
      <c r="F13401" t="s">
        <v>114</v>
      </c>
    </row>
    <row r="13402" spans="1:6" x14ac:dyDescent="0.25">
      <c r="A13402"/>
      <c r="B13402" t="s">
        <v>43461</v>
      </c>
      <c r="C13402" t="s">
        <v>43462</v>
      </c>
      <c r="D13402" t="s">
        <v>322</v>
      </c>
      <c r="E13402" t="s">
        <v>39899</v>
      </c>
      <c r="F13402" t="s">
        <v>94</v>
      </c>
    </row>
    <row r="13403" spans="1:6" x14ac:dyDescent="0.25">
      <c r="A13403"/>
      <c r="B13403" t="s">
        <v>43463</v>
      </c>
      <c r="C13403" t="s">
        <v>43464</v>
      </c>
      <c r="D13403" t="s">
        <v>295</v>
      </c>
      <c r="E13403" t="s">
        <v>39828</v>
      </c>
      <c r="F13403" t="s">
        <v>114</v>
      </c>
    </row>
    <row r="13404" spans="1:6" x14ac:dyDescent="0.25">
      <c r="A13404"/>
      <c r="B13404" t="s">
        <v>43465</v>
      </c>
      <c r="C13404" t="s">
        <v>43466</v>
      </c>
      <c r="D13404" t="s">
        <v>129</v>
      </c>
      <c r="E13404" t="s">
        <v>39933</v>
      </c>
      <c r="F13404" t="s">
        <v>19</v>
      </c>
    </row>
    <row r="13405" spans="1:6" x14ac:dyDescent="0.25">
      <c r="A13405"/>
      <c r="B13405" t="s">
        <v>43467</v>
      </c>
      <c r="C13405" t="s">
        <v>39992</v>
      </c>
      <c r="D13405" t="s">
        <v>8778</v>
      </c>
      <c r="E13405" t="s">
        <v>41870</v>
      </c>
      <c r="F13405" t="s">
        <v>114</v>
      </c>
    </row>
    <row r="13406" spans="1:6" x14ac:dyDescent="0.25">
      <c r="A13406"/>
      <c r="B13406" t="s">
        <v>43468</v>
      </c>
      <c r="C13406" t="s">
        <v>43469</v>
      </c>
      <c r="D13406" t="s">
        <v>7719</v>
      </c>
      <c r="E13406" t="s">
        <v>25464</v>
      </c>
      <c r="F13406" t="s">
        <v>18</v>
      </c>
    </row>
    <row r="13407" spans="1:6" x14ac:dyDescent="0.25">
      <c r="A13407"/>
      <c r="B13407" t="s">
        <v>43470</v>
      </c>
      <c r="C13407" t="s">
        <v>43471</v>
      </c>
      <c r="D13407" t="s">
        <v>117</v>
      </c>
      <c r="E13407" t="s">
        <v>39944</v>
      </c>
      <c r="F13407" t="s">
        <v>114</v>
      </c>
    </row>
    <row r="13408" spans="1:6" x14ac:dyDescent="0.25">
      <c r="A13408"/>
      <c r="B13408" t="s">
        <v>43472</v>
      </c>
      <c r="C13408" t="s">
        <v>43473</v>
      </c>
      <c r="D13408" t="s">
        <v>192</v>
      </c>
      <c r="E13408" t="s">
        <v>39835</v>
      </c>
      <c r="F13408" t="s">
        <v>94</v>
      </c>
    </row>
    <row r="13409" spans="1:6" x14ac:dyDescent="0.25">
      <c r="A13409"/>
      <c r="B13409" t="s">
        <v>43474</v>
      </c>
      <c r="C13409" t="s">
        <v>43475</v>
      </c>
      <c r="D13409" t="s">
        <v>23</v>
      </c>
      <c r="E13409" t="s">
        <v>40978</v>
      </c>
      <c r="F13409" t="s">
        <v>18</v>
      </c>
    </row>
    <row r="13410" spans="1:6" x14ac:dyDescent="0.25">
      <c r="A13410"/>
      <c r="B13410" t="s">
        <v>43476</v>
      </c>
      <c r="C13410" t="s">
        <v>43477</v>
      </c>
      <c r="D13410" t="s">
        <v>9524</v>
      </c>
      <c r="E13410" t="s">
        <v>43478</v>
      </c>
      <c r="F13410" t="s">
        <v>114</v>
      </c>
    </row>
    <row r="13411" spans="1:6" x14ac:dyDescent="0.25">
      <c r="A13411"/>
      <c r="B13411" t="s">
        <v>43479</v>
      </c>
      <c r="C13411" t="s">
        <v>43480</v>
      </c>
      <c r="D13411" t="s">
        <v>141</v>
      </c>
      <c r="E13411" t="s">
        <v>43481</v>
      </c>
      <c r="F13411" t="s">
        <v>16</v>
      </c>
    </row>
    <row r="13412" spans="1:6" x14ac:dyDescent="0.25">
      <c r="A13412"/>
      <c r="B13412" t="s">
        <v>43482</v>
      </c>
      <c r="C13412" t="s">
        <v>43483</v>
      </c>
      <c r="D13412" t="s">
        <v>16551</v>
      </c>
      <c r="E13412" t="s">
        <v>39853</v>
      </c>
      <c r="F13412" t="s">
        <v>114</v>
      </c>
    </row>
    <row r="13413" spans="1:6" x14ac:dyDescent="0.25">
      <c r="A13413"/>
      <c r="B13413" t="s">
        <v>43484</v>
      </c>
      <c r="C13413" t="s">
        <v>43485</v>
      </c>
      <c r="D13413" t="s">
        <v>249</v>
      </c>
      <c r="E13413" t="s">
        <v>40152</v>
      </c>
      <c r="F13413" t="s">
        <v>13</v>
      </c>
    </row>
    <row r="13414" spans="1:6" x14ac:dyDescent="0.25">
      <c r="A13414"/>
      <c r="B13414" t="s">
        <v>43486</v>
      </c>
      <c r="C13414" t="s">
        <v>43487</v>
      </c>
      <c r="D13414" t="s">
        <v>162</v>
      </c>
      <c r="E13414" t="s">
        <v>809</v>
      </c>
      <c r="F13414" t="s">
        <v>13</v>
      </c>
    </row>
    <row r="13415" spans="1:6" x14ac:dyDescent="0.25">
      <c r="A13415"/>
      <c r="B13415" t="s">
        <v>43488</v>
      </c>
      <c r="C13415" t="s">
        <v>43489</v>
      </c>
      <c r="D13415" t="s">
        <v>12287</v>
      </c>
      <c r="E13415" t="s">
        <v>40514</v>
      </c>
      <c r="F13415" t="s">
        <v>114</v>
      </c>
    </row>
    <row r="13416" spans="1:6" x14ac:dyDescent="0.25">
      <c r="A13416"/>
      <c r="B13416" t="s">
        <v>43490</v>
      </c>
      <c r="C13416" t="s">
        <v>43491</v>
      </c>
      <c r="D13416" t="s">
        <v>14449</v>
      </c>
      <c r="E13416" t="s">
        <v>40399</v>
      </c>
      <c r="F13416" t="s">
        <v>114</v>
      </c>
    </row>
    <row r="13417" spans="1:6" x14ac:dyDescent="0.25">
      <c r="A13417"/>
      <c r="B13417" t="s">
        <v>43492</v>
      </c>
      <c r="C13417" t="s">
        <v>43493</v>
      </c>
      <c r="D13417" t="s">
        <v>9791</v>
      </c>
      <c r="E13417" t="s">
        <v>40359</v>
      </c>
      <c r="F13417" t="s">
        <v>18</v>
      </c>
    </row>
    <row r="13418" spans="1:6" x14ac:dyDescent="0.25">
      <c r="A13418"/>
      <c r="B13418" t="s">
        <v>43494</v>
      </c>
      <c r="C13418" t="s">
        <v>43495</v>
      </c>
      <c r="D13418" t="s">
        <v>92</v>
      </c>
      <c r="E13418" t="s">
        <v>5034</v>
      </c>
      <c r="F13418" t="s">
        <v>94</v>
      </c>
    </row>
    <row r="13419" spans="1:6" x14ac:dyDescent="0.25">
      <c r="A13419"/>
      <c r="B13419" t="s">
        <v>43496</v>
      </c>
      <c r="C13419" t="s">
        <v>43497</v>
      </c>
      <c r="D13419" t="s">
        <v>192</v>
      </c>
      <c r="E13419" t="s">
        <v>39835</v>
      </c>
      <c r="F13419" t="s">
        <v>94</v>
      </c>
    </row>
    <row r="13420" spans="1:6" x14ac:dyDescent="0.25">
      <c r="A13420"/>
      <c r="B13420" t="s">
        <v>43498</v>
      </c>
      <c r="C13420" t="s">
        <v>43499</v>
      </c>
      <c r="D13420" t="s">
        <v>2502</v>
      </c>
      <c r="E13420" t="s">
        <v>39886</v>
      </c>
      <c r="F13420" t="s">
        <v>20</v>
      </c>
    </row>
    <row r="13421" spans="1:6" x14ac:dyDescent="0.25">
      <c r="A13421"/>
      <c r="B13421" t="s">
        <v>43500</v>
      </c>
      <c r="C13421" t="s">
        <v>43501</v>
      </c>
      <c r="D13421" t="s">
        <v>192</v>
      </c>
      <c r="E13421" t="s">
        <v>39835</v>
      </c>
      <c r="F13421" t="s">
        <v>94</v>
      </c>
    </row>
    <row r="13422" spans="1:6" x14ac:dyDescent="0.25">
      <c r="A13422"/>
      <c r="B13422" t="s">
        <v>43502</v>
      </c>
      <c r="C13422" t="s">
        <v>43503</v>
      </c>
      <c r="D13422" t="s">
        <v>5040</v>
      </c>
      <c r="E13422" t="s">
        <v>5041</v>
      </c>
      <c r="F13422" t="s">
        <v>94</v>
      </c>
    </row>
    <row r="13423" spans="1:6" x14ac:dyDescent="0.25">
      <c r="A13423"/>
      <c r="B13423" t="s">
        <v>43504</v>
      </c>
      <c r="C13423" t="s">
        <v>43505</v>
      </c>
      <c r="D13423" t="s">
        <v>77</v>
      </c>
      <c r="E13423" t="s">
        <v>39847</v>
      </c>
      <c r="F13423" t="s">
        <v>13</v>
      </c>
    </row>
    <row r="13424" spans="1:6" x14ac:dyDescent="0.25">
      <c r="A13424"/>
      <c r="B13424" t="s">
        <v>43506</v>
      </c>
      <c r="C13424" t="s">
        <v>43507</v>
      </c>
      <c r="D13424" t="s">
        <v>8778</v>
      </c>
      <c r="E13424" t="s">
        <v>40721</v>
      </c>
      <c r="F13424" t="s">
        <v>114</v>
      </c>
    </row>
    <row r="13425" spans="1:6" x14ac:dyDescent="0.25">
      <c r="A13425"/>
      <c r="B13425" t="s">
        <v>43508</v>
      </c>
      <c r="C13425" t="s">
        <v>43509</v>
      </c>
      <c r="D13425" t="s">
        <v>5040</v>
      </c>
      <c r="E13425" t="s">
        <v>5041</v>
      </c>
      <c r="F13425" t="s">
        <v>94</v>
      </c>
    </row>
    <row r="13426" spans="1:6" x14ac:dyDescent="0.25">
      <c r="A13426"/>
      <c r="B13426" t="s">
        <v>43510</v>
      </c>
      <c r="C13426" t="s">
        <v>43511</v>
      </c>
      <c r="D13426" t="s">
        <v>299</v>
      </c>
      <c r="E13426" t="s">
        <v>40037</v>
      </c>
      <c r="F13426" t="s">
        <v>13</v>
      </c>
    </row>
    <row r="13427" spans="1:6" x14ac:dyDescent="0.25">
      <c r="A13427"/>
      <c r="B13427" t="s">
        <v>43512</v>
      </c>
      <c r="C13427" t="s">
        <v>43513</v>
      </c>
      <c r="D13427" t="s">
        <v>20268</v>
      </c>
      <c r="E13427" t="s">
        <v>39893</v>
      </c>
      <c r="F13427" t="s">
        <v>13</v>
      </c>
    </row>
    <row r="13428" spans="1:6" x14ac:dyDescent="0.25">
      <c r="A13428"/>
      <c r="B13428" t="s">
        <v>43514</v>
      </c>
      <c r="C13428" t="s">
        <v>43515</v>
      </c>
      <c r="D13428" t="s">
        <v>92</v>
      </c>
      <c r="E13428" t="s">
        <v>5034</v>
      </c>
      <c r="F13428" t="s">
        <v>94</v>
      </c>
    </row>
    <row r="13429" spans="1:6" x14ac:dyDescent="0.25">
      <c r="A13429"/>
      <c r="B13429" t="s">
        <v>43516</v>
      </c>
      <c r="C13429" t="s">
        <v>43517</v>
      </c>
      <c r="D13429" t="s">
        <v>37</v>
      </c>
      <c r="E13429" t="s">
        <v>8691</v>
      </c>
      <c r="F13429" t="s">
        <v>19</v>
      </c>
    </row>
    <row r="13430" spans="1:6" x14ac:dyDescent="0.25">
      <c r="A13430"/>
      <c r="B13430" t="s">
        <v>43518</v>
      </c>
      <c r="C13430" t="s">
        <v>43519</v>
      </c>
      <c r="D13430" t="s">
        <v>192</v>
      </c>
      <c r="E13430" t="s">
        <v>39835</v>
      </c>
      <c r="F13430" t="s">
        <v>94</v>
      </c>
    </row>
    <row r="13431" spans="1:6" x14ac:dyDescent="0.25">
      <c r="A13431"/>
      <c r="B13431" t="s">
        <v>43520</v>
      </c>
      <c r="C13431" t="s">
        <v>43521</v>
      </c>
      <c r="D13431" t="s">
        <v>36505</v>
      </c>
      <c r="E13431" t="s">
        <v>41455</v>
      </c>
      <c r="F13431" t="s">
        <v>114</v>
      </c>
    </row>
    <row r="13432" spans="1:6" x14ac:dyDescent="0.25">
      <c r="A13432"/>
      <c r="B13432" t="s">
        <v>43522</v>
      </c>
      <c r="C13432" t="s">
        <v>43523</v>
      </c>
      <c r="D13432" t="s">
        <v>192</v>
      </c>
      <c r="E13432" t="s">
        <v>39835</v>
      </c>
      <c r="F13432" t="s">
        <v>94</v>
      </c>
    </row>
    <row r="13433" spans="1:6" x14ac:dyDescent="0.25">
      <c r="A13433"/>
      <c r="B13433" t="s">
        <v>41144</v>
      </c>
      <c r="C13433" t="s">
        <v>43524</v>
      </c>
      <c r="D13433" t="s">
        <v>7719</v>
      </c>
      <c r="E13433" t="s">
        <v>25464</v>
      </c>
      <c r="F13433" t="s">
        <v>18</v>
      </c>
    </row>
    <row r="13434" spans="1:6" x14ac:dyDescent="0.25">
      <c r="A13434"/>
      <c r="B13434" t="s">
        <v>43525</v>
      </c>
      <c r="C13434" t="s">
        <v>43526</v>
      </c>
      <c r="D13434" t="s">
        <v>13996</v>
      </c>
      <c r="E13434" t="s">
        <v>40563</v>
      </c>
      <c r="F13434" t="s">
        <v>20</v>
      </c>
    </row>
    <row r="13435" spans="1:6" x14ac:dyDescent="0.25">
      <c r="A13435"/>
      <c r="B13435" t="s">
        <v>43527</v>
      </c>
      <c r="C13435" t="s">
        <v>43528</v>
      </c>
      <c r="D13435" t="s">
        <v>96</v>
      </c>
      <c r="E13435" t="s">
        <v>40498</v>
      </c>
      <c r="F13435" t="s">
        <v>6</v>
      </c>
    </row>
    <row r="13436" spans="1:6" x14ac:dyDescent="0.25">
      <c r="A13436"/>
      <c r="B13436" t="s">
        <v>43529</v>
      </c>
      <c r="C13436" t="s">
        <v>43530</v>
      </c>
      <c r="D13436" t="s">
        <v>86</v>
      </c>
      <c r="E13436" t="s">
        <v>806</v>
      </c>
      <c r="F13436" t="s">
        <v>13</v>
      </c>
    </row>
    <row r="13437" spans="1:6" x14ac:dyDescent="0.25">
      <c r="A13437"/>
      <c r="B13437" t="s">
        <v>43531</v>
      </c>
      <c r="C13437" t="s">
        <v>43532</v>
      </c>
      <c r="D13437" t="s">
        <v>6266</v>
      </c>
      <c r="E13437" t="s">
        <v>43533</v>
      </c>
      <c r="F13437" t="s">
        <v>32</v>
      </c>
    </row>
    <row r="13438" spans="1:6" x14ac:dyDescent="0.25">
      <c r="A13438"/>
      <c r="B13438" t="s">
        <v>43534</v>
      </c>
      <c r="C13438" t="s">
        <v>43535</v>
      </c>
      <c r="D13438" t="s">
        <v>15745</v>
      </c>
      <c r="E13438" t="s">
        <v>40010</v>
      </c>
      <c r="F13438" t="s">
        <v>114</v>
      </c>
    </row>
    <row r="13439" spans="1:6" x14ac:dyDescent="0.25">
      <c r="A13439"/>
      <c r="B13439" t="s">
        <v>39597</v>
      </c>
      <c r="C13439" t="s">
        <v>43536</v>
      </c>
      <c r="D13439" t="s">
        <v>129</v>
      </c>
      <c r="E13439" t="s">
        <v>39933</v>
      </c>
      <c r="F13439" t="s">
        <v>19</v>
      </c>
    </row>
    <row r="13440" spans="1:6" x14ac:dyDescent="0.25">
      <c r="A13440"/>
      <c r="B13440" t="s">
        <v>43537</v>
      </c>
      <c r="C13440" t="s">
        <v>43538</v>
      </c>
      <c r="D13440" t="s">
        <v>5040</v>
      </c>
      <c r="E13440" t="s">
        <v>5041</v>
      </c>
      <c r="F13440" t="s">
        <v>94</v>
      </c>
    </row>
    <row r="13441" spans="1:6" x14ac:dyDescent="0.25">
      <c r="A13441"/>
      <c r="B13441" t="s">
        <v>43539</v>
      </c>
      <c r="C13441" t="s">
        <v>43540</v>
      </c>
      <c r="D13441" t="s">
        <v>92</v>
      </c>
      <c r="E13441" t="s">
        <v>5034</v>
      </c>
      <c r="F13441" t="s">
        <v>94</v>
      </c>
    </row>
    <row r="13442" spans="1:6" x14ac:dyDescent="0.25">
      <c r="A13442"/>
      <c r="B13442" t="s">
        <v>43541</v>
      </c>
      <c r="C13442" t="s">
        <v>43542</v>
      </c>
      <c r="D13442" t="s">
        <v>23</v>
      </c>
      <c r="E13442" t="s">
        <v>40978</v>
      </c>
      <c r="F13442" t="s">
        <v>18</v>
      </c>
    </row>
    <row r="13443" spans="1:6" x14ac:dyDescent="0.25">
      <c r="A13443"/>
      <c r="B13443" t="s">
        <v>43543</v>
      </c>
      <c r="C13443" t="s">
        <v>43544</v>
      </c>
      <c r="D13443" t="s">
        <v>180</v>
      </c>
      <c r="E13443" t="s">
        <v>815</v>
      </c>
      <c r="F13443" t="s">
        <v>13</v>
      </c>
    </row>
    <row r="13444" spans="1:6" x14ac:dyDescent="0.25">
      <c r="A13444"/>
      <c r="B13444" t="s">
        <v>43545</v>
      </c>
      <c r="C13444" t="s">
        <v>43546</v>
      </c>
      <c r="D13444" t="s">
        <v>5040</v>
      </c>
      <c r="E13444" t="s">
        <v>5041</v>
      </c>
      <c r="F13444" t="s">
        <v>94</v>
      </c>
    </row>
    <row r="13445" spans="1:6" x14ac:dyDescent="0.25">
      <c r="A13445"/>
      <c r="B13445" t="s">
        <v>39084</v>
      </c>
      <c r="C13445" t="s">
        <v>43547</v>
      </c>
      <c r="D13445" t="s">
        <v>320</v>
      </c>
      <c r="E13445" t="s">
        <v>40049</v>
      </c>
      <c r="F13445" t="s">
        <v>114</v>
      </c>
    </row>
    <row r="13446" spans="1:6" x14ac:dyDescent="0.25">
      <c r="A13446"/>
      <c r="B13446" t="s">
        <v>43548</v>
      </c>
      <c r="C13446" t="s">
        <v>43549</v>
      </c>
      <c r="D13446" t="s">
        <v>11</v>
      </c>
      <c r="E13446" t="s">
        <v>40458</v>
      </c>
      <c r="F13446" t="s">
        <v>13</v>
      </c>
    </row>
    <row r="13447" spans="1:6" x14ac:dyDescent="0.25">
      <c r="A13447"/>
      <c r="B13447" t="s">
        <v>43550</v>
      </c>
      <c r="C13447" t="s">
        <v>40782</v>
      </c>
      <c r="D13447" t="s">
        <v>154</v>
      </c>
      <c r="E13447" t="s">
        <v>815</v>
      </c>
      <c r="F13447" t="s">
        <v>13</v>
      </c>
    </row>
    <row r="13448" spans="1:6" x14ac:dyDescent="0.25">
      <c r="A13448"/>
      <c r="B13448" t="s">
        <v>43551</v>
      </c>
      <c r="C13448" t="s">
        <v>43552</v>
      </c>
      <c r="D13448" t="s">
        <v>40194</v>
      </c>
      <c r="E13448" t="s">
        <v>40195</v>
      </c>
      <c r="F13448" t="s">
        <v>20</v>
      </c>
    </row>
    <row r="13449" spans="1:6" x14ac:dyDescent="0.25">
      <c r="A13449"/>
      <c r="B13449" t="s">
        <v>43553</v>
      </c>
      <c r="C13449" t="s">
        <v>43554</v>
      </c>
      <c r="D13449" t="s">
        <v>154</v>
      </c>
      <c r="E13449" t="s">
        <v>815</v>
      </c>
      <c r="F13449" t="s">
        <v>13</v>
      </c>
    </row>
    <row r="13450" spans="1:6" x14ac:dyDescent="0.25">
      <c r="A13450"/>
      <c r="B13450" t="s">
        <v>43555</v>
      </c>
      <c r="C13450" t="s">
        <v>39941</v>
      </c>
      <c r="D13450" t="s">
        <v>40042</v>
      </c>
      <c r="E13450" t="s">
        <v>40043</v>
      </c>
      <c r="F13450" t="s">
        <v>94</v>
      </c>
    </row>
    <row r="13451" spans="1:6" x14ac:dyDescent="0.25">
      <c r="A13451"/>
      <c r="B13451" t="s">
        <v>43556</v>
      </c>
      <c r="C13451" t="s">
        <v>43557</v>
      </c>
      <c r="D13451" t="s">
        <v>9</v>
      </c>
      <c r="E13451" t="s">
        <v>4906</v>
      </c>
      <c r="F13451" t="s">
        <v>3</v>
      </c>
    </row>
    <row r="13452" spans="1:6" x14ac:dyDescent="0.25">
      <c r="A13452"/>
      <c r="B13452" t="s">
        <v>43558</v>
      </c>
      <c r="C13452" t="s">
        <v>43559</v>
      </c>
      <c r="D13452" t="s">
        <v>19900</v>
      </c>
      <c r="E13452" t="s">
        <v>41481</v>
      </c>
      <c r="F13452" t="s">
        <v>20</v>
      </c>
    </row>
    <row r="13453" spans="1:6" x14ac:dyDescent="0.25">
      <c r="A13453"/>
      <c r="B13453" t="s">
        <v>43560</v>
      </c>
      <c r="C13453" t="s">
        <v>43035</v>
      </c>
      <c r="D13453" t="s">
        <v>21288</v>
      </c>
      <c r="E13453" t="s">
        <v>40234</v>
      </c>
      <c r="F13453" t="s">
        <v>94</v>
      </c>
    </row>
    <row r="13454" spans="1:6" x14ac:dyDescent="0.25">
      <c r="A13454"/>
      <c r="B13454" t="s">
        <v>43561</v>
      </c>
      <c r="C13454" t="s">
        <v>43562</v>
      </c>
      <c r="D13454" t="s">
        <v>6266</v>
      </c>
      <c r="E13454" t="s">
        <v>43563</v>
      </c>
      <c r="F13454" t="s">
        <v>32</v>
      </c>
    </row>
    <row r="13455" spans="1:6" x14ac:dyDescent="0.25">
      <c r="A13455"/>
      <c r="B13455" t="s">
        <v>43564</v>
      </c>
      <c r="C13455" t="s">
        <v>43565</v>
      </c>
      <c r="D13455" t="s">
        <v>9392</v>
      </c>
      <c r="E13455" t="s">
        <v>41441</v>
      </c>
      <c r="F13455" t="s">
        <v>32</v>
      </c>
    </row>
    <row r="13456" spans="1:6" x14ac:dyDescent="0.25">
      <c r="A13456"/>
      <c r="B13456" t="s">
        <v>43566</v>
      </c>
      <c r="C13456" t="s">
        <v>43567</v>
      </c>
      <c r="D13456" t="s">
        <v>343</v>
      </c>
      <c r="E13456" t="s">
        <v>5034</v>
      </c>
      <c r="F13456" t="s">
        <v>94</v>
      </c>
    </row>
    <row r="13457" spans="1:6" x14ac:dyDescent="0.25">
      <c r="A13457"/>
      <c r="B13457" t="s">
        <v>43568</v>
      </c>
      <c r="C13457" t="s">
        <v>43569</v>
      </c>
      <c r="D13457" t="s">
        <v>16858</v>
      </c>
      <c r="E13457" t="s">
        <v>40091</v>
      </c>
      <c r="F13457" t="s">
        <v>94</v>
      </c>
    </row>
    <row r="13458" spans="1:6" x14ac:dyDescent="0.25">
      <c r="A13458"/>
      <c r="B13458" t="s">
        <v>43570</v>
      </c>
      <c r="C13458" t="s">
        <v>43571</v>
      </c>
      <c r="D13458" t="s">
        <v>4</v>
      </c>
      <c r="E13458" t="s">
        <v>902</v>
      </c>
      <c r="F13458" t="s">
        <v>6</v>
      </c>
    </row>
    <row r="13459" spans="1:6" x14ac:dyDescent="0.25">
      <c r="A13459"/>
      <c r="B13459" t="s">
        <v>43572</v>
      </c>
      <c r="C13459" t="s">
        <v>43573</v>
      </c>
      <c r="D13459" t="s">
        <v>40055</v>
      </c>
      <c r="E13459" t="s">
        <v>41574</v>
      </c>
      <c r="F13459" t="s">
        <v>94</v>
      </c>
    </row>
    <row r="13460" spans="1:6" x14ac:dyDescent="0.25">
      <c r="A13460"/>
      <c r="B13460" t="s">
        <v>43574</v>
      </c>
      <c r="C13460" t="s">
        <v>43575</v>
      </c>
      <c r="D13460" t="s">
        <v>84</v>
      </c>
      <c r="E13460" t="s">
        <v>40379</v>
      </c>
      <c r="F13460" t="s">
        <v>13</v>
      </c>
    </row>
    <row r="13461" spans="1:6" x14ac:dyDescent="0.25">
      <c r="A13461"/>
      <c r="B13461" t="s">
        <v>43576</v>
      </c>
      <c r="C13461" t="s">
        <v>43577</v>
      </c>
      <c r="D13461" t="s">
        <v>92</v>
      </c>
      <c r="E13461" t="s">
        <v>5034</v>
      </c>
      <c r="F13461" t="s">
        <v>94</v>
      </c>
    </row>
    <row r="13462" spans="1:6" x14ac:dyDescent="0.25">
      <c r="A13462"/>
      <c r="B13462" t="s">
        <v>43578</v>
      </c>
      <c r="C13462" t="s">
        <v>43579</v>
      </c>
      <c r="D13462" t="s">
        <v>9524</v>
      </c>
      <c r="E13462" t="s">
        <v>43478</v>
      </c>
      <c r="F13462" t="s">
        <v>114</v>
      </c>
    </row>
    <row r="13463" spans="1:6" x14ac:dyDescent="0.25">
      <c r="A13463"/>
      <c r="B13463" t="s">
        <v>43580</v>
      </c>
      <c r="C13463" t="s">
        <v>43581</v>
      </c>
      <c r="D13463" t="s">
        <v>21082</v>
      </c>
      <c r="E13463" t="s">
        <v>40443</v>
      </c>
      <c r="F13463" t="s">
        <v>94</v>
      </c>
    </row>
    <row r="13464" spans="1:6" x14ac:dyDescent="0.25">
      <c r="A13464"/>
      <c r="B13464" t="s">
        <v>43582</v>
      </c>
      <c r="C13464" t="s">
        <v>43583</v>
      </c>
      <c r="D13464" t="s">
        <v>2982</v>
      </c>
      <c r="E13464" t="s">
        <v>43584</v>
      </c>
      <c r="F13464" t="s">
        <v>16</v>
      </c>
    </row>
    <row r="13465" spans="1:6" x14ac:dyDescent="0.25">
      <c r="A13465"/>
      <c r="B13465" t="s">
        <v>43585</v>
      </c>
      <c r="C13465" t="s">
        <v>43586</v>
      </c>
      <c r="D13465" t="s">
        <v>13464</v>
      </c>
      <c r="E13465" t="s">
        <v>40628</v>
      </c>
      <c r="F13465" t="s">
        <v>32</v>
      </c>
    </row>
    <row r="13466" spans="1:6" x14ac:dyDescent="0.25">
      <c r="A13466"/>
      <c r="B13466" t="s">
        <v>43587</v>
      </c>
      <c r="C13466" t="s">
        <v>43588</v>
      </c>
      <c r="D13466" t="s">
        <v>1884</v>
      </c>
      <c r="E13466" t="s">
        <v>39863</v>
      </c>
      <c r="F13466" t="s">
        <v>32</v>
      </c>
    </row>
    <row r="13467" spans="1:6" x14ac:dyDescent="0.25">
      <c r="A13467"/>
      <c r="B13467" t="s">
        <v>43589</v>
      </c>
      <c r="C13467" t="s">
        <v>43590</v>
      </c>
      <c r="D13467" t="s">
        <v>4957</v>
      </c>
      <c r="E13467" t="s">
        <v>40544</v>
      </c>
      <c r="F13467" t="s">
        <v>18</v>
      </c>
    </row>
    <row r="13468" spans="1:6" x14ac:dyDescent="0.25">
      <c r="A13468"/>
      <c r="B13468" t="s">
        <v>43591</v>
      </c>
      <c r="C13468" t="s">
        <v>43592</v>
      </c>
      <c r="D13468" t="s">
        <v>55</v>
      </c>
      <c r="E13468" t="s">
        <v>39858</v>
      </c>
      <c r="F13468" t="s">
        <v>13</v>
      </c>
    </row>
    <row r="13469" spans="1:6" x14ac:dyDescent="0.25">
      <c r="A13469"/>
      <c r="B13469" t="s">
        <v>43593</v>
      </c>
      <c r="C13469" t="s">
        <v>43594</v>
      </c>
      <c r="D13469" t="s">
        <v>192</v>
      </c>
      <c r="E13469" t="s">
        <v>39835</v>
      </c>
      <c r="F13469" t="s">
        <v>94</v>
      </c>
    </row>
    <row r="13470" spans="1:6" x14ac:dyDescent="0.25">
      <c r="A13470"/>
      <c r="B13470" t="s">
        <v>43595</v>
      </c>
      <c r="C13470" t="s">
        <v>43596</v>
      </c>
      <c r="D13470" t="s">
        <v>12287</v>
      </c>
      <c r="E13470" t="s">
        <v>40514</v>
      </c>
      <c r="F13470" t="s">
        <v>114</v>
      </c>
    </row>
    <row r="13471" spans="1:6" x14ac:dyDescent="0.25">
      <c r="A13471"/>
      <c r="B13471" t="s">
        <v>43597</v>
      </c>
      <c r="C13471" t="s">
        <v>43598</v>
      </c>
      <c r="D13471" t="s">
        <v>34881</v>
      </c>
      <c r="E13471" t="s">
        <v>39844</v>
      </c>
      <c r="F13471" t="s">
        <v>94</v>
      </c>
    </row>
    <row r="13472" spans="1:6" x14ac:dyDescent="0.25">
      <c r="A13472"/>
      <c r="B13472" t="s">
        <v>43599</v>
      </c>
      <c r="C13472" t="s">
        <v>43600</v>
      </c>
      <c r="D13472" t="s">
        <v>12165</v>
      </c>
      <c r="E13472" t="s">
        <v>40226</v>
      </c>
      <c r="F13472" t="s">
        <v>32</v>
      </c>
    </row>
    <row r="13473" spans="1:6" x14ac:dyDescent="0.25">
      <c r="A13473"/>
      <c r="B13473" t="s">
        <v>43601</v>
      </c>
      <c r="C13473" t="s">
        <v>43602</v>
      </c>
      <c r="D13473" t="s">
        <v>22766</v>
      </c>
      <c r="E13473" t="s">
        <v>39977</v>
      </c>
      <c r="F13473" t="s">
        <v>94</v>
      </c>
    </row>
    <row r="13474" spans="1:6" x14ac:dyDescent="0.25">
      <c r="A13474"/>
      <c r="B13474" t="s">
        <v>43603</v>
      </c>
      <c r="C13474" t="s">
        <v>43604</v>
      </c>
      <c r="D13474" t="s">
        <v>13996</v>
      </c>
      <c r="E13474" t="s">
        <v>40563</v>
      </c>
      <c r="F13474" t="s">
        <v>20</v>
      </c>
    </row>
    <row r="13475" spans="1:6" x14ac:dyDescent="0.25">
      <c r="A13475"/>
      <c r="B13475" t="s">
        <v>43605</v>
      </c>
      <c r="C13475" t="s">
        <v>43606</v>
      </c>
      <c r="D13475" t="s">
        <v>192</v>
      </c>
      <c r="E13475" t="s">
        <v>39835</v>
      </c>
      <c r="F13475" t="s">
        <v>94</v>
      </c>
    </row>
    <row r="13476" spans="1:6" x14ac:dyDescent="0.25">
      <c r="A13476"/>
      <c r="B13476" t="s">
        <v>43607</v>
      </c>
      <c r="C13476" t="s">
        <v>43608</v>
      </c>
      <c r="D13476" t="s">
        <v>297</v>
      </c>
      <c r="E13476" t="s">
        <v>40451</v>
      </c>
      <c r="F13476" t="s">
        <v>32</v>
      </c>
    </row>
    <row r="13477" spans="1:6" x14ac:dyDescent="0.25">
      <c r="A13477"/>
      <c r="B13477" t="s">
        <v>43609</v>
      </c>
      <c r="C13477" t="s">
        <v>43610</v>
      </c>
      <c r="D13477" t="s">
        <v>65</v>
      </c>
      <c r="E13477" t="s">
        <v>815</v>
      </c>
      <c r="F13477" t="s">
        <v>13</v>
      </c>
    </row>
    <row r="13478" spans="1:6" x14ac:dyDescent="0.25">
      <c r="A13478"/>
      <c r="B13478" t="s">
        <v>43611</v>
      </c>
      <c r="C13478" t="s">
        <v>43612</v>
      </c>
      <c r="D13478" t="s">
        <v>332</v>
      </c>
      <c r="E13478" t="s">
        <v>812</v>
      </c>
      <c r="F13478" t="s">
        <v>13</v>
      </c>
    </row>
    <row r="13479" spans="1:6" x14ac:dyDescent="0.25">
      <c r="A13479"/>
      <c r="B13479" t="s">
        <v>43613</v>
      </c>
      <c r="C13479" t="s">
        <v>43614</v>
      </c>
      <c r="D13479" t="s">
        <v>55</v>
      </c>
      <c r="E13479" t="s">
        <v>39858</v>
      </c>
      <c r="F13479" t="s">
        <v>13</v>
      </c>
    </row>
    <row r="13480" spans="1:6" x14ac:dyDescent="0.25">
      <c r="A13480"/>
      <c r="B13480" t="s">
        <v>43615</v>
      </c>
      <c r="C13480" t="s">
        <v>43616</v>
      </c>
      <c r="D13480" t="s">
        <v>5040</v>
      </c>
      <c r="E13480" t="s">
        <v>5041</v>
      </c>
      <c r="F13480" t="s">
        <v>94</v>
      </c>
    </row>
    <row r="13481" spans="1:6" x14ac:dyDescent="0.25">
      <c r="A13481"/>
      <c r="B13481" t="s">
        <v>43617</v>
      </c>
      <c r="C13481" t="s">
        <v>43618</v>
      </c>
      <c r="D13481" t="s">
        <v>246</v>
      </c>
      <c r="E13481" t="s">
        <v>815</v>
      </c>
      <c r="F13481" t="s">
        <v>13</v>
      </c>
    </row>
    <row r="13482" spans="1:6" x14ac:dyDescent="0.25">
      <c r="A13482"/>
      <c r="B13482" t="s">
        <v>43619</v>
      </c>
      <c r="C13482" t="s">
        <v>43620</v>
      </c>
      <c r="D13482" t="s">
        <v>12704</v>
      </c>
      <c r="E13482" t="s">
        <v>40714</v>
      </c>
      <c r="F13482" t="s">
        <v>20</v>
      </c>
    </row>
    <row r="13483" spans="1:6" x14ac:dyDescent="0.25">
      <c r="A13483"/>
      <c r="B13483" t="s">
        <v>43621</v>
      </c>
      <c r="C13483" t="s">
        <v>43622</v>
      </c>
      <c r="D13483" t="s">
        <v>795</v>
      </c>
      <c r="E13483" t="s">
        <v>40064</v>
      </c>
      <c r="F13483" t="s">
        <v>94</v>
      </c>
    </row>
    <row r="13484" spans="1:6" x14ac:dyDescent="0.25">
      <c r="A13484"/>
      <c r="B13484" t="s">
        <v>43623</v>
      </c>
      <c r="C13484" t="s">
        <v>43624</v>
      </c>
      <c r="D13484" t="s">
        <v>192</v>
      </c>
      <c r="E13484" t="s">
        <v>39835</v>
      </c>
      <c r="F13484" t="s">
        <v>94</v>
      </c>
    </row>
    <row r="13485" spans="1:6" x14ac:dyDescent="0.25">
      <c r="A13485"/>
      <c r="B13485" t="s">
        <v>43625</v>
      </c>
      <c r="C13485" t="s">
        <v>43626</v>
      </c>
      <c r="D13485" t="s">
        <v>322</v>
      </c>
      <c r="E13485" t="s">
        <v>42333</v>
      </c>
      <c r="F13485" t="s">
        <v>94</v>
      </c>
    </row>
    <row r="13486" spans="1:6" x14ac:dyDescent="0.25">
      <c r="A13486"/>
      <c r="B13486" t="s">
        <v>43627</v>
      </c>
      <c r="C13486" t="s">
        <v>43628</v>
      </c>
      <c r="D13486" t="s">
        <v>14449</v>
      </c>
      <c r="E13486" t="s">
        <v>40399</v>
      </c>
      <c r="F13486" t="s">
        <v>114</v>
      </c>
    </row>
    <row r="13487" spans="1:6" x14ac:dyDescent="0.25">
      <c r="A13487"/>
      <c r="B13487" t="s">
        <v>43629</v>
      </c>
      <c r="C13487" t="s">
        <v>43630</v>
      </c>
      <c r="D13487" t="s">
        <v>117</v>
      </c>
      <c r="E13487" t="s">
        <v>39944</v>
      </c>
      <c r="F13487" t="s">
        <v>114</v>
      </c>
    </row>
    <row r="13488" spans="1:6" x14ac:dyDescent="0.25">
      <c r="A13488"/>
      <c r="B13488" t="s">
        <v>43631</v>
      </c>
      <c r="C13488" t="s">
        <v>43632</v>
      </c>
      <c r="D13488" t="s">
        <v>4957</v>
      </c>
      <c r="E13488" t="s">
        <v>40544</v>
      </c>
      <c r="F13488" t="s">
        <v>18</v>
      </c>
    </row>
    <row r="13489" spans="1:6" x14ac:dyDescent="0.25">
      <c r="A13489"/>
      <c r="B13489" t="s">
        <v>43633</v>
      </c>
      <c r="C13489" t="s">
        <v>43634</v>
      </c>
      <c r="D13489" t="s">
        <v>132</v>
      </c>
      <c r="E13489" t="s">
        <v>40517</v>
      </c>
      <c r="F13489" t="s">
        <v>13</v>
      </c>
    </row>
    <row r="13490" spans="1:6" x14ac:dyDescent="0.25">
      <c r="A13490"/>
      <c r="B13490" t="s">
        <v>43635</v>
      </c>
      <c r="C13490" t="s">
        <v>43636</v>
      </c>
      <c r="D13490" t="s">
        <v>34881</v>
      </c>
      <c r="E13490" t="s">
        <v>39844</v>
      </c>
      <c r="F13490" t="s">
        <v>94</v>
      </c>
    </row>
    <row r="13491" spans="1:6" x14ac:dyDescent="0.25">
      <c r="A13491"/>
      <c r="B13491" t="s">
        <v>43637</v>
      </c>
      <c r="C13491" t="s">
        <v>43638</v>
      </c>
      <c r="D13491" t="s">
        <v>22766</v>
      </c>
      <c r="E13491" t="s">
        <v>39977</v>
      </c>
      <c r="F13491" t="s">
        <v>94</v>
      </c>
    </row>
    <row r="13492" spans="1:6" x14ac:dyDescent="0.25">
      <c r="A13492"/>
      <c r="B13492" t="s">
        <v>43639</v>
      </c>
      <c r="C13492" t="s">
        <v>43640</v>
      </c>
      <c r="D13492" t="s">
        <v>295</v>
      </c>
      <c r="E13492" t="s">
        <v>39828</v>
      </c>
      <c r="F13492" t="s">
        <v>114</v>
      </c>
    </row>
    <row r="13493" spans="1:6" x14ac:dyDescent="0.25">
      <c r="A13493"/>
      <c r="B13493" t="s">
        <v>43641</v>
      </c>
      <c r="C13493" t="s">
        <v>43642</v>
      </c>
      <c r="D13493" t="s">
        <v>5186</v>
      </c>
      <c r="E13493" t="s">
        <v>43643</v>
      </c>
      <c r="F13493" t="s">
        <v>19</v>
      </c>
    </row>
    <row r="13494" spans="1:6" x14ac:dyDescent="0.25">
      <c r="A13494"/>
      <c r="B13494" t="s">
        <v>43644</v>
      </c>
      <c r="C13494" t="s">
        <v>43645</v>
      </c>
      <c r="D13494" t="s">
        <v>117</v>
      </c>
      <c r="E13494" t="s">
        <v>39944</v>
      </c>
      <c r="F13494" t="s">
        <v>114</v>
      </c>
    </row>
    <row r="13495" spans="1:6" x14ac:dyDescent="0.25">
      <c r="A13495"/>
      <c r="B13495" t="s">
        <v>43646</v>
      </c>
      <c r="C13495" t="s">
        <v>43647</v>
      </c>
      <c r="D13495" t="s">
        <v>9458</v>
      </c>
      <c r="E13495" t="s">
        <v>40529</v>
      </c>
      <c r="F13495" t="s">
        <v>32</v>
      </c>
    </row>
    <row r="13496" spans="1:6" x14ac:dyDescent="0.25">
      <c r="A13496"/>
      <c r="B13496" t="s">
        <v>43648</v>
      </c>
      <c r="C13496" t="s">
        <v>43649</v>
      </c>
      <c r="D13496" t="s">
        <v>23610</v>
      </c>
      <c r="E13496" t="s">
        <v>40836</v>
      </c>
      <c r="F13496" t="s">
        <v>20</v>
      </c>
    </row>
    <row r="13497" spans="1:6" x14ac:dyDescent="0.25">
      <c r="A13497"/>
      <c r="B13497" t="s">
        <v>43650</v>
      </c>
      <c r="C13497" t="s">
        <v>43651</v>
      </c>
      <c r="D13497" t="s">
        <v>192</v>
      </c>
      <c r="E13497" t="s">
        <v>39835</v>
      </c>
      <c r="F13497" t="s">
        <v>94</v>
      </c>
    </row>
    <row r="13498" spans="1:6" x14ac:dyDescent="0.25">
      <c r="A13498"/>
      <c r="B13498" t="s">
        <v>43652</v>
      </c>
      <c r="C13498" t="s">
        <v>43653</v>
      </c>
      <c r="D13498" t="s">
        <v>34275</v>
      </c>
      <c r="E13498" t="s">
        <v>40974</v>
      </c>
      <c r="F13498" t="s">
        <v>13</v>
      </c>
    </row>
    <row r="13499" spans="1:6" x14ac:dyDescent="0.25">
      <c r="A13499"/>
      <c r="B13499" t="s">
        <v>43654</v>
      </c>
      <c r="C13499" t="s">
        <v>43655</v>
      </c>
      <c r="D13499" t="s">
        <v>5040</v>
      </c>
      <c r="E13499" t="s">
        <v>5041</v>
      </c>
      <c r="F13499" t="s">
        <v>94</v>
      </c>
    </row>
    <row r="13500" spans="1:6" x14ac:dyDescent="0.25">
      <c r="A13500"/>
      <c r="B13500" t="s">
        <v>43656</v>
      </c>
      <c r="C13500" t="s">
        <v>43657</v>
      </c>
      <c r="D13500" t="s">
        <v>295</v>
      </c>
      <c r="E13500" t="s">
        <v>39828</v>
      </c>
      <c r="F13500" t="s">
        <v>114</v>
      </c>
    </row>
    <row r="13501" spans="1:6" x14ac:dyDescent="0.25">
      <c r="A13501"/>
      <c r="B13501" t="s">
        <v>43658</v>
      </c>
      <c r="C13501" t="s">
        <v>43659</v>
      </c>
      <c r="D13501" t="s">
        <v>13324</v>
      </c>
      <c r="E13501" t="s">
        <v>40191</v>
      </c>
      <c r="F13501" t="s">
        <v>20</v>
      </c>
    </row>
    <row r="13502" spans="1:6" x14ac:dyDescent="0.25">
      <c r="A13502"/>
      <c r="B13502" t="s">
        <v>43660</v>
      </c>
      <c r="C13502" t="s">
        <v>43661</v>
      </c>
      <c r="D13502" t="s">
        <v>4957</v>
      </c>
      <c r="E13502" t="s">
        <v>40544</v>
      </c>
      <c r="F13502" t="s">
        <v>18</v>
      </c>
    </row>
    <row r="13503" spans="1:6" x14ac:dyDescent="0.25">
      <c r="A13503"/>
      <c r="B13503" t="s">
        <v>43662</v>
      </c>
      <c r="C13503" t="s">
        <v>43663</v>
      </c>
      <c r="D13503" t="s">
        <v>40218</v>
      </c>
      <c r="E13503" t="s">
        <v>40219</v>
      </c>
      <c r="F13503" t="s">
        <v>94</v>
      </c>
    </row>
    <row r="13504" spans="1:6" x14ac:dyDescent="0.25">
      <c r="A13504"/>
      <c r="B13504" t="s">
        <v>43664</v>
      </c>
      <c r="C13504" t="s">
        <v>43665</v>
      </c>
      <c r="D13504" t="s">
        <v>60</v>
      </c>
      <c r="E13504" t="s">
        <v>2363</v>
      </c>
      <c r="F13504" t="s">
        <v>19</v>
      </c>
    </row>
    <row r="13505" spans="1:6" x14ac:dyDescent="0.25">
      <c r="A13505"/>
      <c r="B13505" t="s">
        <v>43666</v>
      </c>
      <c r="C13505" t="s">
        <v>43667</v>
      </c>
      <c r="D13505" t="s">
        <v>192</v>
      </c>
      <c r="E13505" t="s">
        <v>39835</v>
      </c>
      <c r="F13505" t="s">
        <v>94</v>
      </c>
    </row>
    <row r="13506" spans="1:6" x14ac:dyDescent="0.25">
      <c r="A13506"/>
      <c r="B13506" t="s">
        <v>43668</v>
      </c>
      <c r="C13506" t="s">
        <v>43669</v>
      </c>
      <c r="D13506" t="s">
        <v>117</v>
      </c>
      <c r="E13506" t="s">
        <v>39944</v>
      </c>
      <c r="F13506" t="s">
        <v>114</v>
      </c>
    </row>
    <row r="13507" spans="1:6" x14ac:dyDescent="0.25">
      <c r="A13507"/>
      <c r="B13507" t="s">
        <v>43670</v>
      </c>
      <c r="C13507" t="s">
        <v>43671</v>
      </c>
      <c r="D13507" t="s">
        <v>34881</v>
      </c>
      <c r="E13507" t="s">
        <v>39844</v>
      </c>
      <c r="F13507" t="s">
        <v>94</v>
      </c>
    </row>
    <row r="13508" spans="1:6" x14ac:dyDescent="0.25">
      <c r="A13508"/>
      <c r="B13508" t="s">
        <v>43672</v>
      </c>
      <c r="C13508" t="s">
        <v>41101</v>
      </c>
      <c r="D13508" t="s">
        <v>72</v>
      </c>
      <c r="E13508" t="s">
        <v>40308</v>
      </c>
      <c r="F13508" t="s">
        <v>32</v>
      </c>
    </row>
    <row r="13509" spans="1:6" x14ac:dyDescent="0.25">
      <c r="A13509"/>
      <c r="B13509" t="s">
        <v>43673</v>
      </c>
      <c r="C13509" t="s">
        <v>43674</v>
      </c>
      <c r="D13509" t="s">
        <v>40811</v>
      </c>
      <c r="E13509" t="s">
        <v>40929</v>
      </c>
      <c r="F13509" t="s">
        <v>94</v>
      </c>
    </row>
    <row r="13510" spans="1:6" x14ac:dyDescent="0.25">
      <c r="A13510"/>
      <c r="B13510" t="s">
        <v>43675</v>
      </c>
      <c r="C13510" t="s">
        <v>43676</v>
      </c>
      <c r="D13510" t="s">
        <v>41251</v>
      </c>
      <c r="E13510" t="s">
        <v>41252</v>
      </c>
      <c r="F13510" t="s">
        <v>114</v>
      </c>
    </row>
    <row r="13511" spans="1:6" x14ac:dyDescent="0.25">
      <c r="A13511"/>
      <c r="B13511" t="s">
        <v>43677</v>
      </c>
      <c r="C13511" t="s">
        <v>43678</v>
      </c>
      <c r="D13511" t="s">
        <v>192</v>
      </c>
      <c r="E13511" t="s">
        <v>39835</v>
      </c>
      <c r="F13511" t="s">
        <v>94</v>
      </c>
    </row>
    <row r="13512" spans="1:6" x14ac:dyDescent="0.25">
      <c r="A13512"/>
      <c r="B13512" t="s">
        <v>43679</v>
      </c>
      <c r="C13512" t="s">
        <v>43680</v>
      </c>
      <c r="D13512" t="s">
        <v>20602</v>
      </c>
      <c r="E13512" t="s">
        <v>39818</v>
      </c>
      <c r="F13512" t="s">
        <v>94</v>
      </c>
    </row>
    <row r="13513" spans="1:6" x14ac:dyDescent="0.25">
      <c r="A13513"/>
      <c r="B13513" t="s">
        <v>43681</v>
      </c>
      <c r="C13513" t="s">
        <v>43682</v>
      </c>
      <c r="D13513" t="s">
        <v>11</v>
      </c>
      <c r="E13513" t="s">
        <v>40458</v>
      </c>
      <c r="F13513" t="s">
        <v>13</v>
      </c>
    </row>
    <row r="13514" spans="1:6" x14ac:dyDescent="0.25">
      <c r="A13514"/>
      <c r="B13514" t="s">
        <v>43683</v>
      </c>
      <c r="C13514" t="s">
        <v>43684</v>
      </c>
      <c r="D13514" t="s">
        <v>171</v>
      </c>
      <c r="E13514" t="s">
        <v>1218</v>
      </c>
      <c r="F13514" t="s">
        <v>32</v>
      </c>
    </row>
    <row r="13515" spans="1:6" x14ac:dyDescent="0.25">
      <c r="A13515"/>
      <c r="B13515" t="s">
        <v>43685</v>
      </c>
      <c r="C13515" t="s">
        <v>43686</v>
      </c>
      <c r="D13515" t="s">
        <v>4</v>
      </c>
      <c r="E13515" t="s">
        <v>902</v>
      </c>
      <c r="F13515" t="s">
        <v>6</v>
      </c>
    </row>
    <row r="13516" spans="1:6" x14ac:dyDescent="0.25">
      <c r="A13516"/>
      <c r="B13516" t="s">
        <v>43687</v>
      </c>
      <c r="C13516" t="s">
        <v>43688</v>
      </c>
      <c r="D13516" t="s">
        <v>101</v>
      </c>
      <c r="E13516" t="s">
        <v>42447</v>
      </c>
      <c r="F13516" t="s">
        <v>16</v>
      </c>
    </row>
    <row r="13517" spans="1:6" x14ac:dyDescent="0.25">
      <c r="A13517"/>
      <c r="B13517" t="s">
        <v>43689</v>
      </c>
      <c r="C13517" t="s">
        <v>43690</v>
      </c>
      <c r="D13517" t="s">
        <v>37</v>
      </c>
      <c r="E13517" t="s">
        <v>8691</v>
      </c>
      <c r="F13517" t="s">
        <v>19</v>
      </c>
    </row>
    <row r="13518" spans="1:6" x14ac:dyDescent="0.25">
      <c r="A13518"/>
      <c r="B13518" t="s">
        <v>43691</v>
      </c>
      <c r="C13518" t="s">
        <v>43692</v>
      </c>
      <c r="D13518" t="s">
        <v>299</v>
      </c>
      <c r="E13518" t="s">
        <v>40037</v>
      </c>
      <c r="F13518" t="s">
        <v>13</v>
      </c>
    </row>
    <row r="13519" spans="1:6" x14ac:dyDescent="0.25">
      <c r="A13519"/>
      <c r="B13519" t="s">
        <v>43693</v>
      </c>
      <c r="C13519" t="s">
        <v>43694</v>
      </c>
      <c r="D13519" t="s">
        <v>23</v>
      </c>
      <c r="E13519" t="s">
        <v>40978</v>
      </c>
      <c r="F13519" t="s">
        <v>18</v>
      </c>
    </row>
    <row r="13520" spans="1:6" x14ac:dyDescent="0.25">
      <c r="A13520"/>
      <c r="B13520" t="s">
        <v>43695</v>
      </c>
      <c r="C13520" t="s">
        <v>43696</v>
      </c>
      <c r="D13520" t="s">
        <v>38084</v>
      </c>
      <c r="E13520" t="s">
        <v>39914</v>
      </c>
      <c r="F13520" t="s">
        <v>114</v>
      </c>
    </row>
    <row r="13521" spans="1:6" x14ac:dyDescent="0.25">
      <c r="A13521"/>
      <c r="B13521" t="s">
        <v>43697</v>
      </c>
      <c r="C13521" t="s">
        <v>43698</v>
      </c>
      <c r="D13521" t="s">
        <v>55</v>
      </c>
      <c r="E13521" t="s">
        <v>39858</v>
      </c>
      <c r="F13521" t="s">
        <v>13</v>
      </c>
    </row>
    <row r="13522" spans="1:6" x14ac:dyDescent="0.25">
      <c r="A13522"/>
      <c r="B13522" t="s">
        <v>43699</v>
      </c>
      <c r="C13522" t="s">
        <v>43700</v>
      </c>
      <c r="D13522" t="s">
        <v>40</v>
      </c>
      <c r="E13522" t="s">
        <v>43701</v>
      </c>
      <c r="F13522" t="s">
        <v>18</v>
      </c>
    </row>
    <row r="13523" spans="1:6" x14ac:dyDescent="0.25">
      <c r="A13523"/>
      <c r="B13523" t="s">
        <v>43702</v>
      </c>
      <c r="C13523" t="s">
        <v>43703</v>
      </c>
      <c r="D13523" t="s">
        <v>55</v>
      </c>
      <c r="E13523" t="s">
        <v>39858</v>
      </c>
      <c r="F13523" t="s">
        <v>13</v>
      </c>
    </row>
    <row r="13524" spans="1:6" x14ac:dyDescent="0.25">
      <c r="A13524"/>
      <c r="B13524" t="s">
        <v>43704</v>
      </c>
      <c r="C13524" t="s">
        <v>43705</v>
      </c>
      <c r="D13524" t="s">
        <v>40</v>
      </c>
      <c r="E13524" t="s">
        <v>40149</v>
      </c>
      <c r="F13524" t="s">
        <v>18</v>
      </c>
    </row>
    <row r="13525" spans="1:6" x14ac:dyDescent="0.25">
      <c r="A13525"/>
      <c r="B13525" t="s">
        <v>38633</v>
      </c>
      <c r="C13525" t="s">
        <v>43706</v>
      </c>
      <c r="D13525" t="s">
        <v>119</v>
      </c>
      <c r="E13525" t="s">
        <v>43707</v>
      </c>
      <c r="F13525" t="s">
        <v>6</v>
      </c>
    </row>
    <row r="13526" spans="1:6" x14ac:dyDescent="0.25">
      <c r="A13526"/>
      <c r="B13526" t="s">
        <v>43708</v>
      </c>
      <c r="C13526" t="s">
        <v>43709</v>
      </c>
      <c r="D13526" t="s">
        <v>20602</v>
      </c>
      <c r="E13526" t="s">
        <v>39818</v>
      </c>
      <c r="F13526" t="s">
        <v>94</v>
      </c>
    </row>
    <row r="13527" spans="1:6" x14ac:dyDescent="0.25">
      <c r="A13527"/>
      <c r="B13527" t="s">
        <v>43710</v>
      </c>
      <c r="C13527" t="s">
        <v>43711</v>
      </c>
      <c r="D13527" t="s">
        <v>40042</v>
      </c>
      <c r="E13527" t="s">
        <v>40043</v>
      </c>
      <c r="F13527" t="s">
        <v>94</v>
      </c>
    </row>
    <row r="13528" spans="1:6" x14ac:dyDescent="0.25">
      <c r="A13528"/>
      <c r="B13528" t="s">
        <v>43712</v>
      </c>
      <c r="C13528" t="s">
        <v>43713</v>
      </c>
      <c r="D13528" t="s">
        <v>34338</v>
      </c>
      <c r="E13528" t="s">
        <v>41143</v>
      </c>
      <c r="F13528" t="s">
        <v>94</v>
      </c>
    </row>
    <row r="13529" spans="1:6" x14ac:dyDescent="0.25">
      <c r="A13529"/>
      <c r="B13529" t="s">
        <v>43714</v>
      </c>
      <c r="C13529" t="s">
        <v>43715</v>
      </c>
      <c r="D13529" t="s">
        <v>29936</v>
      </c>
      <c r="E13529" t="s">
        <v>40097</v>
      </c>
      <c r="F13529" t="s">
        <v>94</v>
      </c>
    </row>
    <row r="13530" spans="1:6" x14ac:dyDescent="0.25">
      <c r="A13530"/>
      <c r="B13530" t="s">
        <v>43716</v>
      </c>
      <c r="C13530" t="s">
        <v>43717</v>
      </c>
      <c r="D13530" t="s">
        <v>21</v>
      </c>
      <c r="E13530" t="s">
        <v>1032</v>
      </c>
      <c r="F13530" t="s">
        <v>16</v>
      </c>
    </row>
    <row r="13531" spans="1:6" x14ac:dyDescent="0.25">
      <c r="A13531"/>
      <c r="B13531" t="s">
        <v>43718</v>
      </c>
      <c r="C13531" t="s">
        <v>43719</v>
      </c>
      <c r="D13531" t="s">
        <v>77</v>
      </c>
      <c r="E13531" t="s">
        <v>39847</v>
      </c>
      <c r="F13531" t="s">
        <v>13</v>
      </c>
    </row>
    <row r="13532" spans="1:6" x14ac:dyDescent="0.25">
      <c r="A13532"/>
      <c r="B13532" t="s">
        <v>43720</v>
      </c>
      <c r="C13532" t="s">
        <v>43721</v>
      </c>
      <c r="D13532" t="s">
        <v>192</v>
      </c>
      <c r="E13532" t="s">
        <v>39835</v>
      </c>
      <c r="F13532" t="s">
        <v>94</v>
      </c>
    </row>
    <row r="13533" spans="1:6" x14ac:dyDescent="0.25">
      <c r="A13533"/>
      <c r="B13533" t="s">
        <v>43722</v>
      </c>
      <c r="C13533" t="s">
        <v>43723</v>
      </c>
      <c r="D13533" t="s">
        <v>82</v>
      </c>
      <c r="E13533" t="s">
        <v>1032</v>
      </c>
      <c r="F13533" t="s">
        <v>16</v>
      </c>
    </row>
    <row r="13534" spans="1:6" x14ac:dyDescent="0.25">
      <c r="A13534"/>
      <c r="B13534" t="s">
        <v>43724</v>
      </c>
      <c r="C13534" t="s">
        <v>43725</v>
      </c>
      <c r="D13534" t="s">
        <v>132</v>
      </c>
      <c r="E13534" t="s">
        <v>40517</v>
      </c>
      <c r="F13534" t="s">
        <v>13</v>
      </c>
    </row>
    <row r="13535" spans="1:6" x14ac:dyDescent="0.25">
      <c r="A13535"/>
      <c r="B13535" t="s">
        <v>43726</v>
      </c>
      <c r="C13535" t="s">
        <v>43727</v>
      </c>
      <c r="D13535" t="s">
        <v>77</v>
      </c>
      <c r="E13535" t="s">
        <v>39847</v>
      </c>
      <c r="F13535" t="s">
        <v>13</v>
      </c>
    </row>
    <row r="13536" spans="1:6" x14ac:dyDescent="0.25">
      <c r="A13536"/>
      <c r="B13536" t="s">
        <v>43728</v>
      </c>
      <c r="C13536" t="s">
        <v>40223</v>
      </c>
      <c r="D13536" t="s">
        <v>4</v>
      </c>
      <c r="E13536" t="s">
        <v>902</v>
      </c>
      <c r="F13536" t="s">
        <v>6</v>
      </c>
    </row>
    <row r="13537" spans="1:6" x14ac:dyDescent="0.25">
      <c r="A13537"/>
      <c r="B13537" t="s">
        <v>43729</v>
      </c>
      <c r="C13537" t="s">
        <v>43730</v>
      </c>
      <c r="D13537" t="s">
        <v>8120</v>
      </c>
      <c r="E13537" t="s">
        <v>39928</v>
      </c>
      <c r="F13537" t="s">
        <v>18</v>
      </c>
    </row>
    <row r="13538" spans="1:6" x14ac:dyDescent="0.25">
      <c r="A13538"/>
      <c r="B13538" t="s">
        <v>43731</v>
      </c>
      <c r="C13538" t="s">
        <v>43732</v>
      </c>
      <c r="D13538" t="s">
        <v>11901</v>
      </c>
      <c r="E13538" t="s">
        <v>39959</v>
      </c>
      <c r="F13538" t="s">
        <v>114</v>
      </c>
    </row>
    <row r="13539" spans="1:6" x14ac:dyDescent="0.25">
      <c r="A13539"/>
      <c r="B13539" t="s">
        <v>43733</v>
      </c>
      <c r="C13539" t="s">
        <v>43734</v>
      </c>
      <c r="D13539" t="s">
        <v>5970</v>
      </c>
      <c r="E13539" t="s">
        <v>41312</v>
      </c>
      <c r="F13539" t="s">
        <v>18</v>
      </c>
    </row>
    <row r="13540" spans="1:6" x14ac:dyDescent="0.25">
      <c r="A13540"/>
      <c r="B13540" t="s">
        <v>43735</v>
      </c>
      <c r="C13540" t="s">
        <v>42073</v>
      </c>
      <c r="D13540" t="s">
        <v>39831</v>
      </c>
      <c r="E13540" t="s">
        <v>39832</v>
      </c>
      <c r="F13540" t="s">
        <v>94</v>
      </c>
    </row>
    <row r="13541" spans="1:6" x14ac:dyDescent="0.25">
      <c r="A13541"/>
      <c r="B13541" t="s">
        <v>43736</v>
      </c>
      <c r="C13541" t="s">
        <v>43737</v>
      </c>
      <c r="D13541" t="s">
        <v>22766</v>
      </c>
      <c r="E13541" t="s">
        <v>39977</v>
      </c>
      <c r="F13541" t="s">
        <v>94</v>
      </c>
    </row>
    <row r="13542" spans="1:6" x14ac:dyDescent="0.25">
      <c r="A13542"/>
      <c r="B13542" t="s">
        <v>43738</v>
      </c>
      <c r="C13542" t="s">
        <v>43739</v>
      </c>
      <c r="D13542" t="s">
        <v>13464</v>
      </c>
      <c r="E13542" t="s">
        <v>40628</v>
      </c>
      <c r="F13542" t="s">
        <v>32</v>
      </c>
    </row>
    <row r="13543" spans="1:6" x14ac:dyDescent="0.25">
      <c r="A13543"/>
      <c r="B13543" t="s">
        <v>43740</v>
      </c>
      <c r="C13543" t="s">
        <v>43741</v>
      </c>
      <c r="D13543" t="s">
        <v>1884</v>
      </c>
      <c r="E13543" t="s">
        <v>39863</v>
      </c>
      <c r="F13543" t="s">
        <v>32</v>
      </c>
    </row>
    <row r="13544" spans="1:6" x14ac:dyDescent="0.25">
      <c r="A13544"/>
      <c r="B13544" t="s">
        <v>43742</v>
      </c>
      <c r="C13544" t="s">
        <v>43743</v>
      </c>
      <c r="D13544" t="s">
        <v>20602</v>
      </c>
      <c r="E13544" t="s">
        <v>39818</v>
      </c>
      <c r="F13544" t="s">
        <v>94</v>
      </c>
    </row>
    <row r="13545" spans="1:6" x14ac:dyDescent="0.25">
      <c r="A13545"/>
      <c r="B13545" t="s">
        <v>43744</v>
      </c>
      <c r="C13545" t="s">
        <v>43745</v>
      </c>
      <c r="D13545" t="s">
        <v>41465</v>
      </c>
      <c r="E13545" t="s">
        <v>41466</v>
      </c>
      <c r="F13545" t="s">
        <v>94</v>
      </c>
    </row>
    <row r="13546" spans="1:6" x14ac:dyDescent="0.25">
      <c r="A13546"/>
      <c r="B13546" t="s">
        <v>43746</v>
      </c>
      <c r="C13546" t="s">
        <v>43747</v>
      </c>
      <c r="D13546" t="s">
        <v>1907</v>
      </c>
      <c r="E13546" t="s">
        <v>39936</v>
      </c>
      <c r="F13546" t="s">
        <v>19</v>
      </c>
    </row>
    <row r="13547" spans="1:6" x14ac:dyDescent="0.25">
      <c r="A13547"/>
      <c r="B13547" t="s">
        <v>43748</v>
      </c>
      <c r="C13547" t="s">
        <v>43749</v>
      </c>
      <c r="D13547" t="s">
        <v>55</v>
      </c>
      <c r="E13547" t="s">
        <v>39858</v>
      </c>
      <c r="F13547" t="s">
        <v>13</v>
      </c>
    </row>
    <row r="13548" spans="1:6" x14ac:dyDescent="0.25">
      <c r="A13548"/>
      <c r="B13548" t="s">
        <v>43750</v>
      </c>
      <c r="C13548" t="s">
        <v>43751</v>
      </c>
      <c r="D13548" t="s">
        <v>192</v>
      </c>
      <c r="E13548" t="s">
        <v>39835</v>
      </c>
      <c r="F13548" t="s">
        <v>94</v>
      </c>
    </row>
    <row r="13549" spans="1:6" x14ac:dyDescent="0.25">
      <c r="A13549"/>
      <c r="B13549" t="s">
        <v>43752</v>
      </c>
      <c r="C13549" t="s">
        <v>43753</v>
      </c>
      <c r="D13549" t="s">
        <v>84</v>
      </c>
      <c r="E13549" t="s">
        <v>40379</v>
      </c>
      <c r="F13549" t="s">
        <v>13</v>
      </c>
    </row>
    <row r="13550" spans="1:6" x14ac:dyDescent="0.25">
      <c r="A13550"/>
      <c r="B13550" t="s">
        <v>43754</v>
      </c>
      <c r="C13550" t="s">
        <v>43755</v>
      </c>
      <c r="D13550" t="s">
        <v>10671</v>
      </c>
      <c r="E13550" t="s">
        <v>41558</v>
      </c>
      <c r="F13550" t="s">
        <v>32</v>
      </c>
    </row>
    <row r="13551" spans="1:6" x14ac:dyDescent="0.25">
      <c r="A13551"/>
      <c r="B13551" t="s">
        <v>43756</v>
      </c>
      <c r="C13551" t="s">
        <v>43757</v>
      </c>
      <c r="D13551" t="s">
        <v>110</v>
      </c>
      <c r="E13551" t="s">
        <v>43758</v>
      </c>
      <c r="F13551" t="s">
        <v>32</v>
      </c>
    </row>
    <row r="13552" spans="1:6" x14ac:dyDescent="0.25">
      <c r="A13552"/>
      <c r="B13552" t="s">
        <v>43759</v>
      </c>
      <c r="C13552" t="s">
        <v>43760</v>
      </c>
      <c r="D13552" t="s">
        <v>92</v>
      </c>
      <c r="E13552" t="s">
        <v>5034</v>
      </c>
      <c r="F13552" t="s">
        <v>94</v>
      </c>
    </row>
    <row r="13553" spans="1:6" x14ac:dyDescent="0.25">
      <c r="A13553"/>
      <c r="B13553" t="s">
        <v>43761</v>
      </c>
      <c r="C13553" t="s">
        <v>43762</v>
      </c>
      <c r="D13553" t="s">
        <v>31118</v>
      </c>
      <c r="E13553" t="s">
        <v>40124</v>
      </c>
      <c r="F13553" t="s">
        <v>114</v>
      </c>
    </row>
    <row r="13554" spans="1:6" x14ac:dyDescent="0.25">
      <c r="A13554"/>
      <c r="B13554" t="s">
        <v>43763</v>
      </c>
      <c r="C13554" t="s">
        <v>43764</v>
      </c>
      <c r="D13554" t="s">
        <v>9392</v>
      </c>
      <c r="E13554" t="s">
        <v>41441</v>
      </c>
      <c r="F13554" t="s">
        <v>32</v>
      </c>
    </row>
    <row r="13555" spans="1:6" x14ac:dyDescent="0.25">
      <c r="A13555"/>
      <c r="B13555" t="s">
        <v>43765</v>
      </c>
      <c r="C13555" t="s">
        <v>43766</v>
      </c>
      <c r="D13555" t="s">
        <v>41251</v>
      </c>
      <c r="E13555" t="s">
        <v>41252</v>
      </c>
      <c r="F13555" t="s">
        <v>114</v>
      </c>
    </row>
    <row r="13556" spans="1:6" x14ac:dyDescent="0.25">
      <c r="A13556"/>
      <c r="B13556" t="s">
        <v>43767</v>
      </c>
      <c r="C13556" t="s">
        <v>43768</v>
      </c>
      <c r="D13556" t="s">
        <v>77</v>
      </c>
      <c r="E13556" t="s">
        <v>39847</v>
      </c>
      <c r="F13556" t="s">
        <v>13</v>
      </c>
    </row>
    <row r="13557" spans="1:6" x14ac:dyDescent="0.25">
      <c r="A13557"/>
      <c r="B13557" t="s">
        <v>43769</v>
      </c>
      <c r="C13557" t="s">
        <v>43770</v>
      </c>
      <c r="D13557" t="s">
        <v>22766</v>
      </c>
      <c r="E13557" t="s">
        <v>39977</v>
      </c>
      <c r="F13557" t="s">
        <v>94</v>
      </c>
    </row>
    <row r="13558" spans="1:6" x14ac:dyDescent="0.25">
      <c r="A13558"/>
      <c r="B13558" t="s">
        <v>43771</v>
      </c>
      <c r="C13558" t="s">
        <v>43772</v>
      </c>
      <c r="D13558" t="s">
        <v>322</v>
      </c>
      <c r="E13558" t="s">
        <v>40426</v>
      </c>
      <c r="F13558" t="s">
        <v>94</v>
      </c>
    </row>
    <row r="13559" spans="1:6" x14ac:dyDescent="0.25">
      <c r="A13559"/>
      <c r="B13559" t="s">
        <v>43773</v>
      </c>
      <c r="C13559" t="s">
        <v>43774</v>
      </c>
      <c r="D13559" t="s">
        <v>41968</v>
      </c>
      <c r="E13559" t="s">
        <v>41969</v>
      </c>
      <c r="F13559" t="s">
        <v>114</v>
      </c>
    </row>
    <row r="13560" spans="1:6" x14ac:dyDescent="0.25">
      <c r="A13560"/>
      <c r="B13560" t="s">
        <v>43775</v>
      </c>
      <c r="C13560" t="s">
        <v>43776</v>
      </c>
      <c r="D13560" t="s">
        <v>40540</v>
      </c>
      <c r="E13560" t="s">
        <v>40541</v>
      </c>
      <c r="F13560" t="s">
        <v>114</v>
      </c>
    </row>
    <row r="13561" spans="1:6" x14ac:dyDescent="0.25">
      <c r="A13561"/>
      <c r="B13561" t="s">
        <v>43777</v>
      </c>
      <c r="C13561" t="s">
        <v>43778</v>
      </c>
      <c r="D13561" t="s">
        <v>40114</v>
      </c>
      <c r="E13561" t="s">
        <v>40115</v>
      </c>
      <c r="F13561" t="s">
        <v>94</v>
      </c>
    </row>
    <row r="13562" spans="1:6" x14ac:dyDescent="0.25">
      <c r="A13562"/>
      <c r="B13562" t="s">
        <v>43779</v>
      </c>
      <c r="C13562" t="s">
        <v>43780</v>
      </c>
      <c r="D13562" t="s">
        <v>50</v>
      </c>
      <c r="E13562" t="s">
        <v>1916</v>
      </c>
      <c r="F13562" t="s">
        <v>3</v>
      </c>
    </row>
    <row r="13563" spans="1:6" x14ac:dyDescent="0.25">
      <c r="A13563"/>
      <c r="B13563" t="s">
        <v>43781</v>
      </c>
      <c r="C13563" t="s">
        <v>43782</v>
      </c>
      <c r="D13563" t="s">
        <v>40676</v>
      </c>
      <c r="E13563" t="s">
        <v>40677</v>
      </c>
      <c r="F13563" t="s">
        <v>114</v>
      </c>
    </row>
    <row r="13564" spans="1:6" x14ac:dyDescent="0.25">
      <c r="A13564"/>
      <c r="B13564" t="s">
        <v>43783</v>
      </c>
      <c r="C13564" t="s">
        <v>43784</v>
      </c>
      <c r="D13564" t="s">
        <v>5699</v>
      </c>
      <c r="E13564" t="s">
        <v>40280</v>
      </c>
      <c r="F13564" t="s">
        <v>114</v>
      </c>
    </row>
    <row r="13565" spans="1:6" x14ac:dyDescent="0.25">
      <c r="A13565"/>
      <c r="B13565" t="s">
        <v>43785</v>
      </c>
      <c r="C13565" t="s">
        <v>40900</v>
      </c>
      <c r="D13565" t="s">
        <v>16551</v>
      </c>
      <c r="E13565" t="s">
        <v>39853</v>
      </c>
      <c r="F13565" t="s">
        <v>114</v>
      </c>
    </row>
    <row r="13566" spans="1:6" x14ac:dyDescent="0.25">
      <c r="A13566"/>
      <c r="B13566" t="s">
        <v>43786</v>
      </c>
      <c r="C13566" t="s">
        <v>43787</v>
      </c>
      <c r="D13566" t="s">
        <v>18761</v>
      </c>
      <c r="E13566" t="s">
        <v>40804</v>
      </c>
      <c r="F13566" t="s">
        <v>13</v>
      </c>
    </row>
    <row r="13567" spans="1:6" x14ac:dyDescent="0.25">
      <c r="A13567"/>
      <c r="B13567" t="s">
        <v>43788</v>
      </c>
      <c r="C13567" t="s">
        <v>43789</v>
      </c>
      <c r="D13567" t="s">
        <v>76</v>
      </c>
      <c r="E13567" t="s">
        <v>40029</v>
      </c>
      <c r="F13567" t="s">
        <v>32</v>
      </c>
    </row>
    <row r="13568" spans="1:6" x14ac:dyDescent="0.25">
      <c r="A13568"/>
      <c r="B13568" t="s">
        <v>43790</v>
      </c>
      <c r="C13568" t="s">
        <v>43791</v>
      </c>
      <c r="D13568" t="s">
        <v>320</v>
      </c>
      <c r="E13568" t="s">
        <v>40049</v>
      </c>
      <c r="F13568" t="s">
        <v>114</v>
      </c>
    </row>
    <row r="13569" spans="1:6" x14ac:dyDescent="0.25">
      <c r="A13569"/>
      <c r="B13569" t="s">
        <v>43792</v>
      </c>
      <c r="C13569" t="s">
        <v>43793</v>
      </c>
      <c r="D13569" t="s">
        <v>19900</v>
      </c>
      <c r="E13569" t="s">
        <v>41481</v>
      </c>
      <c r="F13569" t="s">
        <v>20</v>
      </c>
    </row>
    <row r="13570" spans="1:6" x14ac:dyDescent="0.25">
      <c r="A13570"/>
      <c r="B13570" t="s">
        <v>43794</v>
      </c>
      <c r="C13570" t="s">
        <v>43795</v>
      </c>
      <c r="D13570" t="s">
        <v>9524</v>
      </c>
      <c r="E13570" t="s">
        <v>42700</v>
      </c>
      <c r="F13570" t="s">
        <v>114</v>
      </c>
    </row>
    <row r="13571" spans="1:6" x14ac:dyDescent="0.25">
      <c r="A13571"/>
      <c r="B13571" t="s">
        <v>43796</v>
      </c>
      <c r="C13571" t="s">
        <v>43797</v>
      </c>
      <c r="D13571" t="s">
        <v>20164</v>
      </c>
      <c r="E13571" t="s">
        <v>40209</v>
      </c>
      <c r="F13571" t="s">
        <v>114</v>
      </c>
    </row>
    <row r="13572" spans="1:6" x14ac:dyDescent="0.25">
      <c r="A13572"/>
      <c r="B13572" t="s">
        <v>43798</v>
      </c>
      <c r="C13572" t="s">
        <v>43799</v>
      </c>
      <c r="D13572" t="s">
        <v>15866</v>
      </c>
      <c r="E13572" t="s">
        <v>39939</v>
      </c>
      <c r="F13572" t="s">
        <v>114</v>
      </c>
    </row>
    <row r="13573" spans="1:6" x14ac:dyDescent="0.25">
      <c r="A13573"/>
      <c r="B13573" t="s">
        <v>43800</v>
      </c>
      <c r="C13573" t="s">
        <v>43801</v>
      </c>
      <c r="D13573" t="s">
        <v>63</v>
      </c>
      <c r="E13573" t="s">
        <v>30151</v>
      </c>
      <c r="F13573" t="s">
        <v>18</v>
      </c>
    </row>
    <row r="13574" spans="1:6" x14ac:dyDescent="0.25">
      <c r="A13574"/>
      <c r="B13574" t="s">
        <v>43802</v>
      </c>
      <c r="C13574" t="s">
        <v>43803</v>
      </c>
      <c r="D13574" t="s">
        <v>192</v>
      </c>
      <c r="E13574" t="s">
        <v>39835</v>
      </c>
      <c r="F13574" t="s">
        <v>94</v>
      </c>
    </row>
    <row r="13575" spans="1:6" x14ac:dyDescent="0.25">
      <c r="A13575"/>
      <c r="B13575" t="s">
        <v>43804</v>
      </c>
      <c r="C13575" t="s">
        <v>43805</v>
      </c>
      <c r="D13575" t="s">
        <v>12320</v>
      </c>
      <c r="E13575" t="s">
        <v>41630</v>
      </c>
      <c r="F13575" t="s">
        <v>32</v>
      </c>
    </row>
    <row r="13576" spans="1:6" x14ac:dyDescent="0.25">
      <c r="A13576"/>
      <c r="B13576" t="s">
        <v>43806</v>
      </c>
      <c r="C13576" t="s">
        <v>43807</v>
      </c>
      <c r="D13576" t="s">
        <v>117</v>
      </c>
      <c r="E13576" t="s">
        <v>39944</v>
      </c>
      <c r="F13576" t="s">
        <v>114</v>
      </c>
    </row>
    <row r="13577" spans="1:6" x14ac:dyDescent="0.25">
      <c r="A13577"/>
      <c r="B13577" t="s">
        <v>43808</v>
      </c>
      <c r="C13577" t="s">
        <v>43809</v>
      </c>
      <c r="D13577" t="s">
        <v>22766</v>
      </c>
      <c r="E13577" t="s">
        <v>39977</v>
      </c>
      <c r="F13577" t="s">
        <v>94</v>
      </c>
    </row>
    <row r="13578" spans="1:6" x14ac:dyDescent="0.25">
      <c r="A13578"/>
      <c r="B13578" t="s">
        <v>43810</v>
      </c>
      <c r="C13578" t="s">
        <v>43811</v>
      </c>
      <c r="D13578" t="s">
        <v>5930</v>
      </c>
      <c r="E13578" t="s">
        <v>40076</v>
      </c>
      <c r="F13578" t="s">
        <v>32</v>
      </c>
    </row>
    <row r="13579" spans="1:6" x14ac:dyDescent="0.25">
      <c r="A13579"/>
      <c r="B13579" t="s">
        <v>43812</v>
      </c>
      <c r="C13579" t="s">
        <v>43813</v>
      </c>
      <c r="D13579" t="s">
        <v>23</v>
      </c>
      <c r="E13579" t="s">
        <v>40978</v>
      </c>
      <c r="F13579" t="s">
        <v>18</v>
      </c>
    </row>
    <row r="13580" spans="1:6" x14ac:dyDescent="0.25">
      <c r="A13580"/>
      <c r="B13580" t="s">
        <v>43814</v>
      </c>
      <c r="C13580" t="s">
        <v>43815</v>
      </c>
      <c r="D13580" t="s">
        <v>5771</v>
      </c>
      <c r="E13580" t="s">
        <v>42740</v>
      </c>
      <c r="F13580" t="s">
        <v>3</v>
      </c>
    </row>
    <row r="13581" spans="1:6" x14ac:dyDescent="0.25">
      <c r="A13581"/>
      <c r="B13581" t="s">
        <v>43816</v>
      </c>
      <c r="C13581" t="s">
        <v>43817</v>
      </c>
      <c r="D13581" t="s">
        <v>40042</v>
      </c>
      <c r="E13581" t="s">
        <v>40043</v>
      </c>
      <c r="F13581" t="s">
        <v>94</v>
      </c>
    </row>
    <row r="13582" spans="1:6" x14ac:dyDescent="0.25">
      <c r="A13582"/>
      <c r="B13582" t="s">
        <v>43818</v>
      </c>
      <c r="C13582" t="s">
        <v>42375</v>
      </c>
      <c r="D13582" t="s">
        <v>107</v>
      </c>
      <c r="E13582" t="s">
        <v>39825</v>
      </c>
      <c r="F13582" t="s">
        <v>13</v>
      </c>
    </row>
    <row r="13583" spans="1:6" x14ac:dyDescent="0.25">
      <c r="A13583"/>
      <c r="B13583" t="s">
        <v>43819</v>
      </c>
      <c r="C13583" t="s">
        <v>43820</v>
      </c>
      <c r="D13583" t="s">
        <v>139</v>
      </c>
      <c r="E13583" t="s">
        <v>1032</v>
      </c>
      <c r="F13583" t="s">
        <v>16</v>
      </c>
    </row>
    <row r="13584" spans="1:6" x14ac:dyDescent="0.25">
      <c r="A13584"/>
      <c r="B13584" t="s">
        <v>43821</v>
      </c>
      <c r="C13584" t="s">
        <v>43822</v>
      </c>
      <c r="D13584" t="s">
        <v>117</v>
      </c>
      <c r="E13584" t="s">
        <v>39944</v>
      </c>
      <c r="F13584" t="s">
        <v>114</v>
      </c>
    </row>
    <row r="13585" spans="1:6" x14ac:dyDescent="0.25">
      <c r="A13585"/>
      <c r="B13585" t="s">
        <v>43823</v>
      </c>
      <c r="C13585" t="s">
        <v>43824</v>
      </c>
      <c r="D13585" t="s">
        <v>208</v>
      </c>
      <c r="E13585" t="s">
        <v>42677</v>
      </c>
      <c r="F13585" t="s">
        <v>16</v>
      </c>
    </row>
    <row r="13586" spans="1:6" x14ac:dyDescent="0.25">
      <c r="A13586"/>
      <c r="B13586" t="s">
        <v>43825</v>
      </c>
      <c r="C13586" t="s">
        <v>43826</v>
      </c>
      <c r="D13586" t="s">
        <v>40237</v>
      </c>
      <c r="E13586" t="s">
        <v>40238</v>
      </c>
      <c r="F13586" t="s">
        <v>20</v>
      </c>
    </row>
    <row r="13587" spans="1:6" x14ac:dyDescent="0.25">
      <c r="A13587"/>
      <c r="B13587" t="s">
        <v>43827</v>
      </c>
      <c r="C13587" t="s">
        <v>43828</v>
      </c>
      <c r="D13587" t="s">
        <v>2268</v>
      </c>
      <c r="E13587" t="s">
        <v>2360</v>
      </c>
      <c r="F13587" t="s">
        <v>19</v>
      </c>
    </row>
    <row r="13588" spans="1:6" x14ac:dyDescent="0.25">
      <c r="A13588"/>
      <c r="B13588" t="s">
        <v>43829</v>
      </c>
      <c r="C13588" t="s">
        <v>43830</v>
      </c>
      <c r="D13588" t="s">
        <v>7043</v>
      </c>
      <c r="E13588" t="s">
        <v>43831</v>
      </c>
      <c r="F13588" t="s">
        <v>114</v>
      </c>
    </row>
    <row r="13589" spans="1:6" x14ac:dyDescent="0.25">
      <c r="A13589"/>
      <c r="B13589" t="s">
        <v>43832</v>
      </c>
      <c r="C13589" t="s">
        <v>43833</v>
      </c>
      <c r="D13589" t="s">
        <v>50</v>
      </c>
      <c r="E13589" t="s">
        <v>1916</v>
      </c>
      <c r="F13589" t="s">
        <v>3</v>
      </c>
    </row>
    <row r="13590" spans="1:6" x14ac:dyDescent="0.25">
      <c r="A13590"/>
      <c r="B13590" t="s">
        <v>43834</v>
      </c>
      <c r="C13590" t="s">
        <v>43835</v>
      </c>
      <c r="D13590" t="s">
        <v>7043</v>
      </c>
      <c r="E13590" t="s">
        <v>43831</v>
      </c>
      <c r="F13590" t="s">
        <v>114</v>
      </c>
    </row>
    <row r="13591" spans="1:6" x14ac:dyDescent="0.25">
      <c r="A13591"/>
      <c r="B13591" t="s">
        <v>43836</v>
      </c>
      <c r="C13591" t="s">
        <v>43837</v>
      </c>
      <c r="D13591" t="s">
        <v>10753</v>
      </c>
      <c r="E13591" t="s">
        <v>40655</v>
      </c>
      <c r="F13591" t="s">
        <v>94</v>
      </c>
    </row>
    <row r="13592" spans="1:6" x14ac:dyDescent="0.25">
      <c r="A13592"/>
      <c r="B13592" t="s">
        <v>43838</v>
      </c>
      <c r="C13592" t="s">
        <v>43839</v>
      </c>
      <c r="D13592" t="s">
        <v>15740</v>
      </c>
      <c r="E13592" t="s">
        <v>42884</v>
      </c>
      <c r="F13592" t="s">
        <v>32</v>
      </c>
    </row>
    <row r="13593" spans="1:6" x14ac:dyDescent="0.25">
      <c r="A13593"/>
      <c r="B13593" t="s">
        <v>43840</v>
      </c>
      <c r="C13593" t="s">
        <v>43841</v>
      </c>
      <c r="D13593" t="s">
        <v>20602</v>
      </c>
      <c r="E13593" t="s">
        <v>39818</v>
      </c>
      <c r="F13593" t="s">
        <v>94</v>
      </c>
    </row>
    <row r="13594" spans="1:6" x14ac:dyDescent="0.25">
      <c r="A13594"/>
      <c r="B13594" t="s">
        <v>43842</v>
      </c>
      <c r="C13594" t="s">
        <v>43843</v>
      </c>
      <c r="D13594" t="s">
        <v>72</v>
      </c>
      <c r="E13594" t="s">
        <v>40308</v>
      </c>
      <c r="F13594" t="s">
        <v>32</v>
      </c>
    </row>
    <row r="13595" spans="1:6" x14ac:dyDescent="0.25">
      <c r="A13595"/>
      <c r="B13595" t="s">
        <v>43844</v>
      </c>
      <c r="C13595" t="s">
        <v>43845</v>
      </c>
      <c r="D13595" t="s">
        <v>192</v>
      </c>
      <c r="E13595" t="s">
        <v>39835</v>
      </c>
      <c r="F13595" t="s">
        <v>94</v>
      </c>
    </row>
    <row r="13596" spans="1:6" x14ac:dyDescent="0.25">
      <c r="A13596"/>
      <c r="B13596" t="s">
        <v>43846</v>
      </c>
      <c r="C13596" t="s">
        <v>43847</v>
      </c>
      <c r="D13596" t="s">
        <v>20602</v>
      </c>
      <c r="E13596" t="s">
        <v>39818</v>
      </c>
      <c r="F13596" t="s">
        <v>94</v>
      </c>
    </row>
    <row r="13597" spans="1:6" x14ac:dyDescent="0.25">
      <c r="A13597"/>
      <c r="B13597" t="s">
        <v>43848</v>
      </c>
      <c r="C13597" t="s">
        <v>43849</v>
      </c>
      <c r="D13597" t="s">
        <v>8778</v>
      </c>
      <c r="E13597" t="s">
        <v>43850</v>
      </c>
      <c r="F13597" t="s">
        <v>114</v>
      </c>
    </row>
    <row r="13598" spans="1:6" x14ac:dyDescent="0.25">
      <c r="A13598"/>
      <c r="B13598" t="s">
        <v>43851</v>
      </c>
      <c r="C13598" t="s">
        <v>43420</v>
      </c>
      <c r="D13598" t="s">
        <v>39821</v>
      </c>
      <c r="E13598" t="s">
        <v>39822</v>
      </c>
      <c r="F13598" t="s">
        <v>94</v>
      </c>
    </row>
    <row r="13599" spans="1:6" x14ac:dyDescent="0.25">
      <c r="A13599"/>
      <c r="B13599" t="s">
        <v>43852</v>
      </c>
      <c r="C13599" t="s">
        <v>43853</v>
      </c>
      <c r="D13599" t="s">
        <v>139</v>
      </c>
      <c r="E13599" t="s">
        <v>1032</v>
      </c>
      <c r="F13599" t="s">
        <v>16</v>
      </c>
    </row>
    <row r="13600" spans="1:6" x14ac:dyDescent="0.25">
      <c r="A13600"/>
      <c r="B13600" t="s">
        <v>43854</v>
      </c>
      <c r="C13600" t="s">
        <v>40912</v>
      </c>
      <c r="D13600" t="s">
        <v>55</v>
      </c>
      <c r="E13600" t="s">
        <v>39858</v>
      </c>
      <c r="F13600" t="s">
        <v>13</v>
      </c>
    </row>
    <row r="13601" spans="1:6" x14ac:dyDescent="0.25">
      <c r="A13601"/>
      <c r="B13601" t="s">
        <v>43855</v>
      </c>
      <c r="C13601" t="s">
        <v>43856</v>
      </c>
      <c r="D13601" t="s">
        <v>92</v>
      </c>
      <c r="E13601" t="s">
        <v>5034</v>
      </c>
      <c r="F13601" t="s">
        <v>94</v>
      </c>
    </row>
    <row r="13602" spans="1:6" x14ac:dyDescent="0.25">
      <c r="A13602"/>
      <c r="B13602" t="s">
        <v>43857</v>
      </c>
      <c r="C13602" t="s">
        <v>43858</v>
      </c>
      <c r="D13602" t="s">
        <v>14694</v>
      </c>
      <c r="E13602" t="s">
        <v>40435</v>
      </c>
      <c r="F13602" t="s">
        <v>114</v>
      </c>
    </row>
    <row r="13603" spans="1:6" x14ac:dyDescent="0.25">
      <c r="A13603"/>
      <c r="B13603" t="s">
        <v>43859</v>
      </c>
      <c r="C13603" t="s">
        <v>43860</v>
      </c>
      <c r="D13603" t="s">
        <v>10753</v>
      </c>
      <c r="E13603" t="s">
        <v>40655</v>
      </c>
      <c r="F13603" t="s">
        <v>94</v>
      </c>
    </row>
    <row r="13604" spans="1:6" x14ac:dyDescent="0.25">
      <c r="A13604"/>
      <c r="B13604" t="s">
        <v>43861</v>
      </c>
      <c r="C13604" t="s">
        <v>40775</v>
      </c>
      <c r="D13604" t="s">
        <v>10007</v>
      </c>
      <c r="E13604" t="s">
        <v>39815</v>
      </c>
      <c r="F13604" t="s">
        <v>18</v>
      </c>
    </row>
    <row r="13605" spans="1:6" x14ac:dyDescent="0.25">
      <c r="A13605"/>
      <c r="B13605" t="s">
        <v>43862</v>
      </c>
      <c r="C13605" t="s">
        <v>43863</v>
      </c>
      <c r="D13605" t="s">
        <v>2290</v>
      </c>
      <c r="E13605" t="s">
        <v>40730</v>
      </c>
      <c r="F13605" t="s">
        <v>19</v>
      </c>
    </row>
    <row r="13606" spans="1:6" x14ac:dyDescent="0.25">
      <c r="A13606"/>
      <c r="B13606" t="s">
        <v>43864</v>
      </c>
      <c r="C13606" t="s">
        <v>43865</v>
      </c>
      <c r="D13606" t="s">
        <v>46</v>
      </c>
      <c r="E13606" t="s">
        <v>25824</v>
      </c>
      <c r="F13606" t="s">
        <v>3</v>
      </c>
    </row>
    <row r="13607" spans="1:6" x14ac:dyDescent="0.25">
      <c r="A13607"/>
      <c r="B13607" t="s">
        <v>37919</v>
      </c>
      <c r="C13607" t="s">
        <v>43866</v>
      </c>
      <c r="D13607" t="s">
        <v>110</v>
      </c>
      <c r="E13607" t="s">
        <v>43867</v>
      </c>
      <c r="F13607" t="s">
        <v>32</v>
      </c>
    </row>
    <row r="13608" spans="1:6" x14ac:dyDescent="0.25">
      <c r="A13608"/>
      <c r="B13608" t="s">
        <v>43868</v>
      </c>
      <c r="C13608" t="s">
        <v>43869</v>
      </c>
      <c r="D13608" t="s">
        <v>16605</v>
      </c>
      <c r="E13608" t="s">
        <v>40127</v>
      </c>
      <c r="F13608" t="s">
        <v>114</v>
      </c>
    </row>
    <row r="13609" spans="1:6" x14ac:dyDescent="0.25">
      <c r="A13609"/>
      <c r="B13609" t="s">
        <v>43870</v>
      </c>
      <c r="C13609" t="s">
        <v>43871</v>
      </c>
      <c r="D13609" t="s">
        <v>192</v>
      </c>
      <c r="E13609" t="s">
        <v>39835</v>
      </c>
      <c r="F13609" t="s">
        <v>94</v>
      </c>
    </row>
    <row r="13610" spans="1:6" x14ac:dyDescent="0.25">
      <c r="A13610"/>
      <c r="B13610" t="s">
        <v>43872</v>
      </c>
      <c r="C13610" t="s">
        <v>43873</v>
      </c>
      <c r="D13610" t="s">
        <v>40194</v>
      </c>
      <c r="E13610" t="s">
        <v>40195</v>
      </c>
      <c r="F13610" t="s">
        <v>20</v>
      </c>
    </row>
    <row r="13611" spans="1:6" x14ac:dyDescent="0.25">
      <c r="A13611"/>
      <c r="B13611" t="s">
        <v>43874</v>
      </c>
      <c r="C13611" t="s">
        <v>43875</v>
      </c>
      <c r="D13611" t="s">
        <v>343</v>
      </c>
      <c r="E13611" t="s">
        <v>5034</v>
      </c>
      <c r="F13611" t="s">
        <v>94</v>
      </c>
    </row>
    <row r="13612" spans="1:6" x14ac:dyDescent="0.25">
      <c r="A13612"/>
      <c r="B13612" t="s">
        <v>43876</v>
      </c>
      <c r="C13612" t="s">
        <v>43877</v>
      </c>
      <c r="D13612" t="s">
        <v>72</v>
      </c>
      <c r="E13612" t="s">
        <v>40308</v>
      </c>
      <c r="F13612" t="s">
        <v>32</v>
      </c>
    </row>
    <row r="13613" spans="1:6" x14ac:dyDescent="0.25">
      <c r="A13613"/>
      <c r="B13613" t="s">
        <v>43878</v>
      </c>
      <c r="C13613" t="s">
        <v>41031</v>
      </c>
      <c r="D13613" t="s">
        <v>20602</v>
      </c>
      <c r="E13613" t="s">
        <v>39818</v>
      </c>
      <c r="F13613" t="s">
        <v>94</v>
      </c>
    </row>
    <row r="13614" spans="1:6" x14ac:dyDescent="0.25">
      <c r="A13614"/>
      <c r="B13614" t="s">
        <v>43879</v>
      </c>
      <c r="C13614" t="s">
        <v>43880</v>
      </c>
      <c r="D13614" t="s">
        <v>1884</v>
      </c>
      <c r="E13614" t="s">
        <v>39863</v>
      </c>
      <c r="F13614" t="s">
        <v>32</v>
      </c>
    </row>
    <row r="13615" spans="1:6" x14ac:dyDescent="0.25">
      <c r="A13615"/>
      <c r="B13615" t="s">
        <v>43881</v>
      </c>
      <c r="C13615" t="s">
        <v>43882</v>
      </c>
      <c r="D13615" t="s">
        <v>101</v>
      </c>
      <c r="E13615" t="s">
        <v>42447</v>
      </c>
      <c r="F13615" t="s">
        <v>16</v>
      </c>
    </row>
    <row r="13616" spans="1:6" x14ac:dyDescent="0.25">
      <c r="A13616"/>
      <c r="B13616" t="s">
        <v>43883</v>
      </c>
      <c r="C13616" t="s">
        <v>43884</v>
      </c>
      <c r="D13616" t="s">
        <v>100</v>
      </c>
      <c r="E13616" t="s">
        <v>1032</v>
      </c>
      <c r="F13616" t="s">
        <v>16</v>
      </c>
    </row>
    <row r="13617" spans="1:6" x14ac:dyDescent="0.25">
      <c r="A13617"/>
      <c r="B13617" t="s">
        <v>43885</v>
      </c>
      <c r="C13617" t="s">
        <v>43886</v>
      </c>
      <c r="D13617" t="s">
        <v>25195</v>
      </c>
      <c r="E13617" t="s">
        <v>40204</v>
      </c>
      <c r="F13617" t="s">
        <v>20</v>
      </c>
    </row>
    <row r="13618" spans="1:6" x14ac:dyDescent="0.25">
      <c r="A13618"/>
      <c r="B13618" t="s">
        <v>43887</v>
      </c>
      <c r="C13618" t="s">
        <v>43888</v>
      </c>
      <c r="D13618" t="s">
        <v>20602</v>
      </c>
      <c r="E13618" t="s">
        <v>39818</v>
      </c>
      <c r="F13618" t="s">
        <v>94</v>
      </c>
    </row>
    <row r="13619" spans="1:6" x14ac:dyDescent="0.25">
      <c r="A13619"/>
      <c r="B13619" t="s">
        <v>43889</v>
      </c>
      <c r="C13619" t="s">
        <v>43890</v>
      </c>
      <c r="D13619" t="s">
        <v>20602</v>
      </c>
      <c r="E13619" t="s">
        <v>39818</v>
      </c>
      <c r="F13619" t="s">
        <v>94</v>
      </c>
    </row>
    <row r="13620" spans="1:6" x14ac:dyDescent="0.25">
      <c r="A13620"/>
      <c r="B13620" t="s">
        <v>43891</v>
      </c>
      <c r="C13620" t="s">
        <v>43892</v>
      </c>
      <c r="D13620" t="s">
        <v>22766</v>
      </c>
      <c r="E13620" t="s">
        <v>39977</v>
      </c>
      <c r="F13620" t="s">
        <v>94</v>
      </c>
    </row>
    <row r="13621" spans="1:6" x14ac:dyDescent="0.25">
      <c r="A13621"/>
      <c r="B13621" t="s">
        <v>43893</v>
      </c>
      <c r="C13621" t="s">
        <v>43894</v>
      </c>
      <c r="D13621" t="s">
        <v>8947</v>
      </c>
      <c r="E13621" t="s">
        <v>43895</v>
      </c>
      <c r="F13621" t="s">
        <v>114</v>
      </c>
    </row>
    <row r="13622" spans="1:6" x14ac:dyDescent="0.25">
      <c r="A13622"/>
      <c r="B13622" t="s">
        <v>43896</v>
      </c>
      <c r="C13622" t="s">
        <v>43897</v>
      </c>
      <c r="D13622" t="s">
        <v>92</v>
      </c>
      <c r="E13622" t="s">
        <v>5034</v>
      </c>
      <c r="F13622" t="s">
        <v>94</v>
      </c>
    </row>
    <row r="13623" spans="1:6" x14ac:dyDescent="0.25">
      <c r="A13623"/>
      <c r="B13623" t="s">
        <v>43898</v>
      </c>
      <c r="C13623" t="s">
        <v>43899</v>
      </c>
      <c r="D13623" t="s">
        <v>72</v>
      </c>
      <c r="E13623" t="s">
        <v>40308</v>
      </c>
      <c r="F13623" t="s">
        <v>32</v>
      </c>
    </row>
    <row r="13624" spans="1:6" x14ac:dyDescent="0.25">
      <c r="A13624"/>
      <c r="B13624" t="s">
        <v>43900</v>
      </c>
      <c r="C13624" t="s">
        <v>43901</v>
      </c>
      <c r="D13624" t="s">
        <v>117</v>
      </c>
      <c r="E13624" t="s">
        <v>39944</v>
      </c>
      <c r="F13624" t="s">
        <v>114</v>
      </c>
    </row>
    <row r="13625" spans="1:6" x14ac:dyDescent="0.25">
      <c r="A13625"/>
      <c r="B13625" t="s">
        <v>43902</v>
      </c>
      <c r="C13625" t="s">
        <v>43903</v>
      </c>
      <c r="D13625" t="s">
        <v>8778</v>
      </c>
      <c r="E13625" t="s">
        <v>43904</v>
      </c>
      <c r="F13625" t="s">
        <v>114</v>
      </c>
    </row>
    <row r="13626" spans="1:6" x14ac:dyDescent="0.25">
      <c r="A13626"/>
      <c r="B13626" t="s">
        <v>43905</v>
      </c>
      <c r="C13626" t="s">
        <v>43906</v>
      </c>
      <c r="D13626" t="s">
        <v>192</v>
      </c>
      <c r="E13626" t="s">
        <v>39835</v>
      </c>
      <c r="F13626" t="s">
        <v>94</v>
      </c>
    </row>
    <row r="13627" spans="1:6" x14ac:dyDescent="0.25">
      <c r="A13627"/>
      <c r="B13627" t="s">
        <v>43907</v>
      </c>
      <c r="C13627" t="s">
        <v>43908</v>
      </c>
      <c r="D13627" t="s">
        <v>295</v>
      </c>
      <c r="E13627" t="s">
        <v>39828</v>
      </c>
      <c r="F13627" t="s">
        <v>114</v>
      </c>
    </row>
    <row r="13628" spans="1:6" x14ac:dyDescent="0.25">
      <c r="A13628"/>
      <c r="B13628" t="s">
        <v>43909</v>
      </c>
      <c r="C13628" t="s">
        <v>43910</v>
      </c>
      <c r="D13628" t="s">
        <v>39821</v>
      </c>
      <c r="E13628" t="s">
        <v>39822</v>
      </c>
      <c r="F13628" t="s">
        <v>94</v>
      </c>
    </row>
    <row r="13629" spans="1:6" x14ac:dyDescent="0.25">
      <c r="A13629"/>
      <c r="B13629" t="s">
        <v>43911</v>
      </c>
      <c r="C13629" t="s">
        <v>43912</v>
      </c>
      <c r="D13629" t="s">
        <v>35347</v>
      </c>
      <c r="E13629" t="s">
        <v>43913</v>
      </c>
      <c r="F13629" t="s">
        <v>114</v>
      </c>
    </row>
    <row r="13630" spans="1:6" x14ac:dyDescent="0.25">
      <c r="A13630"/>
      <c r="B13630" t="s">
        <v>43914</v>
      </c>
      <c r="C13630" t="s">
        <v>43915</v>
      </c>
      <c r="D13630" t="s">
        <v>4</v>
      </c>
      <c r="E13630" t="s">
        <v>902</v>
      </c>
      <c r="F13630" t="s">
        <v>6</v>
      </c>
    </row>
    <row r="13631" spans="1:6" x14ac:dyDescent="0.25">
      <c r="A13631"/>
      <c r="B13631" t="s">
        <v>43916</v>
      </c>
      <c r="C13631" t="s">
        <v>43917</v>
      </c>
      <c r="D13631" t="s">
        <v>92</v>
      </c>
      <c r="E13631" t="s">
        <v>5034</v>
      </c>
      <c r="F13631" t="s">
        <v>94</v>
      </c>
    </row>
    <row r="13632" spans="1:6" x14ac:dyDescent="0.25">
      <c r="A13632"/>
      <c r="B13632" t="s">
        <v>43918</v>
      </c>
      <c r="C13632" t="s">
        <v>43919</v>
      </c>
      <c r="D13632" t="s">
        <v>132</v>
      </c>
      <c r="E13632" t="s">
        <v>40517</v>
      </c>
      <c r="F13632" t="s">
        <v>13</v>
      </c>
    </row>
    <row r="13633" spans="1:6" x14ac:dyDescent="0.25">
      <c r="A13633"/>
      <c r="B13633" t="s">
        <v>43920</v>
      </c>
      <c r="C13633" t="s">
        <v>43921</v>
      </c>
      <c r="D13633" t="s">
        <v>295</v>
      </c>
      <c r="E13633" t="s">
        <v>39828</v>
      </c>
      <c r="F13633" t="s">
        <v>114</v>
      </c>
    </row>
    <row r="13634" spans="1:6" x14ac:dyDescent="0.25">
      <c r="A13634"/>
      <c r="B13634" t="s">
        <v>43922</v>
      </c>
      <c r="C13634" t="s">
        <v>43923</v>
      </c>
      <c r="D13634" t="s">
        <v>34881</v>
      </c>
      <c r="E13634" t="s">
        <v>39844</v>
      </c>
      <c r="F13634" t="s">
        <v>94</v>
      </c>
    </row>
    <row r="13635" spans="1:6" x14ac:dyDescent="0.25">
      <c r="A13635"/>
      <c r="B13635" t="s">
        <v>43924</v>
      </c>
      <c r="C13635" t="s">
        <v>43925</v>
      </c>
      <c r="D13635" t="s">
        <v>20871</v>
      </c>
      <c r="E13635" t="s">
        <v>40507</v>
      </c>
      <c r="F13635" t="s">
        <v>94</v>
      </c>
    </row>
    <row r="13636" spans="1:6" x14ac:dyDescent="0.25">
      <c r="A13636"/>
      <c r="B13636" t="s">
        <v>43926</v>
      </c>
      <c r="C13636" t="s">
        <v>43927</v>
      </c>
      <c r="D13636" t="s">
        <v>76</v>
      </c>
      <c r="E13636" t="s">
        <v>40029</v>
      </c>
      <c r="F13636" t="s">
        <v>32</v>
      </c>
    </row>
    <row r="13637" spans="1:6" x14ac:dyDescent="0.25">
      <c r="A13637"/>
      <c r="B13637" t="s">
        <v>43928</v>
      </c>
      <c r="C13637" t="s">
        <v>43929</v>
      </c>
      <c r="D13637" t="s">
        <v>13324</v>
      </c>
      <c r="E13637" t="s">
        <v>40191</v>
      </c>
      <c r="F13637" t="s">
        <v>20</v>
      </c>
    </row>
    <row r="13638" spans="1:6" x14ac:dyDescent="0.25">
      <c r="A13638"/>
      <c r="B13638" t="s">
        <v>43930</v>
      </c>
      <c r="C13638" t="s">
        <v>43931</v>
      </c>
      <c r="D13638" t="s">
        <v>10007</v>
      </c>
      <c r="E13638" t="s">
        <v>39815</v>
      </c>
      <c r="F13638" t="s">
        <v>18</v>
      </c>
    </row>
    <row r="13639" spans="1:6" x14ac:dyDescent="0.25">
      <c r="A13639"/>
      <c r="B13639" t="s">
        <v>43932</v>
      </c>
      <c r="C13639" t="s">
        <v>43933</v>
      </c>
      <c r="D13639" t="s">
        <v>192</v>
      </c>
      <c r="E13639" t="s">
        <v>39835</v>
      </c>
      <c r="F13639" t="s">
        <v>94</v>
      </c>
    </row>
    <row r="13640" spans="1:6" x14ac:dyDescent="0.25">
      <c r="A13640"/>
      <c r="B13640" t="s">
        <v>43934</v>
      </c>
      <c r="C13640" t="s">
        <v>43935</v>
      </c>
      <c r="D13640" t="s">
        <v>84</v>
      </c>
      <c r="E13640" t="s">
        <v>40379</v>
      </c>
      <c r="F13640" t="s">
        <v>13</v>
      </c>
    </row>
    <row r="13641" spans="1:6" x14ac:dyDescent="0.25">
      <c r="A13641"/>
      <c r="B13641" t="s">
        <v>43936</v>
      </c>
      <c r="C13641" t="s">
        <v>43937</v>
      </c>
      <c r="D13641" t="s">
        <v>40042</v>
      </c>
      <c r="E13641" t="s">
        <v>40043</v>
      </c>
      <c r="F13641" t="s">
        <v>94</v>
      </c>
    </row>
    <row r="13642" spans="1:6" x14ac:dyDescent="0.25">
      <c r="A13642"/>
      <c r="B13642" t="s">
        <v>43938</v>
      </c>
      <c r="C13642" t="s">
        <v>43939</v>
      </c>
      <c r="D13642" t="s">
        <v>36622</v>
      </c>
      <c r="E13642" t="s">
        <v>43047</v>
      </c>
      <c r="F13642" t="s">
        <v>114</v>
      </c>
    </row>
    <row r="13643" spans="1:6" x14ac:dyDescent="0.25">
      <c r="A13643"/>
      <c r="B13643" t="s">
        <v>43940</v>
      </c>
      <c r="C13643" t="s">
        <v>43941</v>
      </c>
      <c r="D13643" t="s">
        <v>12320</v>
      </c>
      <c r="E13643" t="s">
        <v>41630</v>
      </c>
      <c r="F13643" t="s">
        <v>32</v>
      </c>
    </row>
    <row r="13644" spans="1:6" x14ac:dyDescent="0.25">
      <c r="A13644"/>
      <c r="B13644" t="s">
        <v>43942</v>
      </c>
      <c r="C13644" t="s">
        <v>43943</v>
      </c>
      <c r="D13644" t="s">
        <v>213</v>
      </c>
      <c r="E13644" t="s">
        <v>1215</v>
      </c>
      <c r="F13644" t="s">
        <v>32</v>
      </c>
    </row>
    <row r="13645" spans="1:6" x14ac:dyDescent="0.25">
      <c r="A13645"/>
      <c r="B13645" t="s">
        <v>43944</v>
      </c>
      <c r="C13645" t="s">
        <v>43945</v>
      </c>
      <c r="D13645" t="s">
        <v>9524</v>
      </c>
      <c r="E13645" t="s">
        <v>42262</v>
      </c>
      <c r="F13645" t="s">
        <v>114</v>
      </c>
    </row>
    <row r="13646" spans="1:6" x14ac:dyDescent="0.25">
      <c r="A13646"/>
      <c r="B13646" t="s">
        <v>43946</v>
      </c>
      <c r="C13646" t="s">
        <v>43947</v>
      </c>
      <c r="D13646" t="s">
        <v>21288</v>
      </c>
      <c r="E13646" t="s">
        <v>40234</v>
      </c>
      <c r="F13646" t="s">
        <v>94</v>
      </c>
    </row>
    <row r="13647" spans="1:6" x14ac:dyDescent="0.25">
      <c r="A13647"/>
      <c r="B13647" t="s">
        <v>43948</v>
      </c>
      <c r="C13647" t="s">
        <v>43949</v>
      </c>
      <c r="D13647" t="s">
        <v>34881</v>
      </c>
      <c r="E13647" t="s">
        <v>39844</v>
      </c>
      <c r="F13647" t="s">
        <v>94</v>
      </c>
    </row>
    <row r="13648" spans="1:6" x14ac:dyDescent="0.25">
      <c r="A13648"/>
      <c r="B13648" t="s">
        <v>43950</v>
      </c>
      <c r="C13648" t="s">
        <v>43951</v>
      </c>
      <c r="D13648" t="s">
        <v>16605</v>
      </c>
      <c r="E13648" t="s">
        <v>40127</v>
      </c>
      <c r="F13648" t="s">
        <v>114</v>
      </c>
    </row>
    <row r="13649" spans="1:6" x14ac:dyDescent="0.25">
      <c r="A13649"/>
      <c r="B13649" t="s">
        <v>43952</v>
      </c>
      <c r="C13649" t="s">
        <v>43953</v>
      </c>
      <c r="D13649" t="s">
        <v>12690</v>
      </c>
      <c r="E13649" t="s">
        <v>40198</v>
      </c>
      <c r="F13649" t="s">
        <v>20</v>
      </c>
    </row>
    <row r="13650" spans="1:6" x14ac:dyDescent="0.25">
      <c r="A13650"/>
      <c r="B13650" t="s">
        <v>43954</v>
      </c>
      <c r="C13650" t="s">
        <v>43955</v>
      </c>
      <c r="D13650" t="s">
        <v>192</v>
      </c>
      <c r="E13650" t="s">
        <v>39835</v>
      </c>
      <c r="F13650" t="s">
        <v>94</v>
      </c>
    </row>
    <row r="13651" spans="1:6" x14ac:dyDescent="0.25">
      <c r="A13651"/>
      <c r="B13651" t="s">
        <v>43956</v>
      </c>
      <c r="C13651" t="s">
        <v>43957</v>
      </c>
      <c r="D13651" t="s">
        <v>192</v>
      </c>
      <c r="E13651" t="s">
        <v>39835</v>
      </c>
      <c r="F13651" t="s">
        <v>94</v>
      </c>
    </row>
    <row r="13652" spans="1:6" x14ac:dyDescent="0.25">
      <c r="A13652"/>
      <c r="B13652" t="s">
        <v>43958</v>
      </c>
      <c r="C13652" t="s">
        <v>43959</v>
      </c>
      <c r="D13652" t="s">
        <v>107</v>
      </c>
      <c r="E13652" t="s">
        <v>39825</v>
      </c>
      <c r="F13652" t="s">
        <v>13</v>
      </c>
    </row>
    <row r="13653" spans="1:6" x14ac:dyDescent="0.25">
      <c r="A13653"/>
      <c r="B13653" t="s">
        <v>43960</v>
      </c>
      <c r="C13653" t="s">
        <v>43961</v>
      </c>
      <c r="D13653" t="s">
        <v>343</v>
      </c>
      <c r="E13653" t="s">
        <v>5034</v>
      </c>
      <c r="F13653" t="s">
        <v>94</v>
      </c>
    </row>
    <row r="13654" spans="1:6" x14ac:dyDescent="0.25">
      <c r="A13654"/>
      <c r="B13654" t="s">
        <v>43962</v>
      </c>
      <c r="C13654" t="s">
        <v>43963</v>
      </c>
      <c r="D13654" t="s">
        <v>125</v>
      </c>
      <c r="E13654" t="s">
        <v>1032</v>
      </c>
      <c r="F13654" t="s">
        <v>16</v>
      </c>
    </row>
    <row r="13655" spans="1:6" x14ac:dyDescent="0.25">
      <c r="A13655"/>
      <c r="B13655" t="s">
        <v>43964</v>
      </c>
      <c r="C13655" t="s">
        <v>43965</v>
      </c>
      <c r="D13655" t="s">
        <v>1884</v>
      </c>
      <c r="E13655" t="s">
        <v>39863</v>
      </c>
      <c r="F13655" t="s">
        <v>32</v>
      </c>
    </row>
    <row r="13656" spans="1:6" x14ac:dyDescent="0.25">
      <c r="A13656"/>
      <c r="B13656" t="s">
        <v>43966</v>
      </c>
      <c r="C13656" t="s">
        <v>43967</v>
      </c>
      <c r="D13656" t="s">
        <v>39831</v>
      </c>
      <c r="E13656" t="s">
        <v>39832</v>
      </c>
      <c r="F13656" t="s">
        <v>94</v>
      </c>
    </row>
    <row r="13657" spans="1:6" x14ac:dyDescent="0.25">
      <c r="A13657"/>
      <c r="B13657" t="s">
        <v>43968</v>
      </c>
      <c r="C13657" t="s">
        <v>43969</v>
      </c>
      <c r="D13657" t="s">
        <v>192</v>
      </c>
      <c r="E13657" t="s">
        <v>39835</v>
      </c>
      <c r="F13657" t="s">
        <v>94</v>
      </c>
    </row>
    <row r="13658" spans="1:6" x14ac:dyDescent="0.25">
      <c r="A13658"/>
      <c r="B13658" t="s">
        <v>43970</v>
      </c>
      <c r="C13658" t="s">
        <v>43971</v>
      </c>
      <c r="D13658" t="s">
        <v>15745</v>
      </c>
      <c r="E13658" t="s">
        <v>40010</v>
      </c>
      <c r="F13658" t="s">
        <v>114</v>
      </c>
    </row>
    <row r="13659" spans="1:6" x14ac:dyDescent="0.25">
      <c r="A13659"/>
      <c r="B13659" t="s">
        <v>43972</v>
      </c>
      <c r="C13659" t="s">
        <v>43973</v>
      </c>
      <c r="D13659" t="s">
        <v>57</v>
      </c>
      <c r="E13659" t="s">
        <v>40317</v>
      </c>
      <c r="F13659" t="s">
        <v>19</v>
      </c>
    </row>
    <row r="13660" spans="1:6" x14ac:dyDescent="0.25">
      <c r="A13660"/>
      <c r="B13660" t="s">
        <v>43974</v>
      </c>
      <c r="C13660" t="s">
        <v>43975</v>
      </c>
      <c r="D13660" t="s">
        <v>13324</v>
      </c>
      <c r="E13660" t="s">
        <v>40191</v>
      </c>
      <c r="F13660" t="s">
        <v>20</v>
      </c>
    </row>
    <row r="13661" spans="1:6" x14ac:dyDescent="0.25">
      <c r="A13661"/>
      <c r="B13661" t="s">
        <v>43976</v>
      </c>
      <c r="C13661" t="s">
        <v>43977</v>
      </c>
      <c r="D13661" t="s">
        <v>41152</v>
      </c>
      <c r="E13661" t="s">
        <v>41153</v>
      </c>
      <c r="F13661" t="s">
        <v>114</v>
      </c>
    </row>
    <row r="13662" spans="1:6" x14ac:dyDescent="0.25">
      <c r="A13662"/>
      <c r="B13662" t="s">
        <v>43978</v>
      </c>
      <c r="C13662" t="s">
        <v>43979</v>
      </c>
      <c r="D13662" t="s">
        <v>4</v>
      </c>
      <c r="E13662" t="s">
        <v>902</v>
      </c>
      <c r="F13662" t="s">
        <v>6</v>
      </c>
    </row>
    <row r="13663" spans="1:6" x14ac:dyDescent="0.25">
      <c r="A13663"/>
      <c r="B13663" t="s">
        <v>43980</v>
      </c>
      <c r="C13663" t="s">
        <v>43981</v>
      </c>
      <c r="D13663" t="s">
        <v>13324</v>
      </c>
      <c r="E13663" t="s">
        <v>40191</v>
      </c>
      <c r="F13663" t="s">
        <v>20</v>
      </c>
    </row>
    <row r="13664" spans="1:6" x14ac:dyDescent="0.25">
      <c r="A13664"/>
      <c r="B13664" t="s">
        <v>43982</v>
      </c>
      <c r="C13664" t="s">
        <v>43983</v>
      </c>
      <c r="D13664" t="s">
        <v>12287</v>
      </c>
      <c r="E13664" t="s">
        <v>40514</v>
      </c>
      <c r="F13664" t="s">
        <v>114</v>
      </c>
    </row>
    <row r="13665" spans="1:6" x14ac:dyDescent="0.25">
      <c r="A13665"/>
      <c r="B13665" t="s">
        <v>43984</v>
      </c>
      <c r="C13665" t="s">
        <v>43985</v>
      </c>
      <c r="D13665" t="s">
        <v>11</v>
      </c>
      <c r="E13665" t="s">
        <v>40458</v>
      </c>
      <c r="F13665" t="s">
        <v>13</v>
      </c>
    </row>
    <row r="13666" spans="1:6" x14ac:dyDescent="0.25">
      <c r="A13666"/>
      <c r="B13666" t="s">
        <v>43986</v>
      </c>
      <c r="C13666" t="s">
        <v>43987</v>
      </c>
      <c r="D13666" t="s">
        <v>179</v>
      </c>
      <c r="E13666" t="s">
        <v>815</v>
      </c>
      <c r="F13666" t="s">
        <v>13</v>
      </c>
    </row>
    <row r="13667" spans="1:6" x14ac:dyDescent="0.25">
      <c r="A13667"/>
      <c r="B13667" t="s">
        <v>43988</v>
      </c>
      <c r="C13667" t="s">
        <v>43682</v>
      </c>
      <c r="D13667" t="s">
        <v>11</v>
      </c>
      <c r="E13667" t="s">
        <v>40458</v>
      </c>
      <c r="F13667" t="s">
        <v>13</v>
      </c>
    </row>
    <row r="13668" spans="1:6" x14ac:dyDescent="0.25">
      <c r="A13668"/>
      <c r="B13668" t="s">
        <v>43989</v>
      </c>
      <c r="C13668" t="s">
        <v>43990</v>
      </c>
      <c r="D13668" t="s">
        <v>34881</v>
      </c>
      <c r="E13668" t="s">
        <v>39844</v>
      </c>
      <c r="F13668" t="s">
        <v>94</v>
      </c>
    </row>
    <row r="13669" spans="1:6" x14ac:dyDescent="0.25">
      <c r="A13669"/>
      <c r="B13669" t="s">
        <v>43991</v>
      </c>
      <c r="C13669" t="s">
        <v>43992</v>
      </c>
      <c r="D13669" t="s">
        <v>10753</v>
      </c>
      <c r="E13669" t="s">
        <v>40655</v>
      </c>
      <c r="F13669" t="s">
        <v>94</v>
      </c>
    </row>
    <row r="13670" spans="1:6" x14ac:dyDescent="0.25">
      <c r="A13670"/>
      <c r="B13670" t="s">
        <v>43993</v>
      </c>
      <c r="C13670" t="s">
        <v>43994</v>
      </c>
      <c r="D13670" t="s">
        <v>343</v>
      </c>
      <c r="E13670" t="s">
        <v>5034</v>
      </c>
      <c r="F13670" t="s">
        <v>94</v>
      </c>
    </row>
    <row r="13671" spans="1:6" x14ac:dyDescent="0.25">
      <c r="A13671"/>
      <c r="B13671" t="s">
        <v>43995</v>
      </c>
      <c r="C13671" t="s">
        <v>43996</v>
      </c>
      <c r="D13671" t="s">
        <v>34132</v>
      </c>
      <c r="E13671" t="s">
        <v>41263</v>
      </c>
      <c r="F13671" t="s">
        <v>13</v>
      </c>
    </row>
    <row r="13672" spans="1:6" x14ac:dyDescent="0.25">
      <c r="A13672"/>
      <c r="B13672" t="s">
        <v>43997</v>
      </c>
      <c r="C13672" t="s">
        <v>43402</v>
      </c>
      <c r="D13672" t="s">
        <v>29936</v>
      </c>
      <c r="E13672" t="s">
        <v>40097</v>
      </c>
      <c r="F13672" t="s">
        <v>94</v>
      </c>
    </row>
    <row r="13673" spans="1:6" x14ac:dyDescent="0.25">
      <c r="A13673"/>
      <c r="B13673" t="s">
        <v>43998</v>
      </c>
      <c r="C13673" t="s">
        <v>43999</v>
      </c>
      <c r="D13673" t="s">
        <v>40042</v>
      </c>
      <c r="E13673" t="s">
        <v>40043</v>
      </c>
      <c r="F13673" t="s">
        <v>94</v>
      </c>
    </row>
    <row r="13674" spans="1:6" x14ac:dyDescent="0.25">
      <c r="A13674"/>
      <c r="B13674" t="s">
        <v>44000</v>
      </c>
      <c r="C13674" t="s">
        <v>44001</v>
      </c>
      <c r="D13674" t="s">
        <v>107</v>
      </c>
      <c r="E13674" t="s">
        <v>39825</v>
      </c>
      <c r="F13674" t="s">
        <v>13</v>
      </c>
    </row>
    <row r="13675" spans="1:6" x14ac:dyDescent="0.25">
      <c r="A13675"/>
      <c r="B13675" t="s">
        <v>44002</v>
      </c>
      <c r="C13675" t="s">
        <v>44003</v>
      </c>
      <c r="D13675" t="s">
        <v>6114</v>
      </c>
      <c r="E13675" t="s">
        <v>41285</v>
      </c>
      <c r="F13675" t="s">
        <v>19</v>
      </c>
    </row>
    <row r="13676" spans="1:6" x14ac:dyDescent="0.25">
      <c r="A13676"/>
      <c r="B13676" t="s">
        <v>44004</v>
      </c>
      <c r="C13676" t="s">
        <v>44005</v>
      </c>
      <c r="D13676" t="s">
        <v>17</v>
      </c>
      <c r="E13676" t="s">
        <v>44006</v>
      </c>
      <c r="F13676" t="s">
        <v>18</v>
      </c>
    </row>
    <row r="13677" spans="1:6" x14ac:dyDescent="0.25">
      <c r="A13677"/>
      <c r="B13677" t="s">
        <v>44007</v>
      </c>
      <c r="C13677" t="s">
        <v>44008</v>
      </c>
      <c r="D13677" t="s">
        <v>55</v>
      </c>
      <c r="E13677" t="s">
        <v>39858</v>
      </c>
      <c r="F13677" t="s">
        <v>13</v>
      </c>
    </row>
    <row r="13678" spans="1:6" x14ac:dyDescent="0.25">
      <c r="A13678"/>
      <c r="B13678" t="s">
        <v>44009</v>
      </c>
      <c r="C13678" t="s">
        <v>44010</v>
      </c>
      <c r="D13678" t="s">
        <v>40042</v>
      </c>
      <c r="E13678" t="s">
        <v>40043</v>
      </c>
      <c r="F13678" t="s">
        <v>94</v>
      </c>
    </row>
    <row r="13679" spans="1:6" x14ac:dyDescent="0.25">
      <c r="A13679"/>
      <c r="B13679" t="s">
        <v>44011</v>
      </c>
      <c r="C13679" t="s">
        <v>44012</v>
      </c>
      <c r="D13679" t="s">
        <v>77</v>
      </c>
      <c r="E13679" t="s">
        <v>39847</v>
      </c>
      <c r="F13679" t="s">
        <v>13</v>
      </c>
    </row>
    <row r="13680" spans="1:6" x14ac:dyDescent="0.25">
      <c r="A13680"/>
      <c r="B13680" t="s">
        <v>44013</v>
      </c>
      <c r="C13680" t="s">
        <v>44014</v>
      </c>
      <c r="D13680" t="s">
        <v>65</v>
      </c>
      <c r="E13680" t="s">
        <v>815</v>
      </c>
      <c r="F13680" t="s">
        <v>13</v>
      </c>
    </row>
    <row r="13681" spans="1:6" x14ac:dyDescent="0.25">
      <c r="A13681"/>
      <c r="B13681" t="s">
        <v>44015</v>
      </c>
      <c r="C13681" t="s">
        <v>44016</v>
      </c>
      <c r="D13681" t="s">
        <v>3683</v>
      </c>
      <c r="E13681" t="s">
        <v>44017</v>
      </c>
      <c r="F13681" t="s">
        <v>13</v>
      </c>
    </row>
    <row r="13682" spans="1:6" x14ac:dyDescent="0.25">
      <c r="A13682"/>
      <c r="B13682" t="s">
        <v>44018</v>
      </c>
      <c r="C13682" t="s">
        <v>44019</v>
      </c>
      <c r="D13682" t="s">
        <v>34881</v>
      </c>
      <c r="E13682" t="s">
        <v>39844</v>
      </c>
      <c r="F13682" t="s">
        <v>94</v>
      </c>
    </row>
    <row r="13683" spans="1:6" x14ac:dyDescent="0.25">
      <c r="A13683"/>
      <c r="B13683" t="s">
        <v>44020</v>
      </c>
      <c r="C13683" t="s">
        <v>44021</v>
      </c>
      <c r="D13683" t="s">
        <v>39831</v>
      </c>
      <c r="E13683" t="s">
        <v>39832</v>
      </c>
      <c r="F13683" t="s">
        <v>94</v>
      </c>
    </row>
    <row r="13684" spans="1:6" x14ac:dyDescent="0.25">
      <c r="A13684"/>
      <c r="B13684" t="s">
        <v>44022</v>
      </c>
      <c r="C13684" t="s">
        <v>44023</v>
      </c>
      <c r="D13684" t="s">
        <v>4957</v>
      </c>
      <c r="E13684" t="s">
        <v>40544</v>
      </c>
      <c r="F13684" t="s">
        <v>18</v>
      </c>
    </row>
    <row r="13685" spans="1:6" x14ac:dyDescent="0.25">
      <c r="A13685"/>
      <c r="B13685" t="s">
        <v>44024</v>
      </c>
      <c r="C13685" t="s">
        <v>44025</v>
      </c>
      <c r="D13685" t="s">
        <v>192</v>
      </c>
      <c r="E13685" t="s">
        <v>39835</v>
      </c>
      <c r="F13685" t="s">
        <v>94</v>
      </c>
    </row>
    <row r="13686" spans="1:6" x14ac:dyDescent="0.25">
      <c r="A13686"/>
      <c r="B13686" t="s">
        <v>44026</v>
      </c>
      <c r="C13686" t="s">
        <v>44027</v>
      </c>
      <c r="D13686" t="s">
        <v>5040</v>
      </c>
      <c r="E13686" t="s">
        <v>5041</v>
      </c>
      <c r="F13686" t="s">
        <v>94</v>
      </c>
    </row>
    <row r="13687" spans="1:6" x14ac:dyDescent="0.25">
      <c r="A13687"/>
      <c r="B13687" t="s">
        <v>44028</v>
      </c>
      <c r="C13687" t="s">
        <v>44029</v>
      </c>
      <c r="D13687" t="s">
        <v>10007</v>
      </c>
      <c r="E13687" t="s">
        <v>39815</v>
      </c>
      <c r="F13687" t="s">
        <v>18</v>
      </c>
    </row>
    <row r="13688" spans="1:6" x14ac:dyDescent="0.25">
      <c r="A13688"/>
      <c r="B13688" t="s">
        <v>44030</v>
      </c>
      <c r="C13688" t="s">
        <v>44031</v>
      </c>
      <c r="D13688" t="s">
        <v>77</v>
      </c>
      <c r="E13688" t="s">
        <v>39847</v>
      </c>
      <c r="F13688" t="s">
        <v>13</v>
      </c>
    </row>
    <row r="13689" spans="1:6" x14ac:dyDescent="0.25">
      <c r="A13689"/>
      <c r="B13689" t="s">
        <v>44032</v>
      </c>
      <c r="C13689" t="s">
        <v>44033</v>
      </c>
      <c r="D13689" t="s">
        <v>65</v>
      </c>
      <c r="E13689" t="s">
        <v>815</v>
      </c>
      <c r="F13689" t="s">
        <v>13</v>
      </c>
    </row>
    <row r="13690" spans="1:6" x14ac:dyDescent="0.25">
      <c r="A13690"/>
      <c r="B13690" t="s">
        <v>44034</v>
      </c>
      <c r="C13690" t="s">
        <v>44035</v>
      </c>
      <c r="D13690" t="s">
        <v>107</v>
      </c>
      <c r="E13690" t="s">
        <v>39825</v>
      </c>
      <c r="F13690" t="s">
        <v>13</v>
      </c>
    </row>
    <row r="13691" spans="1:6" x14ac:dyDescent="0.25">
      <c r="A13691"/>
      <c r="B13691" t="s">
        <v>44036</v>
      </c>
      <c r="C13691" t="s">
        <v>44037</v>
      </c>
      <c r="D13691" t="s">
        <v>23</v>
      </c>
      <c r="E13691" t="s">
        <v>40978</v>
      </c>
      <c r="F13691" t="s">
        <v>18</v>
      </c>
    </row>
    <row r="13692" spans="1:6" x14ac:dyDescent="0.25">
      <c r="A13692"/>
      <c r="B13692" t="s">
        <v>44038</v>
      </c>
      <c r="C13692" t="s">
        <v>44039</v>
      </c>
      <c r="D13692" t="s">
        <v>192</v>
      </c>
      <c r="E13692" t="s">
        <v>39835</v>
      </c>
      <c r="F13692" t="s">
        <v>94</v>
      </c>
    </row>
    <row r="13693" spans="1:6" x14ac:dyDescent="0.25">
      <c r="A13693"/>
      <c r="B13693" t="s">
        <v>44040</v>
      </c>
      <c r="C13693" t="s">
        <v>44041</v>
      </c>
      <c r="D13693" t="s">
        <v>8778</v>
      </c>
      <c r="E13693" t="s">
        <v>41870</v>
      </c>
      <c r="F13693" t="s">
        <v>114</v>
      </c>
    </row>
    <row r="13694" spans="1:6" x14ac:dyDescent="0.25">
      <c r="A13694"/>
      <c r="B13694" t="s">
        <v>44042</v>
      </c>
      <c r="C13694" t="s">
        <v>44043</v>
      </c>
      <c r="D13694" t="s">
        <v>55</v>
      </c>
      <c r="E13694" t="s">
        <v>39858</v>
      </c>
      <c r="F13694" t="s">
        <v>13</v>
      </c>
    </row>
    <row r="13695" spans="1:6" x14ac:dyDescent="0.25">
      <c r="A13695"/>
      <c r="B13695" t="s">
        <v>44044</v>
      </c>
      <c r="C13695" t="s">
        <v>44045</v>
      </c>
      <c r="D13695" t="s">
        <v>82</v>
      </c>
      <c r="E13695" t="s">
        <v>1032</v>
      </c>
      <c r="F13695" t="s">
        <v>16</v>
      </c>
    </row>
    <row r="13696" spans="1:6" x14ac:dyDescent="0.25">
      <c r="A13696"/>
      <c r="B13696" t="s">
        <v>37400</v>
      </c>
      <c r="C13696" t="s">
        <v>44046</v>
      </c>
      <c r="D13696" t="s">
        <v>101</v>
      </c>
      <c r="E13696" t="s">
        <v>42447</v>
      </c>
      <c r="F13696" t="s">
        <v>16</v>
      </c>
    </row>
    <row r="13697" spans="1:6" x14ac:dyDescent="0.25">
      <c r="A13697"/>
      <c r="B13697" t="s">
        <v>44047</v>
      </c>
      <c r="C13697" t="s">
        <v>44048</v>
      </c>
      <c r="D13697" t="s">
        <v>92</v>
      </c>
      <c r="E13697" t="s">
        <v>5034</v>
      </c>
      <c r="F13697" t="s">
        <v>94</v>
      </c>
    </row>
    <row r="13698" spans="1:6" x14ac:dyDescent="0.25">
      <c r="A13698"/>
      <c r="B13698" t="s">
        <v>44049</v>
      </c>
      <c r="C13698" t="s">
        <v>44050</v>
      </c>
      <c r="D13698" t="s">
        <v>12287</v>
      </c>
      <c r="E13698" t="s">
        <v>40514</v>
      </c>
      <c r="F13698" t="s">
        <v>114</v>
      </c>
    </row>
    <row r="13699" spans="1:6" x14ac:dyDescent="0.25">
      <c r="A13699"/>
      <c r="B13699" t="s">
        <v>44051</v>
      </c>
      <c r="C13699" t="s">
        <v>44052</v>
      </c>
      <c r="D13699" t="s">
        <v>4414</v>
      </c>
      <c r="E13699" t="s">
        <v>42745</v>
      </c>
      <c r="F13699" t="s">
        <v>18</v>
      </c>
    </row>
    <row r="13700" spans="1:6" x14ac:dyDescent="0.25">
      <c r="A13700"/>
      <c r="B13700" t="s">
        <v>44053</v>
      </c>
      <c r="C13700" t="s">
        <v>44054</v>
      </c>
      <c r="D13700" t="s">
        <v>192</v>
      </c>
      <c r="E13700" t="s">
        <v>39835</v>
      </c>
      <c r="F13700" t="s">
        <v>94</v>
      </c>
    </row>
    <row r="13701" spans="1:6" x14ac:dyDescent="0.25">
      <c r="A13701"/>
      <c r="B13701" t="s">
        <v>44055</v>
      </c>
      <c r="C13701" t="s">
        <v>44056</v>
      </c>
      <c r="D13701" t="s">
        <v>55</v>
      </c>
      <c r="E13701" t="s">
        <v>39858</v>
      </c>
      <c r="F13701" t="s">
        <v>13</v>
      </c>
    </row>
    <row r="13702" spans="1:6" x14ac:dyDescent="0.25">
      <c r="A13702"/>
      <c r="B13702" t="s">
        <v>44057</v>
      </c>
      <c r="C13702" t="s">
        <v>44058</v>
      </c>
      <c r="D13702" t="s">
        <v>40811</v>
      </c>
      <c r="E13702" t="s">
        <v>40929</v>
      </c>
      <c r="F13702" t="s">
        <v>94</v>
      </c>
    </row>
    <row r="13703" spans="1:6" x14ac:dyDescent="0.25">
      <c r="A13703"/>
      <c r="B13703" t="s">
        <v>44059</v>
      </c>
      <c r="C13703" t="s">
        <v>44060</v>
      </c>
      <c r="D13703" t="s">
        <v>20986</v>
      </c>
      <c r="E13703" t="s">
        <v>43256</v>
      </c>
      <c r="F13703" t="s">
        <v>13</v>
      </c>
    </row>
    <row r="13704" spans="1:6" x14ac:dyDescent="0.25">
      <c r="A13704"/>
      <c r="B13704" t="s">
        <v>44061</v>
      </c>
      <c r="C13704" t="s">
        <v>44062</v>
      </c>
      <c r="D13704" t="s">
        <v>40676</v>
      </c>
      <c r="E13704" t="s">
        <v>40677</v>
      </c>
      <c r="F13704" t="s">
        <v>114</v>
      </c>
    </row>
    <row r="13705" spans="1:6" x14ac:dyDescent="0.25">
      <c r="A13705"/>
      <c r="B13705" t="s">
        <v>44063</v>
      </c>
      <c r="C13705" t="s">
        <v>44064</v>
      </c>
      <c r="D13705" t="s">
        <v>39821</v>
      </c>
      <c r="E13705" t="s">
        <v>39822</v>
      </c>
      <c r="F13705" t="s">
        <v>94</v>
      </c>
    </row>
    <row r="13706" spans="1:6" x14ac:dyDescent="0.25">
      <c r="A13706"/>
      <c r="B13706" t="s">
        <v>44065</v>
      </c>
      <c r="C13706" t="s">
        <v>44066</v>
      </c>
      <c r="D13706" t="s">
        <v>98</v>
      </c>
      <c r="E13706" t="s">
        <v>40664</v>
      </c>
      <c r="F13706" t="s">
        <v>6</v>
      </c>
    </row>
    <row r="13707" spans="1:6" x14ac:dyDescent="0.25">
      <c r="A13707"/>
      <c r="B13707" t="s">
        <v>44067</v>
      </c>
      <c r="C13707" t="s">
        <v>44068</v>
      </c>
      <c r="D13707" t="s">
        <v>40811</v>
      </c>
      <c r="E13707" t="s">
        <v>40812</v>
      </c>
      <c r="F13707" t="s">
        <v>94</v>
      </c>
    </row>
    <row r="13708" spans="1:6" x14ac:dyDescent="0.25">
      <c r="A13708"/>
      <c r="B13708" t="s">
        <v>44069</v>
      </c>
      <c r="C13708" t="s">
        <v>44070</v>
      </c>
      <c r="D13708" t="s">
        <v>192</v>
      </c>
      <c r="E13708" t="s">
        <v>39835</v>
      </c>
      <c r="F13708" t="s">
        <v>94</v>
      </c>
    </row>
    <row r="13709" spans="1:6" x14ac:dyDescent="0.25">
      <c r="A13709"/>
      <c r="B13709" t="s">
        <v>44071</v>
      </c>
      <c r="C13709" t="s">
        <v>44072</v>
      </c>
      <c r="D13709" t="s">
        <v>9392</v>
      </c>
      <c r="E13709" t="s">
        <v>41441</v>
      </c>
      <c r="F13709" t="s">
        <v>32</v>
      </c>
    </row>
    <row r="13710" spans="1:6" x14ac:dyDescent="0.25">
      <c r="A13710"/>
      <c r="B13710" t="s">
        <v>44073</v>
      </c>
      <c r="C13710" t="s">
        <v>44074</v>
      </c>
      <c r="D13710" t="s">
        <v>22766</v>
      </c>
      <c r="E13710" t="s">
        <v>41817</v>
      </c>
      <c r="F13710" t="s">
        <v>94</v>
      </c>
    </row>
    <row r="13711" spans="1:6" x14ac:dyDescent="0.25">
      <c r="A13711"/>
      <c r="B13711" t="s">
        <v>44075</v>
      </c>
      <c r="C13711" t="s">
        <v>44076</v>
      </c>
      <c r="D13711" t="s">
        <v>4957</v>
      </c>
      <c r="E13711" t="s">
        <v>40544</v>
      </c>
      <c r="F13711" t="s">
        <v>18</v>
      </c>
    </row>
    <row r="13712" spans="1:6" x14ac:dyDescent="0.25">
      <c r="A13712"/>
      <c r="B13712" t="s">
        <v>44077</v>
      </c>
      <c r="C13712" t="s">
        <v>44078</v>
      </c>
      <c r="D13712" t="s">
        <v>40218</v>
      </c>
      <c r="E13712" t="s">
        <v>40219</v>
      </c>
      <c r="F13712" t="s">
        <v>94</v>
      </c>
    </row>
    <row r="13713" spans="1:6" x14ac:dyDescent="0.25">
      <c r="A13713"/>
      <c r="B13713" t="s">
        <v>44079</v>
      </c>
      <c r="C13713" t="s">
        <v>44080</v>
      </c>
      <c r="D13713" t="s">
        <v>55</v>
      </c>
      <c r="E13713" t="s">
        <v>39858</v>
      </c>
      <c r="F13713" t="s">
        <v>13</v>
      </c>
    </row>
    <row r="13714" spans="1:6" x14ac:dyDescent="0.25">
      <c r="A13714"/>
      <c r="B13714" t="s">
        <v>44081</v>
      </c>
      <c r="C13714" t="s">
        <v>44082</v>
      </c>
      <c r="D13714" t="s">
        <v>63</v>
      </c>
      <c r="E13714" t="s">
        <v>30151</v>
      </c>
      <c r="F13714" t="s">
        <v>18</v>
      </c>
    </row>
    <row r="13715" spans="1:6" x14ac:dyDescent="0.25">
      <c r="A13715"/>
      <c r="B13715" t="s">
        <v>44083</v>
      </c>
      <c r="C13715" t="s">
        <v>44084</v>
      </c>
      <c r="D13715" t="s">
        <v>30678</v>
      </c>
      <c r="E13715" t="s">
        <v>40305</v>
      </c>
      <c r="F13715" t="s">
        <v>94</v>
      </c>
    </row>
    <row r="13716" spans="1:6" x14ac:dyDescent="0.25">
      <c r="A13716"/>
      <c r="B13716" t="s">
        <v>44085</v>
      </c>
      <c r="C13716" t="s">
        <v>44086</v>
      </c>
      <c r="D13716" t="s">
        <v>295</v>
      </c>
      <c r="E13716" t="s">
        <v>39828</v>
      </c>
      <c r="F13716" t="s">
        <v>114</v>
      </c>
    </row>
    <row r="13717" spans="1:6" x14ac:dyDescent="0.25">
      <c r="A13717"/>
      <c r="B13717" t="s">
        <v>44087</v>
      </c>
      <c r="C13717" t="s">
        <v>44088</v>
      </c>
      <c r="D13717" t="s">
        <v>11</v>
      </c>
      <c r="E13717" t="s">
        <v>40458</v>
      </c>
      <c r="F13717" t="s">
        <v>13</v>
      </c>
    </row>
    <row r="13718" spans="1:6" x14ac:dyDescent="0.25">
      <c r="A13718"/>
      <c r="B13718" t="s">
        <v>44089</v>
      </c>
      <c r="C13718" t="s">
        <v>44090</v>
      </c>
      <c r="D13718" t="s">
        <v>8778</v>
      </c>
      <c r="E13718" t="s">
        <v>41870</v>
      </c>
      <c r="F13718" t="s">
        <v>114</v>
      </c>
    </row>
    <row r="13719" spans="1:6" x14ac:dyDescent="0.25">
      <c r="A13719"/>
      <c r="B13719" t="s">
        <v>44091</v>
      </c>
      <c r="C13719" t="s">
        <v>44092</v>
      </c>
      <c r="D13719" t="s">
        <v>77</v>
      </c>
      <c r="E13719" t="s">
        <v>39847</v>
      </c>
      <c r="F13719" t="s">
        <v>13</v>
      </c>
    </row>
    <row r="13720" spans="1:6" x14ac:dyDescent="0.25">
      <c r="A13720"/>
      <c r="B13720" t="s">
        <v>44093</v>
      </c>
      <c r="C13720" t="s">
        <v>44094</v>
      </c>
      <c r="D13720" t="s">
        <v>6525</v>
      </c>
      <c r="E13720" t="s">
        <v>40287</v>
      </c>
      <c r="F13720" t="s">
        <v>114</v>
      </c>
    </row>
    <row r="13721" spans="1:6" x14ac:dyDescent="0.25">
      <c r="A13721"/>
      <c r="B13721" t="s">
        <v>44095</v>
      </c>
      <c r="C13721" t="s">
        <v>44096</v>
      </c>
      <c r="D13721" t="s">
        <v>161</v>
      </c>
      <c r="E13721" t="s">
        <v>40709</v>
      </c>
      <c r="F13721" t="s">
        <v>18</v>
      </c>
    </row>
    <row r="13722" spans="1:6" x14ac:dyDescent="0.25">
      <c r="A13722"/>
      <c r="B13722" t="s">
        <v>44097</v>
      </c>
      <c r="C13722" t="s">
        <v>44098</v>
      </c>
      <c r="D13722" t="s">
        <v>34881</v>
      </c>
      <c r="E13722" t="s">
        <v>39844</v>
      </c>
      <c r="F13722" t="s">
        <v>94</v>
      </c>
    </row>
    <row r="13723" spans="1:6" x14ac:dyDescent="0.25">
      <c r="A13723"/>
      <c r="B13723" t="s">
        <v>44099</v>
      </c>
      <c r="C13723" t="s">
        <v>44100</v>
      </c>
      <c r="D13723" t="s">
        <v>192</v>
      </c>
      <c r="E13723" t="s">
        <v>39835</v>
      </c>
      <c r="F13723" t="s">
        <v>94</v>
      </c>
    </row>
    <row r="13724" spans="1:6" x14ac:dyDescent="0.25">
      <c r="A13724"/>
      <c r="B13724" t="s">
        <v>44101</v>
      </c>
      <c r="C13724" t="s">
        <v>44102</v>
      </c>
      <c r="D13724" t="s">
        <v>343</v>
      </c>
      <c r="E13724" t="s">
        <v>5034</v>
      </c>
      <c r="F13724" t="s">
        <v>94</v>
      </c>
    </row>
    <row r="13725" spans="1:6" x14ac:dyDescent="0.25">
      <c r="A13725"/>
      <c r="B13725" t="s">
        <v>44103</v>
      </c>
      <c r="C13725" t="s">
        <v>44104</v>
      </c>
      <c r="D13725" t="s">
        <v>55</v>
      </c>
      <c r="E13725" t="s">
        <v>39858</v>
      </c>
      <c r="F13725" t="s">
        <v>13</v>
      </c>
    </row>
    <row r="13726" spans="1:6" x14ac:dyDescent="0.25">
      <c r="A13726"/>
      <c r="B13726" t="s">
        <v>44105</v>
      </c>
      <c r="C13726" t="s">
        <v>44106</v>
      </c>
      <c r="D13726" t="s">
        <v>2268</v>
      </c>
      <c r="E13726" t="s">
        <v>2360</v>
      </c>
      <c r="F13726" t="s">
        <v>19</v>
      </c>
    </row>
    <row r="13727" spans="1:6" x14ac:dyDescent="0.25">
      <c r="A13727"/>
      <c r="B13727" t="s">
        <v>44107</v>
      </c>
      <c r="C13727" t="s">
        <v>44108</v>
      </c>
      <c r="D13727" t="s">
        <v>16551</v>
      </c>
      <c r="E13727" t="s">
        <v>39853</v>
      </c>
      <c r="F13727" t="s">
        <v>114</v>
      </c>
    </row>
    <row r="13728" spans="1:6" x14ac:dyDescent="0.25">
      <c r="A13728"/>
      <c r="B13728" t="s">
        <v>44109</v>
      </c>
      <c r="C13728" t="s">
        <v>44110</v>
      </c>
      <c r="D13728" t="s">
        <v>8778</v>
      </c>
      <c r="E13728" t="s">
        <v>43904</v>
      </c>
      <c r="F13728" t="s">
        <v>114</v>
      </c>
    </row>
    <row r="13729" spans="1:6" x14ac:dyDescent="0.25">
      <c r="A13729"/>
      <c r="B13729" t="s">
        <v>44111</v>
      </c>
      <c r="C13729" t="s">
        <v>44112</v>
      </c>
      <c r="D13729" t="s">
        <v>63</v>
      </c>
      <c r="E13729" t="s">
        <v>30151</v>
      </c>
      <c r="F13729" t="s">
        <v>18</v>
      </c>
    </row>
    <row r="13730" spans="1:6" x14ac:dyDescent="0.25">
      <c r="A13730"/>
      <c r="B13730" t="s">
        <v>44113</v>
      </c>
      <c r="C13730" t="s">
        <v>44114</v>
      </c>
      <c r="D13730" t="s">
        <v>171</v>
      </c>
      <c r="E13730" t="s">
        <v>40417</v>
      </c>
      <c r="F13730" t="s">
        <v>32</v>
      </c>
    </row>
    <row r="13731" spans="1:6" x14ac:dyDescent="0.25">
      <c r="A13731"/>
      <c r="B13731" t="s">
        <v>44115</v>
      </c>
      <c r="C13731" t="s">
        <v>44116</v>
      </c>
      <c r="D13731" t="s">
        <v>42</v>
      </c>
      <c r="E13731" t="s">
        <v>41239</v>
      </c>
      <c r="F13731" t="s">
        <v>18</v>
      </c>
    </row>
    <row r="13732" spans="1:6" x14ac:dyDescent="0.25">
      <c r="A13732"/>
      <c r="B13732" t="s">
        <v>44117</v>
      </c>
      <c r="C13732" t="s">
        <v>44118</v>
      </c>
      <c r="D13732" t="s">
        <v>36865</v>
      </c>
      <c r="E13732" t="s">
        <v>40748</v>
      </c>
      <c r="F13732" t="s">
        <v>114</v>
      </c>
    </row>
    <row r="13733" spans="1:6" x14ac:dyDescent="0.25">
      <c r="A13733"/>
      <c r="B13733" t="s">
        <v>44119</v>
      </c>
      <c r="C13733" t="s">
        <v>44120</v>
      </c>
      <c r="D13733" t="s">
        <v>11068</v>
      </c>
      <c r="E13733" t="s">
        <v>42516</v>
      </c>
      <c r="F13733" t="s">
        <v>18</v>
      </c>
    </row>
    <row r="13734" spans="1:6" x14ac:dyDescent="0.25">
      <c r="A13734"/>
      <c r="B13734" t="s">
        <v>44121</v>
      </c>
      <c r="C13734" t="s">
        <v>44122</v>
      </c>
      <c r="D13734" t="s">
        <v>11</v>
      </c>
      <c r="E13734" t="s">
        <v>40458</v>
      </c>
      <c r="F13734" t="s">
        <v>13</v>
      </c>
    </row>
    <row r="13735" spans="1:6" x14ac:dyDescent="0.25">
      <c r="A13735"/>
      <c r="B13735" t="s">
        <v>44123</v>
      </c>
      <c r="C13735" t="s">
        <v>44124</v>
      </c>
      <c r="D13735" t="s">
        <v>29936</v>
      </c>
      <c r="E13735" t="s">
        <v>40097</v>
      </c>
      <c r="F13735" t="s">
        <v>94</v>
      </c>
    </row>
    <row r="13736" spans="1:6" x14ac:dyDescent="0.25">
      <c r="A13736"/>
      <c r="B13736" t="s">
        <v>44125</v>
      </c>
      <c r="C13736" t="s">
        <v>44126</v>
      </c>
      <c r="D13736" t="s">
        <v>96</v>
      </c>
      <c r="E13736" t="s">
        <v>40498</v>
      </c>
      <c r="F13736" t="s">
        <v>6</v>
      </c>
    </row>
    <row r="13737" spans="1:6" x14ac:dyDescent="0.25">
      <c r="A13737"/>
      <c r="B13737" t="s">
        <v>44127</v>
      </c>
      <c r="C13737" t="s">
        <v>44128</v>
      </c>
      <c r="D13737" t="s">
        <v>16551</v>
      </c>
      <c r="E13737" t="s">
        <v>39853</v>
      </c>
      <c r="F13737" t="s">
        <v>114</v>
      </c>
    </row>
    <row r="13738" spans="1:6" x14ac:dyDescent="0.25">
      <c r="A13738"/>
      <c r="B13738" t="s">
        <v>44129</v>
      </c>
      <c r="C13738" t="s">
        <v>44130</v>
      </c>
      <c r="D13738" t="s">
        <v>9791</v>
      </c>
      <c r="E13738" t="s">
        <v>40359</v>
      </c>
      <c r="F13738" t="s">
        <v>18</v>
      </c>
    </row>
    <row r="13739" spans="1:6" x14ac:dyDescent="0.25">
      <c r="A13739"/>
      <c r="B13739" t="s">
        <v>44131</v>
      </c>
      <c r="C13739" t="s">
        <v>44132</v>
      </c>
      <c r="D13739" t="s">
        <v>9524</v>
      </c>
      <c r="E13739" t="s">
        <v>42262</v>
      </c>
      <c r="F13739" t="s">
        <v>114</v>
      </c>
    </row>
    <row r="13740" spans="1:6" x14ac:dyDescent="0.25">
      <c r="A13740"/>
      <c r="B13740" t="s">
        <v>44133</v>
      </c>
      <c r="C13740" t="s">
        <v>44134</v>
      </c>
      <c r="D13740" t="s">
        <v>201</v>
      </c>
      <c r="E13740" t="s">
        <v>40768</v>
      </c>
      <c r="F13740" t="s">
        <v>3</v>
      </c>
    </row>
    <row r="13741" spans="1:6" x14ac:dyDescent="0.25">
      <c r="A13741"/>
      <c r="B13741" t="s">
        <v>44135</v>
      </c>
      <c r="C13741" t="s">
        <v>44136</v>
      </c>
      <c r="D13741" t="s">
        <v>9524</v>
      </c>
      <c r="E13741" t="s">
        <v>42262</v>
      </c>
      <c r="F13741" t="s">
        <v>114</v>
      </c>
    </row>
    <row r="13742" spans="1:6" x14ac:dyDescent="0.25">
      <c r="A13742"/>
      <c r="B13742" t="s">
        <v>44137</v>
      </c>
      <c r="C13742" t="s">
        <v>44138</v>
      </c>
      <c r="D13742" t="s">
        <v>92</v>
      </c>
      <c r="E13742" t="s">
        <v>5034</v>
      </c>
      <c r="F13742" t="s">
        <v>94</v>
      </c>
    </row>
    <row r="13743" spans="1:6" x14ac:dyDescent="0.25">
      <c r="A13743"/>
      <c r="B13743" t="s">
        <v>44139</v>
      </c>
      <c r="C13743" t="s">
        <v>44140</v>
      </c>
      <c r="D13743" t="s">
        <v>2502</v>
      </c>
      <c r="E13743" t="s">
        <v>39886</v>
      </c>
      <c r="F13743" t="s">
        <v>20</v>
      </c>
    </row>
    <row r="13744" spans="1:6" x14ac:dyDescent="0.25">
      <c r="A13744"/>
      <c r="B13744" t="s">
        <v>44141</v>
      </c>
      <c r="C13744" t="s">
        <v>44142</v>
      </c>
      <c r="D13744" t="s">
        <v>63</v>
      </c>
      <c r="E13744" t="s">
        <v>30151</v>
      </c>
      <c r="F13744" t="s">
        <v>18</v>
      </c>
    </row>
    <row r="13745" spans="1:6" x14ac:dyDescent="0.25">
      <c r="A13745"/>
      <c r="B13745" t="s">
        <v>44143</v>
      </c>
      <c r="C13745" t="s">
        <v>44144</v>
      </c>
      <c r="D13745" t="s">
        <v>46</v>
      </c>
      <c r="E13745" t="s">
        <v>25824</v>
      </c>
      <c r="F13745" t="s">
        <v>3</v>
      </c>
    </row>
    <row r="13746" spans="1:6" x14ac:dyDescent="0.25">
      <c r="A13746"/>
      <c r="B13746" t="s">
        <v>44145</v>
      </c>
      <c r="C13746" t="s">
        <v>44146</v>
      </c>
      <c r="D13746" t="s">
        <v>2290</v>
      </c>
      <c r="E13746" t="s">
        <v>40730</v>
      </c>
      <c r="F13746" t="s">
        <v>19</v>
      </c>
    </row>
    <row r="13747" spans="1:6" x14ac:dyDescent="0.25">
      <c r="A13747"/>
      <c r="B13747" t="s">
        <v>44147</v>
      </c>
      <c r="C13747" t="s">
        <v>44148</v>
      </c>
      <c r="D13747" t="s">
        <v>1884</v>
      </c>
      <c r="E13747" t="s">
        <v>39863</v>
      </c>
      <c r="F13747" t="s">
        <v>32</v>
      </c>
    </row>
    <row r="13748" spans="1:6" x14ac:dyDescent="0.25">
      <c r="A13748"/>
      <c r="B13748" t="s">
        <v>44149</v>
      </c>
      <c r="C13748" t="s">
        <v>44150</v>
      </c>
      <c r="D13748" t="s">
        <v>322</v>
      </c>
      <c r="E13748" t="s">
        <v>40592</v>
      </c>
      <c r="F13748" t="s">
        <v>94</v>
      </c>
    </row>
    <row r="13749" spans="1:6" x14ac:dyDescent="0.25">
      <c r="A13749"/>
      <c r="B13749" t="s">
        <v>44151</v>
      </c>
      <c r="C13749" t="s">
        <v>44152</v>
      </c>
      <c r="D13749" t="s">
        <v>8778</v>
      </c>
      <c r="E13749" t="s">
        <v>43850</v>
      </c>
      <c r="F13749" t="s">
        <v>114</v>
      </c>
    </row>
    <row r="13750" spans="1:6" x14ac:dyDescent="0.25">
      <c r="A13750"/>
      <c r="B13750" t="s">
        <v>44153</v>
      </c>
      <c r="C13750" t="s">
        <v>44154</v>
      </c>
      <c r="D13750" t="s">
        <v>16605</v>
      </c>
      <c r="E13750" t="s">
        <v>40127</v>
      </c>
      <c r="F13750" t="s">
        <v>114</v>
      </c>
    </row>
    <row r="13751" spans="1:6" x14ac:dyDescent="0.25">
      <c r="A13751"/>
      <c r="B13751" t="s">
        <v>44155</v>
      </c>
      <c r="C13751" t="s">
        <v>44156</v>
      </c>
      <c r="D13751" t="s">
        <v>82</v>
      </c>
      <c r="E13751" t="s">
        <v>1032</v>
      </c>
      <c r="F13751" t="s">
        <v>16</v>
      </c>
    </row>
    <row r="13752" spans="1:6" x14ac:dyDescent="0.25">
      <c r="A13752"/>
      <c r="B13752" t="s">
        <v>44157</v>
      </c>
      <c r="C13752" t="s">
        <v>44158</v>
      </c>
      <c r="D13752" t="s">
        <v>40370</v>
      </c>
      <c r="E13752" t="s">
        <v>40371</v>
      </c>
      <c r="F13752" t="s">
        <v>94</v>
      </c>
    </row>
    <row r="13753" spans="1:6" x14ac:dyDescent="0.25">
      <c r="A13753"/>
      <c r="B13753" t="s">
        <v>44159</v>
      </c>
      <c r="C13753" t="s">
        <v>44160</v>
      </c>
      <c r="D13753" t="s">
        <v>10753</v>
      </c>
      <c r="E13753" t="s">
        <v>40655</v>
      </c>
      <c r="F13753" t="s">
        <v>94</v>
      </c>
    </row>
    <row r="13754" spans="1:6" x14ac:dyDescent="0.25">
      <c r="A13754"/>
      <c r="B13754" t="s">
        <v>44161</v>
      </c>
      <c r="C13754" t="s">
        <v>44162</v>
      </c>
      <c r="D13754" t="s">
        <v>192</v>
      </c>
      <c r="E13754" t="s">
        <v>39835</v>
      </c>
      <c r="F13754" t="s">
        <v>94</v>
      </c>
    </row>
    <row r="13755" spans="1:6" x14ac:dyDescent="0.25">
      <c r="A13755"/>
      <c r="B13755" t="s">
        <v>44163</v>
      </c>
      <c r="C13755" t="s">
        <v>44164</v>
      </c>
      <c r="D13755" t="s">
        <v>179</v>
      </c>
      <c r="E13755" t="s">
        <v>815</v>
      </c>
      <c r="F13755" t="s">
        <v>13</v>
      </c>
    </row>
    <row r="13756" spans="1:6" x14ac:dyDescent="0.25">
      <c r="A13756"/>
      <c r="B13756" t="s">
        <v>44165</v>
      </c>
      <c r="C13756" t="s">
        <v>44166</v>
      </c>
      <c r="D13756" t="s">
        <v>13324</v>
      </c>
      <c r="E13756" t="s">
        <v>40191</v>
      </c>
      <c r="F13756" t="s">
        <v>20</v>
      </c>
    </row>
    <row r="13757" spans="1:6" x14ac:dyDescent="0.25">
      <c r="A13757"/>
      <c r="B13757" t="s">
        <v>44167</v>
      </c>
      <c r="C13757" t="s">
        <v>44168</v>
      </c>
      <c r="D13757" t="s">
        <v>7476</v>
      </c>
      <c r="E13757" t="s">
        <v>44169</v>
      </c>
      <c r="F13757" t="s">
        <v>19</v>
      </c>
    </row>
    <row r="13758" spans="1:6" x14ac:dyDescent="0.25">
      <c r="A13758"/>
      <c r="B13758" t="s">
        <v>44170</v>
      </c>
      <c r="C13758" t="s">
        <v>44171</v>
      </c>
      <c r="D13758" t="s">
        <v>117</v>
      </c>
      <c r="E13758" t="s">
        <v>39944</v>
      </c>
      <c r="F13758" t="s">
        <v>114</v>
      </c>
    </row>
    <row r="13759" spans="1:6" x14ac:dyDescent="0.25">
      <c r="A13759"/>
      <c r="B13759" t="s">
        <v>44172</v>
      </c>
      <c r="C13759" t="s">
        <v>44043</v>
      </c>
      <c r="D13759" t="s">
        <v>55</v>
      </c>
      <c r="E13759" t="s">
        <v>39858</v>
      </c>
      <c r="F13759" t="s">
        <v>13</v>
      </c>
    </row>
    <row r="13760" spans="1:6" x14ac:dyDescent="0.25">
      <c r="A13760"/>
      <c r="B13760" t="s">
        <v>44173</v>
      </c>
      <c r="C13760" t="s">
        <v>43931</v>
      </c>
      <c r="D13760" t="s">
        <v>10007</v>
      </c>
      <c r="E13760" t="s">
        <v>39815</v>
      </c>
      <c r="F13760" t="s">
        <v>18</v>
      </c>
    </row>
    <row r="13761" spans="1:6" x14ac:dyDescent="0.25">
      <c r="A13761"/>
      <c r="B13761" t="s">
        <v>44174</v>
      </c>
      <c r="C13761" t="s">
        <v>44175</v>
      </c>
      <c r="D13761" t="s">
        <v>40370</v>
      </c>
      <c r="E13761" t="s">
        <v>40371</v>
      </c>
      <c r="F13761" t="s">
        <v>94</v>
      </c>
    </row>
    <row r="13762" spans="1:6" x14ac:dyDescent="0.25">
      <c r="A13762"/>
      <c r="B13762" t="s">
        <v>44176</v>
      </c>
      <c r="C13762" t="s">
        <v>44177</v>
      </c>
      <c r="D13762" t="s">
        <v>10753</v>
      </c>
      <c r="E13762" t="s">
        <v>40655</v>
      </c>
      <c r="F13762" t="s">
        <v>94</v>
      </c>
    </row>
    <row r="13763" spans="1:6" x14ac:dyDescent="0.25">
      <c r="A13763"/>
      <c r="B13763" t="s">
        <v>44178</v>
      </c>
      <c r="C13763" t="s">
        <v>44179</v>
      </c>
      <c r="D13763" t="s">
        <v>63</v>
      </c>
      <c r="E13763" t="s">
        <v>30151</v>
      </c>
      <c r="F13763" t="s">
        <v>18</v>
      </c>
    </row>
    <row r="13764" spans="1:6" x14ac:dyDescent="0.25">
      <c r="A13764"/>
      <c r="B13764" t="s">
        <v>44180</v>
      </c>
      <c r="C13764" t="s">
        <v>44181</v>
      </c>
      <c r="D13764" t="s">
        <v>1884</v>
      </c>
      <c r="E13764" t="s">
        <v>39863</v>
      </c>
      <c r="F13764" t="s">
        <v>32</v>
      </c>
    </row>
    <row r="13765" spans="1:6" x14ac:dyDescent="0.25">
      <c r="A13765"/>
      <c r="B13765" t="s">
        <v>44182</v>
      </c>
      <c r="C13765" t="s">
        <v>44183</v>
      </c>
      <c r="D13765" t="s">
        <v>98</v>
      </c>
      <c r="E13765" t="s">
        <v>40664</v>
      </c>
      <c r="F13765" t="s">
        <v>6</v>
      </c>
    </row>
    <row r="13766" spans="1:6" x14ac:dyDescent="0.25">
      <c r="A13766"/>
      <c r="B13766" t="s">
        <v>44184</v>
      </c>
      <c r="C13766" t="s">
        <v>44185</v>
      </c>
      <c r="D13766" t="s">
        <v>11618</v>
      </c>
      <c r="E13766" t="s">
        <v>41085</v>
      </c>
      <c r="F13766" t="s">
        <v>114</v>
      </c>
    </row>
    <row r="13767" spans="1:6" x14ac:dyDescent="0.25">
      <c r="A13767"/>
      <c r="B13767" t="s">
        <v>44186</v>
      </c>
      <c r="C13767" t="s">
        <v>44187</v>
      </c>
      <c r="D13767" t="s">
        <v>162</v>
      </c>
      <c r="E13767" t="s">
        <v>809</v>
      </c>
      <c r="F13767" t="s">
        <v>13</v>
      </c>
    </row>
    <row r="13768" spans="1:6" x14ac:dyDescent="0.25">
      <c r="A13768"/>
      <c r="B13768" t="s">
        <v>44188</v>
      </c>
      <c r="C13768" t="s">
        <v>44189</v>
      </c>
      <c r="D13768" t="s">
        <v>79</v>
      </c>
      <c r="E13768" t="s">
        <v>44190</v>
      </c>
      <c r="F13768" t="s">
        <v>13</v>
      </c>
    </row>
    <row r="13769" spans="1:6" x14ac:dyDescent="0.25">
      <c r="A13769"/>
      <c r="B13769" t="s">
        <v>44191</v>
      </c>
      <c r="C13769" t="s">
        <v>44192</v>
      </c>
      <c r="D13769" t="s">
        <v>161</v>
      </c>
      <c r="E13769" t="s">
        <v>40709</v>
      </c>
      <c r="F13769" t="s">
        <v>18</v>
      </c>
    </row>
    <row r="13770" spans="1:6" x14ac:dyDescent="0.25">
      <c r="A13770"/>
      <c r="B13770" t="s">
        <v>44193</v>
      </c>
      <c r="C13770" t="s">
        <v>44194</v>
      </c>
      <c r="D13770" t="s">
        <v>40042</v>
      </c>
      <c r="E13770" t="s">
        <v>40043</v>
      </c>
      <c r="F13770" t="s">
        <v>94</v>
      </c>
    </row>
    <row r="13771" spans="1:6" x14ac:dyDescent="0.25">
      <c r="A13771"/>
      <c r="B13771" t="s">
        <v>44195</v>
      </c>
      <c r="C13771" t="s">
        <v>44196</v>
      </c>
      <c r="D13771" t="s">
        <v>8778</v>
      </c>
      <c r="E13771" t="s">
        <v>40859</v>
      </c>
      <c r="F13771" t="s">
        <v>114</v>
      </c>
    </row>
    <row r="13772" spans="1:6" x14ac:dyDescent="0.25">
      <c r="A13772"/>
      <c r="B13772" t="s">
        <v>44197</v>
      </c>
      <c r="C13772" t="s">
        <v>44198</v>
      </c>
      <c r="D13772" t="s">
        <v>8778</v>
      </c>
      <c r="E13772" t="s">
        <v>42322</v>
      </c>
      <c r="F13772" t="s">
        <v>114</v>
      </c>
    </row>
    <row r="13773" spans="1:6" x14ac:dyDescent="0.25">
      <c r="A13773"/>
      <c r="B13773" t="s">
        <v>44199</v>
      </c>
      <c r="C13773" t="s">
        <v>44200</v>
      </c>
      <c r="D13773" t="s">
        <v>796</v>
      </c>
      <c r="E13773" t="s">
        <v>39902</v>
      </c>
      <c r="F13773" t="s">
        <v>94</v>
      </c>
    </row>
    <row r="13774" spans="1:6" x14ac:dyDescent="0.25">
      <c r="A13774"/>
      <c r="B13774" t="s">
        <v>44201</v>
      </c>
      <c r="C13774" t="s">
        <v>44202</v>
      </c>
      <c r="D13774" t="s">
        <v>20579</v>
      </c>
      <c r="E13774" t="s">
        <v>40406</v>
      </c>
      <c r="F13774" t="s">
        <v>94</v>
      </c>
    </row>
    <row r="13775" spans="1:6" x14ac:dyDescent="0.25">
      <c r="A13775"/>
      <c r="B13775" t="s">
        <v>44203</v>
      </c>
      <c r="C13775" t="s">
        <v>44204</v>
      </c>
      <c r="D13775" t="s">
        <v>16551</v>
      </c>
      <c r="E13775" t="s">
        <v>39853</v>
      </c>
      <c r="F13775" t="s">
        <v>114</v>
      </c>
    </row>
    <row r="13776" spans="1:6" x14ac:dyDescent="0.25">
      <c r="A13776"/>
      <c r="B13776" t="s">
        <v>44205</v>
      </c>
      <c r="C13776" t="s">
        <v>44206</v>
      </c>
      <c r="D13776" t="s">
        <v>5040</v>
      </c>
      <c r="E13776" t="s">
        <v>5041</v>
      </c>
      <c r="F13776" t="s">
        <v>94</v>
      </c>
    </row>
    <row r="13777" spans="1:6" x14ac:dyDescent="0.25">
      <c r="A13777"/>
      <c r="B13777" t="s">
        <v>44207</v>
      </c>
      <c r="C13777" t="s">
        <v>44208</v>
      </c>
      <c r="D13777" t="s">
        <v>117</v>
      </c>
      <c r="E13777" t="s">
        <v>39944</v>
      </c>
      <c r="F13777" t="s">
        <v>114</v>
      </c>
    </row>
    <row r="13778" spans="1:6" x14ac:dyDescent="0.25">
      <c r="A13778"/>
      <c r="B13778" t="s">
        <v>44209</v>
      </c>
      <c r="C13778" t="s">
        <v>44210</v>
      </c>
      <c r="D13778" t="s">
        <v>343</v>
      </c>
      <c r="E13778" t="s">
        <v>5034</v>
      </c>
      <c r="F13778" t="s">
        <v>94</v>
      </c>
    </row>
    <row r="13779" spans="1:6" x14ac:dyDescent="0.25">
      <c r="A13779"/>
      <c r="B13779" t="s">
        <v>44211</v>
      </c>
      <c r="C13779" t="s">
        <v>44212</v>
      </c>
      <c r="D13779" t="s">
        <v>76</v>
      </c>
      <c r="E13779" t="s">
        <v>40029</v>
      </c>
      <c r="F13779" t="s">
        <v>32</v>
      </c>
    </row>
    <row r="13780" spans="1:6" x14ac:dyDescent="0.25">
      <c r="A13780"/>
      <c r="B13780" t="s">
        <v>44213</v>
      </c>
      <c r="C13780" t="s">
        <v>44214</v>
      </c>
      <c r="D13780" t="s">
        <v>12287</v>
      </c>
      <c r="E13780" t="s">
        <v>40514</v>
      </c>
      <c r="F13780" t="s">
        <v>114</v>
      </c>
    </row>
    <row r="13781" spans="1:6" x14ac:dyDescent="0.25">
      <c r="A13781"/>
      <c r="B13781" t="s">
        <v>44215</v>
      </c>
      <c r="C13781" t="s">
        <v>44216</v>
      </c>
      <c r="D13781" t="s">
        <v>192</v>
      </c>
      <c r="E13781" t="s">
        <v>39835</v>
      </c>
      <c r="F13781" t="s">
        <v>94</v>
      </c>
    </row>
    <row r="13782" spans="1:6" x14ac:dyDescent="0.25">
      <c r="A13782"/>
      <c r="B13782" t="s">
        <v>44217</v>
      </c>
      <c r="C13782" t="s">
        <v>44218</v>
      </c>
      <c r="D13782" t="s">
        <v>20897</v>
      </c>
      <c r="E13782" t="s">
        <v>41991</v>
      </c>
      <c r="F13782" t="s">
        <v>13</v>
      </c>
    </row>
    <row r="13783" spans="1:6" x14ac:dyDescent="0.25">
      <c r="A13783"/>
      <c r="B13783" t="s">
        <v>44219</v>
      </c>
      <c r="C13783" t="s">
        <v>44220</v>
      </c>
      <c r="D13783" t="s">
        <v>98</v>
      </c>
      <c r="E13783" t="s">
        <v>40664</v>
      </c>
      <c r="F13783" t="s">
        <v>6</v>
      </c>
    </row>
    <row r="13784" spans="1:6" x14ac:dyDescent="0.25">
      <c r="A13784"/>
      <c r="B13784" t="s">
        <v>44221</v>
      </c>
      <c r="C13784" t="s">
        <v>44222</v>
      </c>
      <c r="D13784" t="s">
        <v>101</v>
      </c>
      <c r="E13784" t="s">
        <v>42143</v>
      </c>
      <c r="F13784" t="s">
        <v>16</v>
      </c>
    </row>
    <row r="13785" spans="1:6" x14ac:dyDescent="0.25">
      <c r="A13785"/>
      <c r="B13785" t="s">
        <v>44223</v>
      </c>
      <c r="C13785" t="s">
        <v>44224</v>
      </c>
      <c r="D13785" t="s">
        <v>12287</v>
      </c>
      <c r="E13785" t="s">
        <v>40514</v>
      </c>
      <c r="F13785" t="s">
        <v>114</v>
      </c>
    </row>
    <row r="13786" spans="1:6" x14ac:dyDescent="0.25">
      <c r="A13786"/>
      <c r="B13786" t="s">
        <v>44225</v>
      </c>
      <c r="C13786" t="s">
        <v>44226</v>
      </c>
      <c r="D13786" t="s">
        <v>22766</v>
      </c>
      <c r="E13786" t="s">
        <v>39977</v>
      </c>
      <c r="F13786" t="s">
        <v>94</v>
      </c>
    </row>
    <row r="13787" spans="1:6" x14ac:dyDescent="0.25">
      <c r="A13787"/>
      <c r="B13787" t="s">
        <v>44227</v>
      </c>
      <c r="C13787" t="s">
        <v>44228</v>
      </c>
      <c r="D13787" t="s">
        <v>1907</v>
      </c>
      <c r="E13787" t="s">
        <v>39936</v>
      </c>
      <c r="F13787" t="s">
        <v>19</v>
      </c>
    </row>
    <row r="13788" spans="1:6" x14ac:dyDescent="0.25">
      <c r="A13788"/>
      <c r="B13788" t="s">
        <v>44229</v>
      </c>
      <c r="C13788" t="s">
        <v>44230</v>
      </c>
      <c r="D13788" t="s">
        <v>92</v>
      </c>
      <c r="E13788" t="s">
        <v>5034</v>
      </c>
      <c r="F13788" t="s">
        <v>94</v>
      </c>
    </row>
    <row r="13789" spans="1:6" x14ac:dyDescent="0.25">
      <c r="A13789"/>
      <c r="B13789" t="s">
        <v>44231</v>
      </c>
      <c r="C13789" t="s">
        <v>44232</v>
      </c>
      <c r="D13789" t="s">
        <v>8778</v>
      </c>
      <c r="E13789" t="s">
        <v>40721</v>
      </c>
      <c r="F13789" t="s">
        <v>114</v>
      </c>
    </row>
    <row r="13790" spans="1:6" x14ac:dyDescent="0.25">
      <c r="A13790"/>
      <c r="B13790" t="s">
        <v>44233</v>
      </c>
      <c r="C13790" t="s">
        <v>44234</v>
      </c>
      <c r="D13790" t="s">
        <v>13464</v>
      </c>
      <c r="E13790" t="s">
        <v>40628</v>
      </c>
      <c r="F13790" t="s">
        <v>32</v>
      </c>
    </row>
    <row r="13791" spans="1:6" x14ac:dyDescent="0.25">
      <c r="A13791"/>
      <c r="B13791" t="s">
        <v>44235</v>
      </c>
      <c r="C13791" t="s">
        <v>44236</v>
      </c>
      <c r="D13791" t="s">
        <v>138</v>
      </c>
      <c r="E13791" t="s">
        <v>40138</v>
      </c>
      <c r="F13791" t="s">
        <v>6</v>
      </c>
    </row>
    <row r="13792" spans="1:6" x14ac:dyDescent="0.25">
      <c r="A13792"/>
      <c r="B13792" t="s">
        <v>44237</v>
      </c>
      <c r="C13792" t="s">
        <v>44238</v>
      </c>
      <c r="D13792" t="s">
        <v>14653</v>
      </c>
      <c r="E13792" t="s">
        <v>40201</v>
      </c>
      <c r="F13792" t="s">
        <v>32</v>
      </c>
    </row>
    <row r="13793" spans="1:6" x14ac:dyDescent="0.25">
      <c r="A13793"/>
      <c r="B13793" t="s">
        <v>44239</v>
      </c>
      <c r="C13793" t="s">
        <v>44240</v>
      </c>
      <c r="D13793" t="s">
        <v>34881</v>
      </c>
      <c r="E13793" t="s">
        <v>39844</v>
      </c>
      <c r="F13793" t="s">
        <v>94</v>
      </c>
    </row>
    <row r="13794" spans="1:6" x14ac:dyDescent="0.25">
      <c r="A13794"/>
      <c r="B13794" t="s">
        <v>44241</v>
      </c>
      <c r="C13794" t="s">
        <v>44242</v>
      </c>
      <c r="D13794" t="s">
        <v>5000</v>
      </c>
      <c r="E13794" t="s">
        <v>40757</v>
      </c>
      <c r="F13794" t="s">
        <v>18</v>
      </c>
    </row>
    <row r="13795" spans="1:6" x14ac:dyDescent="0.25">
      <c r="A13795"/>
      <c r="B13795" t="s">
        <v>44243</v>
      </c>
      <c r="C13795" t="s">
        <v>44244</v>
      </c>
      <c r="D13795" t="s">
        <v>238</v>
      </c>
      <c r="E13795" t="s">
        <v>41786</v>
      </c>
      <c r="F13795" t="s">
        <v>6</v>
      </c>
    </row>
    <row r="13796" spans="1:6" x14ac:dyDescent="0.25">
      <c r="A13796"/>
      <c r="B13796" t="s">
        <v>44245</v>
      </c>
      <c r="C13796" t="s">
        <v>44246</v>
      </c>
      <c r="D13796" t="s">
        <v>40042</v>
      </c>
      <c r="E13796" t="s">
        <v>40043</v>
      </c>
      <c r="F13796" t="s">
        <v>94</v>
      </c>
    </row>
    <row r="13797" spans="1:6" x14ac:dyDescent="0.25">
      <c r="A13797"/>
      <c r="B13797" t="s">
        <v>44247</v>
      </c>
      <c r="C13797" t="s">
        <v>44248</v>
      </c>
      <c r="D13797" t="s">
        <v>40042</v>
      </c>
      <c r="E13797" t="s">
        <v>40043</v>
      </c>
      <c r="F13797" t="s">
        <v>94</v>
      </c>
    </row>
    <row r="13798" spans="1:6" x14ac:dyDescent="0.25">
      <c r="A13798"/>
      <c r="B13798" t="s">
        <v>44249</v>
      </c>
      <c r="C13798" t="s">
        <v>44250</v>
      </c>
      <c r="D13798" t="s">
        <v>55</v>
      </c>
      <c r="E13798" t="s">
        <v>39858</v>
      </c>
      <c r="F13798" t="s">
        <v>13</v>
      </c>
    </row>
    <row r="13799" spans="1:6" x14ac:dyDescent="0.25">
      <c r="A13799"/>
      <c r="B13799" t="s">
        <v>44251</v>
      </c>
      <c r="C13799" t="s">
        <v>44252</v>
      </c>
      <c r="D13799" t="s">
        <v>12287</v>
      </c>
      <c r="E13799" t="s">
        <v>40514</v>
      </c>
      <c r="F13799" t="s">
        <v>114</v>
      </c>
    </row>
    <row r="13800" spans="1:6" x14ac:dyDescent="0.25">
      <c r="A13800"/>
      <c r="B13800" t="s">
        <v>44253</v>
      </c>
      <c r="C13800" t="s">
        <v>44254</v>
      </c>
      <c r="D13800" t="s">
        <v>192</v>
      </c>
      <c r="E13800" t="s">
        <v>39835</v>
      </c>
      <c r="F13800" t="s">
        <v>94</v>
      </c>
    </row>
    <row r="13801" spans="1:6" x14ac:dyDescent="0.25">
      <c r="A13801"/>
      <c r="B13801" t="s">
        <v>44255</v>
      </c>
      <c r="C13801" t="s">
        <v>44256</v>
      </c>
      <c r="D13801" t="s">
        <v>12287</v>
      </c>
      <c r="E13801" t="s">
        <v>40514</v>
      </c>
      <c r="F13801" t="s">
        <v>114</v>
      </c>
    </row>
    <row r="13802" spans="1:6" x14ac:dyDescent="0.25">
      <c r="A13802"/>
      <c r="B13802" t="s">
        <v>44257</v>
      </c>
      <c r="C13802" t="s">
        <v>44258</v>
      </c>
      <c r="D13802" t="s">
        <v>82</v>
      </c>
      <c r="E13802" t="s">
        <v>1032</v>
      </c>
      <c r="F13802" t="s">
        <v>16</v>
      </c>
    </row>
    <row r="13803" spans="1:6" x14ac:dyDescent="0.25">
      <c r="A13803"/>
      <c r="B13803" t="s">
        <v>44259</v>
      </c>
      <c r="C13803" t="s">
        <v>44260</v>
      </c>
      <c r="D13803" t="s">
        <v>86</v>
      </c>
      <c r="E13803" t="s">
        <v>806</v>
      </c>
      <c r="F13803" t="s">
        <v>13</v>
      </c>
    </row>
    <row r="13804" spans="1:6" x14ac:dyDescent="0.25">
      <c r="A13804"/>
      <c r="B13804" t="s">
        <v>44261</v>
      </c>
      <c r="C13804" t="s">
        <v>44262</v>
      </c>
      <c r="D13804" t="s">
        <v>6792</v>
      </c>
      <c r="E13804" t="s">
        <v>39809</v>
      </c>
      <c r="F13804" t="s">
        <v>32</v>
      </c>
    </row>
    <row r="13805" spans="1:6" x14ac:dyDescent="0.25">
      <c r="A13805"/>
      <c r="B13805" t="s">
        <v>44263</v>
      </c>
      <c r="C13805" t="s">
        <v>44264</v>
      </c>
      <c r="D13805" t="s">
        <v>34881</v>
      </c>
      <c r="E13805" t="s">
        <v>39844</v>
      </c>
      <c r="F13805" t="s">
        <v>94</v>
      </c>
    </row>
    <row r="13806" spans="1:6" x14ac:dyDescent="0.25">
      <c r="A13806"/>
      <c r="B13806" t="s">
        <v>44265</v>
      </c>
      <c r="C13806" t="s">
        <v>44266</v>
      </c>
      <c r="D13806" t="s">
        <v>129</v>
      </c>
      <c r="E13806" t="s">
        <v>39933</v>
      </c>
      <c r="F13806" t="s">
        <v>19</v>
      </c>
    </row>
    <row r="13807" spans="1:6" x14ac:dyDescent="0.25">
      <c r="A13807"/>
      <c r="B13807" t="s">
        <v>44267</v>
      </c>
      <c r="C13807" t="s">
        <v>44268</v>
      </c>
      <c r="D13807" t="s">
        <v>295</v>
      </c>
      <c r="E13807" t="s">
        <v>39828</v>
      </c>
      <c r="F13807" t="s">
        <v>114</v>
      </c>
    </row>
    <row r="13808" spans="1:6" x14ac:dyDescent="0.25">
      <c r="A13808"/>
      <c r="B13808" t="s">
        <v>44269</v>
      </c>
      <c r="C13808" t="s">
        <v>44270</v>
      </c>
      <c r="D13808" t="s">
        <v>37</v>
      </c>
      <c r="E13808" t="s">
        <v>8691</v>
      </c>
      <c r="F13808" t="s">
        <v>19</v>
      </c>
    </row>
    <row r="13809" spans="1:6" x14ac:dyDescent="0.25">
      <c r="A13809"/>
      <c r="B13809" t="s">
        <v>44271</v>
      </c>
      <c r="C13809" t="s">
        <v>44272</v>
      </c>
      <c r="D13809" t="s">
        <v>55</v>
      </c>
      <c r="E13809" t="s">
        <v>39858</v>
      </c>
      <c r="F13809" t="s">
        <v>13</v>
      </c>
    </row>
    <row r="13810" spans="1:6" x14ac:dyDescent="0.25">
      <c r="A13810"/>
      <c r="B13810" t="s">
        <v>44273</v>
      </c>
      <c r="C13810" t="s">
        <v>44274</v>
      </c>
      <c r="D13810" t="s">
        <v>130</v>
      </c>
      <c r="E13810" t="s">
        <v>42562</v>
      </c>
      <c r="F13810" t="s">
        <v>6</v>
      </c>
    </row>
    <row r="13811" spans="1:6" x14ac:dyDescent="0.25">
      <c r="A13811"/>
      <c r="B13811" t="s">
        <v>44275</v>
      </c>
      <c r="C13811" t="s">
        <v>44276</v>
      </c>
      <c r="D13811" t="s">
        <v>132</v>
      </c>
      <c r="E13811" t="s">
        <v>40517</v>
      </c>
      <c r="F13811" t="s">
        <v>13</v>
      </c>
    </row>
    <row r="13812" spans="1:6" x14ac:dyDescent="0.25">
      <c r="A13812"/>
      <c r="B13812" t="s">
        <v>44277</v>
      </c>
      <c r="C13812" t="s">
        <v>44278</v>
      </c>
      <c r="D13812" t="s">
        <v>235</v>
      </c>
      <c r="E13812" t="s">
        <v>44279</v>
      </c>
      <c r="F13812" t="s">
        <v>16</v>
      </c>
    </row>
    <row r="13813" spans="1:6" x14ac:dyDescent="0.25">
      <c r="A13813"/>
      <c r="B13813" t="s">
        <v>44280</v>
      </c>
      <c r="C13813" t="s">
        <v>44281</v>
      </c>
      <c r="D13813" t="s">
        <v>40</v>
      </c>
      <c r="E13813" t="s">
        <v>43701</v>
      </c>
      <c r="F13813" t="s">
        <v>18</v>
      </c>
    </row>
    <row r="13814" spans="1:6" x14ac:dyDescent="0.25">
      <c r="A13814"/>
      <c r="B13814" t="s">
        <v>44282</v>
      </c>
      <c r="C13814" t="s">
        <v>44283</v>
      </c>
      <c r="D13814" t="s">
        <v>129</v>
      </c>
      <c r="E13814" t="s">
        <v>39933</v>
      </c>
      <c r="F13814" t="s">
        <v>19</v>
      </c>
    </row>
    <row r="13815" spans="1:6" x14ac:dyDescent="0.25">
      <c r="A13815"/>
      <c r="B13815" t="s">
        <v>44284</v>
      </c>
      <c r="C13815" t="s">
        <v>44285</v>
      </c>
      <c r="D13815" t="s">
        <v>295</v>
      </c>
      <c r="E13815" t="s">
        <v>39828</v>
      </c>
      <c r="F13815" t="s">
        <v>114</v>
      </c>
    </row>
    <row r="13816" spans="1:6" x14ac:dyDescent="0.25">
      <c r="A13816"/>
      <c r="B13816" t="s">
        <v>44286</v>
      </c>
      <c r="C13816" t="s">
        <v>44287</v>
      </c>
      <c r="D13816" t="s">
        <v>15866</v>
      </c>
      <c r="E13816" t="s">
        <v>39939</v>
      </c>
      <c r="F13816" t="s">
        <v>114</v>
      </c>
    </row>
    <row r="13817" spans="1:6" x14ac:dyDescent="0.25">
      <c r="A13817"/>
      <c r="B13817" t="s">
        <v>44288</v>
      </c>
      <c r="C13817" t="s">
        <v>44289</v>
      </c>
      <c r="D13817" t="s">
        <v>77</v>
      </c>
      <c r="E13817" t="s">
        <v>39847</v>
      </c>
      <c r="F13817" t="s">
        <v>13</v>
      </c>
    </row>
    <row r="13818" spans="1:6" x14ac:dyDescent="0.25">
      <c r="A13818"/>
      <c r="B13818" t="s">
        <v>44290</v>
      </c>
      <c r="C13818" t="s">
        <v>44291</v>
      </c>
      <c r="D13818" t="s">
        <v>40676</v>
      </c>
      <c r="E13818" t="s">
        <v>40677</v>
      </c>
      <c r="F13818" t="s">
        <v>114</v>
      </c>
    </row>
    <row r="13819" spans="1:6" x14ac:dyDescent="0.25">
      <c r="A13819"/>
      <c r="B13819" t="s">
        <v>44292</v>
      </c>
      <c r="C13819" t="s">
        <v>44293</v>
      </c>
      <c r="D13819" t="s">
        <v>81</v>
      </c>
      <c r="E13819" t="s">
        <v>44294</v>
      </c>
      <c r="F13819" t="s">
        <v>20</v>
      </c>
    </row>
    <row r="13820" spans="1:6" x14ac:dyDescent="0.25">
      <c r="A13820"/>
      <c r="B13820" t="s">
        <v>44295</v>
      </c>
      <c r="C13820" t="s">
        <v>44296</v>
      </c>
      <c r="D13820" t="s">
        <v>40811</v>
      </c>
      <c r="E13820" t="s">
        <v>40929</v>
      </c>
      <c r="F13820" t="s">
        <v>94</v>
      </c>
    </row>
    <row r="13821" spans="1:6" x14ac:dyDescent="0.25">
      <c r="A13821"/>
      <c r="B13821" t="s">
        <v>44297</v>
      </c>
      <c r="C13821" t="s">
        <v>44298</v>
      </c>
      <c r="D13821" t="s">
        <v>40042</v>
      </c>
      <c r="E13821" t="s">
        <v>40043</v>
      </c>
      <c r="F13821" t="s">
        <v>94</v>
      </c>
    </row>
    <row r="13822" spans="1:6" x14ac:dyDescent="0.25">
      <c r="A13822"/>
      <c r="B13822" t="s">
        <v>44299</v>
      </c>
      <c r="C13822" t="s">
        <v>44300</v>
      </c>
      <c r="D13822" t="s">
        <v>21082</v>
      </c>
      <c r="E13822" t="s">
        <v>40443</v>
      </c>
      <c r="F13822" t="s">
        <v>94</v>
      </c>
    </row>
    <row r="13823" spans="1:6" x14ac:dyDescent="0.25">
      <c r="A13823"/>
      <c r="B13823" t="s">
        <v>44301</v>
      </c>
      <c r="C13823" t="s">
        <v>44302</v>
      </c>
      <c r="D13823" t="s">
        <v>132</v>
      </c>
      <c r="E13823" t="s">
        <v>44303</v>
      </c>
      <c r="F13823" t="s">
        <v>13</v>
      </c>
    </row>
    <row r="13824" spans="1:6" x14ac:dyDescent="0.25">
      <c r="A13824"/>
      <c r="B13824" t="s">
        <v>44304</v>
      </c>
      <c r="C13824" t="s">
        <v>44305</v>
      </c>
      <c r="D13824" t="s">
        <v>246</v>
      </c>
      <c r="E13824" t="s">
        <v>815</v>
      </c>
      <c r="F13824" t="s">
        <v>13</v>
      </c>
    </row>
    <row r="13825" spans="1:6" x14ac:dyDescent="0.25">
      <c r="A13825"/>
      <c r="B13825" t="s">
        <v>44306</v>
      </c>
      <c r="C13825" t="s">
        <v>41303</v>
      </c>
      <c r="D13825" t="s">
        <v>132</v>
      </c>
      <c r="E13825" t="s">
        <v>40517</v>
      </c>
      <c r="F13825" t="s">
        <v>13</v>
      </c>
    </row>
    <row r="13826" spans="1:6" x14ac:dyDescent="0.25">
      <c r="A13826"/>
      <c r="B13826" t="s">
        <v>44307</v>
      </c>
      <c r="C13826" t="s">
        <v>44308</v>
      </c>
      <c r="D13826" t="s">
        <v>10753</v>
      </c>
      <c r="E13826" t="s">
        <v>40655</v>
      </c>
      <c r="F13826" t="s">
        <v>94</v>
      </c>
    </row>
    <row r="13827" spans="1:6" x14ac:dyDescent="0.25">
      <c r="A13827"/>
      <c r="B13827" t="s">
        <v>44309</v>
      </c>
      <c r="C13827" t="s">
        <v>44310</v>
      </c>
      <c r="D13827" t="s">
        <v>20986</v>
      </c>
      <c r="E13827" t="s">
        <v>40843</v>
      </c>
      <c r="F13827" t="s">
        <v>13</v>
      </c>
    </row>
    <row r="13828" spans="1:6" x14ac:dyDescent="0.25">
      <c r="A13828"/>
      <c r="B13828" t="s">
        <v>44311</v>
      </c>
      <c r="C13828" t="s">
        <v>44312</v>
      </c>
      <c r="D13828" t="s">
        <v>55</v>
      </c>
      <c r="E13828" t="s">
        <v>39858</v>
      </c>
      <c r="F13828" t="s">
        <v>13</v>
      </c>
    </row>
    <row r="13829" spans="1:6" x14ac:dyDescent="0.25">
      <c r="A13829"/>
      <c r="B13829" t="s">
        <v>44313</v>
      </c>
      <c r="C13829" t="s">
        <v>44314</v>
      </c>
      <c r="D13829" t="s">
        <v>42</v>
      </c>
      <c r="E13829" t="s">
        <v>41239</v>
      </c>
      <c r="F13829" t="s">
        <v>18</v>
      </c>
    </row>
    <row r="13830" spans="1:6" x14ac:dyDescent="0.25">
      <c r="A13830"/>
      <c r="B13830" t="s">
        <v>44315</v>
      </c>
      <c r="C13830" t="s">
        <v>44316</v>
      </c>
      <c r="D13830" t="s">
        <v>40042</v>
      </c>
      <c r="E13830" t="s">
        <v>40043</v>
      </c>
      <c r="F13830" t="s">
        <v>94</v>
      </c>
    </row>
    <row r="13831" spans="1:6" x14ac:dyDescent="0.25">
      <c r="A13831"/>
      <c r="B13831" t="s">
        <v>44317</v>
      </c>
      <c r="C13831" t="s">
        <v>40581</v>
      </c>
      <c r="D13831" t="s">
        <v>343</v>
      </c>
      <c r="E13831" t="s">
        <v>5034</v>
      </c>
      <c r="F13831" t="s">
        <v>94</v>
      </c>
    </row>
    <row r="13832" spans="1:6" x14ac:dyDescent="0.25">
      <c r="A13832"/>
      <c r="B13832" t="s">
        <v>44318</v>
      </c>
      <c r="C13832" t="s">
        <v>44319</v>
      </c>
      <c r="D13832" t="s">
        <v>22766</v>
      </c>
      <c r="E13832" t="s">
        <v>39977</v>
      </c>
      <c r="F13832" t="s">
        <v>94</v>
      </c>
    </row>
    <row r="13833" spans="1:6" x14ac:dyDescent="0.25">
      <c r="A13833"/>
      <c r="B13833" t="s">
        <v>44320</v>
      </c>
      <c r="C13833" t="s">
        <v>44321</v>
      </c>
      <c r="D13833" t="s">
        <v>6581</v>
      </c>
      <c r="E13833" t="s">
        <v>39980</v>
      </c>
      <c r="F13833" t="s">
        <v>18</v>
      </c>
    </row>
    <row r="13834" spans="1:6" x14ac:dyDescent="0.25">
      <c r="A13834"/>
      <c r="B13834" t="s">
        <v>37076</v>
      </c>
      <c r="C13834" t="s">
        <v>44322</v>
      </c>
      <c r="D13834" t="s">
        <v>92</v>
      </c>
      <c r="E13834" t="s">
        <v>5034</v>
      </c>
      <c r="F13834" t="s">
        <v>94</v>
      </c>
    </row>
    <row r="13835" spans="1:6" x14ac:dyDescent="0.25">
      <c r="A13835"/>
      <c r="B13835" t="s">
        <v>44323</v>
      </c>
      <c r="C13835" t="s">
        <v>41284</v>
      </c>
      <c r="D13835" t="s">
        <v>9524</v>
      </c>
      <c r="E13835" t="s">
        <v>41347</v>
      </c>
      <c r="F13835" t="s">
        <v>114</v>
      </c>
    </row>
    <row r="13836" spans="1:6" x14ac:dyDescent="0.25">
      <c r="A13836"/>
      <c r="B13836" t="s">
        <v>44324</v>
      </c>
      <c r="C13836" t="s">
        <v>44325</v>
      </c>
      <c r="D13836" t="s">
        <v>82</v>
      </c>
      <c r="E13836" t="s">
        <v>1032</v>
      </c>
      <c r="F13836" t="s">
        <v>16</v>
      </c>
    </row>
    <row r="13837" spans="1:6" x14ac:dyDescent="0.25">
      <c r="A13837"/>
      <c r="B13837" t="s">
        <v>44326</v>
      </c>
      <c r="C13837" t="s">
        <v>44327</v>
      </c>
      <c r="D13837" t="s">
        <v>5040</v>
      </c>
      <c r="E13837" t="s">
        <v>5041</v>
      </c>
      <c r="F13837" t="s">
        <v>94</v>
      </c>
    </row>
    <row r="13838" spans="1:6" x14ac:dyDescent="0.25">
      <c r="A13838"/>
      <c r="B13838" t="s">
        <v>44328</v>
      </c>
      <c r="C13838" t="s">
        <v>44329</v>
      </c>
      <c r="D13838" t="s">
        <v>192</v>
      </c>
      <c r="E13838" t="s">
        <v>39835</v>
      </c>
      <c r="F13838" t="s">
        <v>94</v>
      </c>
    </row>
    <row r="13839" spans="1:6" x14ac:dyDescent="0.25">
      <c r="A13839"/>
      <c r="B13839" t="s">
        <v>44330</v>
      </c>
      <c r="C13839" t="s">
        <v>44331</v>
      </c>
      <c r="D13839" t="s">
        <v>13324</v>
      </c>
      <c r="E13839" t="s">
        <v>40191</v>
      </c>
      <c r="F13839" t="s">
        <v>20</v>
      </c>
    </row>
    <row r="13840" spans="1:6" x14ac:dyDescent="0.25">
      <c r="A13840"/>
      <c r="B13840" t="s">
        <v>44332</v>
      </c>
      <c r="C13840" t="s">
        <v>44333</v>
      </c>
      <c r="D13840" t="s">
        <v>20164</v>
      </c>
      <c r="E13840" t="s">
        <v>40209</v>
      </c>
      <c r="F13840" t="s">
        <v>114</v>
      </c>
    </row>
    <row r="13841" spans="1:6" x14ac:dyDescent="0.25">
      <c r="A13841"/>
      <c r="B13841" t="s">
        <v>44334</v>
      </c>
      <c r="C13841" t="s">
        <v>44335</v>
      </c>
      <c r="D13841" t="s">
        <v>9458</v>
      </c>
      <c r="E13841" t="s">
        <v>40529</v>
      </c>
      <c r="F13841" t="s">
        <v>32</v>
      </c>
    </row>
    <row r="13842" spans="1:6" x14ac:dyDescent="0.25">
      <c r="A13842"/>
      <c r="B13842" t="s">
        <v>44336</v>
      </c>
      <c r="C13842" t="s">
        <v>44337</v>
      </c>
      <c r="D13842" t="s">
        <v>16551</v>
      </c>
      <c r="E13842" t="s">
        <v>39853</v>
      </c>
      <c r="F13842" t="s">
        <v>114</v>
      </c>
    </row>
    <row r="13843" spans="1:6" x14ac:dyDescent="0.25">
      <c r="A13843"/>
      <c r="B13843" t="s">
        <v>44338</v>
      </c>
      <c r="C13843" t="s">
        <v>44339</v>
      </c>
      <c r="D13843" t="s">
        <v>171</v>
      </c>
      <c r="E13843" t="s">
        <v>1218</v>
      </c>
      <c r="F13843" t="s">
        <v>32</v>
      </c>
    </row>
    <row r="13844" spans="1:6" x14ac:dyDescent="0.25">
      <c r="A13844"/>
      <c r="B13844" t="s">
        <v>44340</v>
      </c>
      <c r="C13844" t="s">
        <v>44341</v>
      </c>
      <c r="D13844" t="s">
        <v>132</v>
      </c>
      <c r="E13844" t="s">
        <v>40517</v>
      </c>
      <c r="F13844" t="s">
        <v>13</v>
      </c>
    </row>
    <row r="13845" spans="1:6" x14ac:dyDescent="0.25">
      <c r="A13845"/>
      <c r="B13845" t="s">
        <v>44342</v>
      </c>
      <c r="C13845" t="s">
        <v>44343</v>
      </c>
      <c r="D13845" t="s">
        <v>8778</v>
      </c>
      <c r="E13845" t="s">
        <v>41965</v>
      </c>
      <c r="F13845" t="s">
        <v>114</v>
      </c>
    </row>
    <row r="13846" spans="1:6" x14ac:dyDescent="0.25">
      <c r="A13846"/>
      <c r="B13846" t="s">
        <v>44344</v>
      </c>
      <c r="C13846" t="s">
        <v>44345</v>
      </c>
      <c r="D13846" t="s">
        <v>132</v>
      </c>
      <c r="E13846" t="s">
        <v>40517</v>
      </c>
      <c r="F13846" t="s">
        <v>13</v>
      </c>
    </row>
    <row r="13847" spans="1:6" x14ac:dyDescent="0.25">
      <c r="A13847"/>
      <c r="B13847" t="s">
        <v>44346</v>
      </c>
      <c r="C13847" t="s">
        <v>44347</v>
      </c>
      <c r="D13847" t="s">
        <v>11</v>
      </c>
      <c r="E13847" t="s">
        <v>40458</v>
      </c>
      <c r="F13847" t="s">
        <v>13</v>
      </c>
    </row>
    <row r="13848" spans="1:6" x14ac:dyDescent="0.25">
      <c r="A13848"/>
      <c r="B13848" t="s">
        <v>44348</v>
      </c>
      <c r="C13848" t="s">
        <v>44043</v>
      </c>
      <c r="D13848" t="s">
        <v>55</v>
      </c>
      <c r="E13848" t="s">
        <v>39858</v>
      </c>
      <c r="F13848" t="s">
        <v>13</v>
      </c>
    </row>
    <row r="13849" spans="1:6" x14ac:dyDescent="0.25">
      <c r="A13849"/>
      <c r="B13849" t="s">
        <v>44349</v>
      </c>
      <c r="C13849" t="s">
        <v>44350</v>
      </c>
      <c r="D13849" t="s">
        <v>14574</v>
      </c>
      <c r="E13849" t="s">
        <v>42275</v>
      </c>
      <c r="F13849" t="s">
        <v>16</v>
      </c>
    </row>
    <row r="13850" spans="1:6" x14ac:dyDescent="0.25">
      <c r="A13850"/>
      <c r="B13850" t="s">
        <v>44351</v>
      </c>
      <c r="C13850" t="s">
        <v>44352</v>
      </c>
      <c r="D13850" t="s">
        <v>5040</v>
      </c>
      <c r="E13850" t="s">
        <v>5041</v>
      </c>
      <c r="F13850" t="s">
        <v>94</v>
      </c>
    </row>
    <row r="13851" spans="1:6" x14ac:dyDescent="0.25">
      <c r="A13851"/>
      <c r="B13851" t="s">
        <v>44353</v>
      </c>
      <c r="C13851" t="s">
        <v>40931</v>
      </c>
      <c r="D13851" t="s">
        <v>12287</v>
      </c>
      <c r="E13851" t="s">
        <v>40514</v>
      </c>
      <c r="F13851" t="s">
        <v>114</v>
      </c>
    </row>
    <row r="13852" spans="1:6" x14ac:dyDescent="0.25">
      <c r="A13852"/>
      <c r="B13852" t="s">
        <v>44354</v>
      </c>
      <c r="C13852" t="s">
        <v>44355</v>
      </c>
      <c r="D13852" t="s">
        <v>9791</v>
      </c>
      <c r="E13852" t="s">
        <v>40359</v>
      </c>
      <c r="F13852" t="s">
        <v>18</v>
      </c>
    </row>
    <row r="13853" spans="1:6" x14ac:dyDescent="0.25">
      <c r="A13853"/>
      <c r="B13853" t="s">
        <v>44356</v>
      </c>
      <c r="C13853" t="s">
        <v>44357</v>
      </c>
      <c r="D13853" t="s">
        <v>55</v>
      </c>
      <c r="E13853" t="s">
        <v>39858</v>
      </c>
      <c r="F13853" t="s">
        <v>13</v>
      </c>
    </row>
    <row r="13854" spans="1:6" x14ac:dyDescent="0.25">
      <c r="A13854"/>
      <c r="B13854" t="s">
        <v>44358</v>
      </c>
      <c r="C13854" t="s">
        <v>41230</v>
      </c>
      <c r="D13854" t="s">
        <v>40540</v>
      </c>
      <c r="E13854" t="s">
        <v>40541</v>
      </c>
      <c r="F13854" t="s">
        <v>114</v>
      </c>
    </row>
    <row r="13855" spans="1:6" x14ac:dyDescent="0.25">
      <c r="A13855"/>
      <c r="B13855" t="s">
        <v>44359</v>
      </c>
      <c r="C13855" t="s">
        <v>44360</v>
      </c>
      <c r="D13855" t="s">
        <v>322</v>
      </c>
      <c r="E13855" t="s">
        <v>40347</v>
      </c>
      <c r="F13855" t="s">
        <v>94</v>
      </c>
    </row>
    <row r="13856" spans="1:6" x14ac:dyDescent="0.25">
      <c r="A13856"/>
      <c r="B13856" t="s">
        <v>44361</v>
      </c>
      <c r="C13856" t="s">
        <v>44362</v>
      </c>
      <c r="D13856" t="s">
        <v>98</v>
      </c>
      <c r="E13856" t="s">
        <v>40664</v>
      </c>
      <c r="F13856" t="s">
        <v>6</v>
      </c>
    </row>
    <row r="13857" spans="1:6" x14ac:dyDescent="0.25">
      <c r="A13857"/>
      <c r="B13857" t="s">
        <v>44363</v>
      </c>
      <c r="C13857" t="s">
        <v>44364</v>
      </c>
      <c r="D13857" t="s">
        <v>39821</v>
      </c>
      <c r="E13857" t="s">
        <v>39822</v>
      </c>
      <c r="F13857" t="s">
        <v>94</v>
      </c>
    </row>
    <row r="13858" spans="1:6" x14ac:dyDescent="0.25">
      <c r="A13858"/>
      <c r="B13858" t="s">
        <v>44365</v>
      </c>
      <c r="C13858" t="s">
        <v>44366</v>
      </c>
      <c r="D13858" t="s">
        <v>79</v>
      </c>
      <c r="E13858" t="s">
        <v>44367</v>
      </c>
      <c r="F13858" t="s">
        <v>13</v>
      </c>
    </row>
    <row r="13859" spans="1:6" x14ac:dyDescent="0.25">
      <c r="A13859"/>
      <c r="B13859" t="s">
        <v>44368</v>
      </c>
      <c r="C13859" t="s">
        <v>44369</v>
      </c>
      <c r="D13859" t="s">
        <v>16551</v>
      </c>
      <c r="E13859" t="s">
        <v>39853</v>
      </c>
      <c r="F13859" t="s">
        <v>114</v>
      </c>
    </row>
    <row r="13860" spans="1:6" x14ac:dyDescent="0.25">
      <c r="A13860"/>
      <c r="B13860" t="s">
        <v>44370</v>
      </c>
      <c r="C13860" t="s">
        <v>44371</v>
      </c>
      <c r="D13860" t="s">
        <v>332</v>
      </c>
      <c r="E13860" t="s">
        <v>812</v>
      </c>
      <c r="F13860" t="s">
        <v>13</v>
      </c>
    </row>
    <row r="13861" spans="1:6" x14ac:dyDescent="0.25">
      <c r="A13861"/>
      <c r="B13861" t="s">
        <v>44372</v>
      </c>
      <c r="C13861" t="s">
        <v>44373</v>
      </c>
      <c r="D13861" t="s">
        <v>139</v>
      </c>
      <c r="E13861" t="s">
        <v>1032</v>
      </c>
      <c r="F13861" t="s">
        <v>16</v>
      </c>
    </row>
    <row r="13862" spans="1:6" x14ac:dyDescent="0.25">
      <c r="A13862"/>
      <c r="B13862" t="s">
        <v>44374</v>
      </c>
      <c r="C13862" t="s">
        <v>44375</v>
      </c>
      <c r="D13862" t="s">
        <v>117</v>
      </c>
      <c r="E13862" t="s">
        <v>39944</v>
      </c>
      <c r="F13862" t="s">
        <v>114</v>
      </c>
    </row>
    <row r="13863" spans="1:6" x14ac:dyDescent="0.25">
      <c r="A13863"/>
      <c r="B13863" t="s">
        <v>44376</v>
      </c>
      <c r="C13863" t="s">
        <v>44377</v>
      </c>
      <c r="D13863" t="s">
        <v>77</v>
      </c>
      <c r="E13863" t="s">
        <v>39847</v>
      </c>
      <c r="F13863" t="s">
        <v>13</v>
      </c>
    </row>
    <row r="13864" spans="1:6" x14ac:dyDescent="0.25">
      <c r="A13864"/>
      <c r="B13864" t="s">
        <v>44378</v>
      </c>
      <c r="C13864" t="s">
        <v>44379</v>
      </c>
      <c r="D13864" t="s">
        <v>110</v>
      </c>
      <c r="E13864" t="s">
        <v>43867</v>
      </c>
      <c r="F13864" t="s">
        <v>32</v>
      </c>
    </row>
    <row r="13865" spans="1:6" x14ac:dyDescent="0.25">
      <c r="A13865"/>
      <c r="B13865" t="s">
        <v>44380</v>
      </c>
      <c r="C13865" t="s">
        <v>44381</v>
      </c>
      <c r="D13865" t="s">
        <v>2550</v>
      </c>
      <c r="E13865" t="s">
        <v>26730</v>
      </c>
      <c r="F13865" t="s">
        <v>18</v>
      </c>
    </row>
    <row r="13866" spans="1:6" x14ac:dyDescent="0.25">
      <c r="A13866"/>
      <c r="B13866" t="s">
        <v>44382</v>
      </c>
      <c r="C13866" t="s">
        <v>44383</v>
      </c>
      <c r="D13866" t="s">
        <v>4</v>
      </c>
      <c r="E13866" t="s">
        <v>902</v>
      </c>
      <c r="F13866" t="s">
        <v>6</v>
      </c>
    </row>
    <row r="13867" spans="1:6" x14ac:dyDescent="0.25">
      <c r="A13867"/>
      <c r="B13867" t="s">
        <v>44384</v>
      </c>
      <c r="C13867" t="s">
        <v>44385</v>
      </c>
      <c r="D13867" t="s">
        <v>84</v>
      </c>
      <c r="E13867" t="s">
        <v>40379</v>
      </c>
      <c r="F13867" t="s">
        <v>13</v>
      </c>
    </row>
    <row r="13868" spans="1:6" x14ac:dyDescent="0.25">
      <c r="A13868"/>
      <c r="B13868" t="s">
        <v>44386</v>
      </c>
      <c r="C13868" t="s">
        <v>44387</v>
      </c>
      <c r="D13868" t="s">
        <v>57</v>
      </c>
      <c r="E13868" t="s">
        <v>40317</v>
      </c>
      <c r="F13868" t="s">
        <v>19</v>
      </c>
    </row>
    <row r="13869" spans="1:6" x14ac:dyDescent="0.25">
      <c r="A13869"/>
      <c r="B13869" t="s">
        <v>44388</v>
      </c>
      <c r="C13869" t="s">
        <v>44389</v>
      </c>
      <c r="D13869" t="s">
        <v>7329</v>
      </c>
      <c r="E13869" t="s">
        <v>44390</v>
      </c>
      <c r="F13869" t="s">
        <v>114</v>
      </c>
    </row>
    <row r="13870" spans="1:6" x14ac:dyDescent="0.25">
      <c r="A13870"/>
      <c r="B13870" t="s">
        <v>44391</v>
      </c>
      <c r="C13870" t="s">
        <v>44392</v>
      </c>
      <c r="D13870" t="s">
        <v>10007</v>
      </c>
      <c r="E13870" t="s">
        <v>39815</v>
      </c>
      <c r="F13870" t="s">
        <v>18</v>
      </c>
    </row>
    <row r="13871" spans="1:6" x14ac:dyDescent="0.25">
      <c r="A13871"/>
      <c r="B13871" t="s">
        <v>44393</v>
      </c>
      <c r="C13871" t="s">
        <v>44394</v>
      </c>
      <c r="D13871" t="s">
        <v>8778</v>
      </c>
      <c r="E13871" t="s">
        <v>40010</v>
      </c>
      <c r="F13871" t="s">
        <v>114</v>
      </c>
    </row>
    <row r="13872" spans="1:6" x14ac:dyDescent="0.25">
      <c r="A13872"/>
      <c r="B13872" t="s">
        <v>44395</v>
      </c>
      <c r="C13872" t="s">
        <v>44396</v>
      </c>
      <c r="D13872" t="s">
        <v>295</v>
      </c>
      <c r="E13872" t="s">
        <v>39828</v>
      </c>
      <c r="F13872" t="s">
        <v>114</v>
      </c>
    </row>
    <row r="13873" spans="1:6" x14ac:dyDescent="0.25">
      <c r="A13873"/>
      <c r="B13873" t="s">
        <v>44397</v>
      </c>
      <c r="C13873" t="s">
        <v>44398</v>
      </c>
      <c r="D13873" t="s">
        <v>46</v>
      </c>
      <c r="E13873" t="s">
        <v>25824</v>
      </c>
      <c r="F13873" t="s">
        <v>3</v>
      </c>
    </row>
    <row r="13874" spans="1:6" x14ac:dyDescent="0.25">
      <c r="A13874"/>
      <c r="B13874" t="s">
        <v>44399</v>
      </c>
      <c r="C13874" t="s">
        <v>44400</v>
      </c>
      <c r="D13874" t="s">
        <v>70</v>
      </c>
      <c r="E13874" t="s">
        <v>44401</v>
      </c>
      <c r="F13874" t="s">
        <v>3</v>
      </c>
    </row>
    <row r="13875" spans="1:6" x14ac:dyDescent="0.25">
      <c r="A13875"/>
      <c r="B13875" t="s">
        <v>44402</v>
      </c>
      <c r="C13875" t="s">
        <v>44403</v>
      </c>
      <c r="D13875" t="s">
        <v>40042</v>
      </c>
      <c r="E13875" t="s">
        <v>40043</v>
      </c>
      <c r="F13875" t="s">
        <v>94</v>
      </c>
    </row>
    <row r="13876" spans="1:6" x14ac:dyDescent="0.25">
      <c r="A13876"/>
      <c r="B13876" t="s">
        <v>44404</v>
      </c>
      <c r="C13876" t="s">
        <v>44405</v>
      </c>
      <c r="D13876" t="s">
        <v>132</v>
      </c>
      <c r="E13876" t="s">
        <v>40517</v>
      </c>
      <c r="F13876" t="s">
        <v>13</v>
      </c>
    </row>
    <row r="13877" spans="1:6" x14ac:dyDescent="0.25">
      <c r="A13877"/>
      <c r="B13877" t="s">
        <v>44406</v>
      </c>
      <c r="C13877" t="s">
        <v>44407</v>
      </c>
      <c r="D13877" t="s">
        <v>17</v>
      </c>
      <c r="E13877" t="s">
        <v>44408</v>
      </c>
      <c r="F13877" t="s">
        <v>18</v>
      </c>
    </row>
    <row r="13878" spans="1:6" x14ac:dyDescent="0.25">
      <c r="A13878"/>
      <c r="B13878" t="s">
        <v>44409</v>
      </c>
      <c r="C13878" t="s">
        <v>44410</v>
      </c>
      <c r="D13878" t="s">
        <v>249</v>
      </c>
      <c r="E13878" t="s">
        <v>40152</v>
      </c>
      <c r="F13878" t="s">
        <v>13</v>
      </c>
    </row>
    <row r="13879" spans="1:6" x14ac:dyDescent="0.25">
      <c r="A13879"/>
      <c r="B13879" t="s">
        <v>44411</v>
      </c>
      <c r="C13879" t="s">
        <v>44412</v>
      </c>
      <c r="D13879" t="s">
        <v>15866</v>
      </c>
      <c r="E13879" t="s">
        <v>39939</v>
      </c>
      <c r="F13879" t="s">
        <v>114</v>
      </c>
    </row>
    <row r="13880" spans="1:6" x14ac:dyDescent="0.25">
      <c r="A13880"/>
      <c r="B13880" t="s">
        <v>44413</v>
      </c>
      <c r="C13880" t="s">
        <v>44414</v>
      </c>
      <c r="D13880" t="s">
        <v>20579</v>
      </c>
      <c r="E13880" t="s">
        <v>40386</v>
      </c>
      <c r="F13880" t="s">
        <v>94</v>
      </c>
    </row>
    <row r="13881" spans="1:6" x14ac:dyDescent="0.25">
      <c r="A13881"/>
      <c r="B13881" t="s">
        <v>44415</v>
      </c>
      <c r="C13881" t="s">
        <v>44416</v>
      </c>
      <c r="D13881" t="s">
        <v>55</v>
      </c>
      <c r="E13881" t="s">
        <v>39858</v>
      </c>
      <c r="F13881" t="s">
        <v>13</v>
      </c>
    </row>
    <row r="13882" spans="1:6" x14ac:dyDescent="0.25">
      <c r="A13882"/>
      <c r="B13882" t="s">
        <v>44417</v>
      </c>
      <c r="C13882" t="s">
        <v>39992</v>
      </c>
      <c r="D13882" t="s">
        <v>8778</v>
      </c>
      <c r="E13882" t="s">
        <v>41870</v>
      </c>
      <c r="F13882" t="s">
        <v>114</v>
      </c>
    </row>
    <row r="13883" spans="1:6" x14ac:dyDescent="0.25">
      <c r="A13883"/>
      <c r="B13883" t="s">
        <v>44418</v>
      </c>
      <c r="C13883" t="s">
        <v>44419</v>
      </c>
      <c r="D13883" t="s">
        <v>9</v>
      </c>
      <c r="E13883" t="s">
        <v>4906</v>
      </c>
      <c r="F13883" t="s">
        <v>3</v>
      </c>
    </row>
    <row r="13884" spans="1:6" x14ac:dyDescent="0.25">
      <c r="A13884"/>
      <c r="B13884" t="s">
        <v>44420</v>
      </c>
      <c r="C13884" t="s">
        <v>44421</v>
      </c>
      <c r="D13884" t="s">
        <v>37</v>
      </c>
      <c r="E13884" t="s">
        <v>8691</v>
      </c>
      <c r="F13884" t="s">
        <v>19</v>
      </c>
    </row>
    <row r="13885" spans="1:6" x14ac:dyDescent="0.25">
      <c r="A13885"/>
      <c r="B13885" t="s">
        <v>44422</v>
      </c>
      <c r="C13885" t="s">
        <v>44423</v>
      </c>
      <c r="D13885" t="s">
        <v>46</v>
      </c>
      <c r="E13885" t="s">
        <v>25824</v>
      </c>
      <c r="F13885" t="s">
        <v>3</v>
      </c>
    </row>
    <row r="13886" spans="1:6" x14ac:dyDescent="0.25">
      <c r="A13886"/>
      <c r="B13886" t="s">
        <v>44424</v>
      </c>
      <c r="C13886" t="s">
        <v>44425</v>
      </c>
      <c r="D13886" t="s">
        <v>13324</v>
      </c>
      <c r="E13886" t="s">
        <v>40191</v>
      </c>
      <c r="F13886" t="s">
        <v>20</v>
      </c>
    </row>
    <row r="13887" spans="1:6" x14ac:dyDescent="0.25">
      <c r="A13887"/>
      <c r="B13887" t="s">
        <v>44426</v>
      </c>
      <c r="C13887" t="s">
        <v>44427</v>
      </c>
      <c r="D13887" t="s">
        <v>5040</v>
      </c>
      <c r="E13887" t="s">
        <v>5041</v>
      </c>
      <c r="F13887" t="s">
        <v>94</v>
      </c>
    </row>
    <row r="13888" spans="1:6" x14ac:dyDescent="0.25">
      <c r="A13888"/>
      <c r="B13888" t="s">
        <v>44428</v>
      </c>
      <c r="C13888" t="s">
        <v>44429</v>
      </c>
      <c r="D13888" t="s">
        <v>20602</v>
      </c>
      <c r="E13888" t="s">
        <v>39818</v>
      </c>
      <c r="F13888" t="s">
        <v>94</v>
      </c>
    </row>
    <row r="13889" spans="1:6" x14ac:dyDescent="0.25">
      <c r="A13889"/>
      <c r="B13889" t="s">
        <v>44430</v>
      </c>
      <c r="C13889" t="s">
        <v>44431</v>
      </c>
      <c r="D13889" t="s">
        <v>77</v>
      </c>
      <c r="E13889" t="s">
        <v>39847</v>
      </c>
      <c r="F13889" t="s">
        <v>13</v>
      </c>
    </row>
    <row r="13890" spans="1:6" x14ac:dyDescent="0.25">
      <c r="A13890"/>
      <c r="B13890" t="s">
        <v>44432</v>
      </c>
      <c r="C13890" t="s">
        <v>44433</v>
      </c>
      <c r="D13890" t="s">
        <v>249</v>
      </c>
      <c r="E13890" t="s">
        <v>40152</v>
      </c>
      <c r="F13890" t="s">
        <v>13</v>
      </c>
    </row>
    <row r="13891" spans="1:6" x14ac:dyDescent="0.25">
      <c r="A13891"/>
      <c r="B13891" t="s">
        <v>44434</v>
      </c>
      <c r="C13891" t="s">
        <v>44435</v>
      </c>
      <c r="D13891" t="s">
        <v>55</v>
      </c>
      <c r="E13891" t="s">
        <v>39858</v>
      </c>
      <c r="F13891" t="s">
        <v>13</v>
      </c>
    </row>
    <row r="13892" spans="1:6" x14ac:dyDescent="0.25">
      <c r="A13892"/>
      <c r="B13892" t="s">
        <v>44436</v>
      </c>
      <c r="C13892" t="s">
        <v>44437</v>
      </c>
      <c r="D13892" t="s">
        <v>40</v>
      </c>
      <c r="E13892" t="s">
        <v>44438</v>
      </c>
      <c r="F13892" t="s">
        <v>18</v>
      </c>
    </row>
    <row r="13893" spans="1:6" x14ac:dyDescent="0.25">
      <c r="A13893"/>
      <c r="B13893" t="s">
        <v>44439</v>
      </c>
      <c r="C13893" t="s">
        <v>44440</v>
      </c>
      <c r="D13893" t="s">
        <v>179</v>
      </c>
      <c r="E13893" t="s">
        <v>815</v>
      </c>
      <c r="F13893" t="s">
        <v>13</v>
      </c>
    </row>
    <row r="13894" spans="1:6" x14ac:dyDescent="0.25">
      <c r="A13894"/>
      <c r="B13894" t="s">
        <v>44441</v>
      </c>
      <c r="C13894" t="s">
        <v>44442</v>
      </c>
      <c r="D13894" t="s">
        <v>132</v>
      </c>
      <c r="E13894" t="s">
        <v>40517</v>
      </c>
      <c r="F13894" t="s">
        <v>13</v>
      </c>
    </row>
    <row r="13895" spans="1:6" x14ac:dyDescent="0.25">
      <c r="A13895"/>
      <c r="B13895" t="s">
        <v>44443</v>
      </c>
      <c r="C13895" t="s">
        <v>44444</v>
      </c>
      <c r="D13895" t="s">
        <v>96</v>
      </c>
      <c r="E13895" t="s">
        <v>40498</v>
      </c>
      <c r="F13895" t="s">
        <v>6</v>
      </c>
    </row>
    <row r="13896" spans="1:6" x14ac:dyDescent="0.25">
      <c r="A13896"/>
      <c r="B13896" t="s">
        <v>44445</v>
      </c>
      <c r="C13896" t="s">
        <v>44446</v>
      </c>
      <c r="D13896" t="s">
        <v>20164</v>
      </c>
      <c r="E13896" t="s">
        <v>40209</v>
      </c>
      <c r="F13896" t="s">
        <v>114</v>
      </c>
    </row>
    <row r="13897" spans="1:6" x14ac:dyDescent="0.25">
      <c r="A13897"/>
      <c r="B13897" t="s">
        <v>44447</v>
      </c>
      <c r="C13897" t="s">
        <v>44448</v>
      </c>
      <c r="D13897" t="s">
        <v>39821</v>
      </c>
      <c r="E13897" t="s">
        <v>39822</v>
      </c>
      <c r="F13897" t="s">
        <v>94</v>
      </c>
    </row>
    <row r="13898" spans="1:6" x14ac:dyDescent="0.25">
      <c r="A13898"/>
      <c r="B13898" t="s">
        <v>44449</v>
      </c>
      <c r="C13898" t="s">
        <v>44450</v>
      </c>
      <c r="D13898" t="s">
        <v>76</v>
      </c>
      <c r="E13898" t="s">
        <v>40029</v>
      </c>
      <c r="F13898" t="s">
        <v>32</v>
      </c>
    </row>
    <row r="13899" spans="1:6" x14ac:dyDescent="0.25">
      <c r="A13899"/>
      <c r="B13899" t="s">
        <v>44451</v>
      </c>
      <c r="C13899" t="s">
        <v>44452</v>
      </c>
      <c r="D13899" t="s">
        <v>79</v>
      </c>
      <c r="E13899" t="s">
        <v>39905</v>
      </c>
      <c r="F13899" t="s">
        <v>13</v>
      </c>
    </row>
    <row r="13900" spans="1:6" x14ac:dyDescent="0.25">
      <c r="A13900"/>
      <c r="B13900" t="s">
        <v>44453</v>
      </c>
      <c r="C13900" t="s">
        <v>44454</v>
      </c>
      <c r="D13900" t="s">
        <v>96</v>
      </c>
      <c r="E13900" t="s">
        <v>40498</v>
      </c>
      <c r="F13900" t="s">
        <v>6</v>
      </c>
    </row>
    <row r="13901" spans="1:6" x14ac:dyDescent="0.25">
      <c r="A13901"/>
      <c r="B13901" t="s">
        <v>44455</v>
      </c>
      <c r="C13901" t="s">
        <v>44456</v>
      </c>
      <c r="D13901" t="s">
        <v>20602</v>
      </c>
      <c r="E13901" t="s">
        <v>39818</v>
      </c>
      <c r="F13901" t="s">
        <v>94</v>
      </c>
    </row>
    <row r="13902" spans="1:6" x14ac:dyDescent="0.25">
      <c r="A13902"/>
      <c r="B13902" t="s">
        <v>44457</v>
      </c>
      <c r="C13902" t="s">
        <v>40574</v>
      </c>
      <c r="D13902" t="s">
        <v>14</v>
      </c>
      <c r="E13902" t="s">
        <v>39879</v>
      </c>
      <c r="F13902" t="s">
        <v>16</v>
      </c>
    </row>
    <row r="13903" spans="1:6" x14ac:dyDescent="0.25">
      <c r="A13903"/>
      <c r="B13903" t="s">
        <v>44458</v>
      </c>
      <c r="C13903" t="s">
        <v>44459</v>
      </c>
      <c r="D13903" t="s">
        <v>4957</v>
      </c>
      <c r="E13903" t="s">
        <v>40544</v>
      </c>
      <c r="F13903" t="s">
        <v>18</v>
      </c>
    </row>
    <row r="13904" spans="1:6" x14ac:dyDescent="0.25">
      <c r="A13904"/>
      <c r="B13904" t="s">
        <v>44460</v>
      </c>
      <c r="C13904" t="s">
        <v>44461</v>
      </c>
      <c r="D13904" t="s">
        <v>192</v>
      </c>
      <c r="E13904" t="s">
        <v>39835</v>
      </c>
      <c r="F13904" t="s">
        <v>94</v>
      </c>
    </row>
    <row r="13905" spans="1:6" x14ac:dyDescent="0.25">
      <c r="A13905"/>
      <c r="B13905" t="s">
        <v>44462</v>
      </c>
      <c r="C13905" t="s">
        <v>44463</v>
      </c>
      <c r="D13905" t="s">
        <v>6266</v>
      </c>
      <c r="E13905" t="s">
        <v>44464</v>
      </c>
      <c r="F13905" t="s">
        <v>32</v>
      </c>
    </row>
    <row r="13906" spans="1:6" x14ac:dyDescent="0.25">
      <c r="A13906"/>
      <c r="B13906" t="s">
        <v>44465</v>
      </c>
      <c r="C13906" t="s">
        <v>44466</v>
      </c>
      <c r="D13906" t="s">
        <v>795</v>
      </c>
      <c r="E13906" t="s">
        <v>40064</v>
      </c>
      <c r="F13906" t="s">
        <v>94</v>
      </c>
    </row>
    <row r="13907" spans="1:6" x14ac:dyDescent="0.25">
      <c r="A13907"/>
      <c r="B13907" t="s">
        <v>44467</v>
      </c>
      <c r="C13907" t="s">
        <v>44468</v>
      </c>
      <c r="D13907" t="s">
        <v>246</v>
      </c>
      <c r="E13907" t="s">
        <v>815</v>
      </c>
      <c r="F13907" t="s">
        <v>13</v>
      </c>
    </row>
    <row r="13908" spans="1:6" x14ac:dyDescent="0.25">
      <c r="A13908"/>
      <c r="B13908" t="s">
        <v>44469</v>
      </c>
      <c r="C13908" t="s">
        <v>44470</v>
      </c>
      <c r="D13908" t="s">
        <v>20602</v>
      </c>
      <c r="E13908" t="s">
        <v>39818</v>
      </c>
      <c r="F13908" t="s">
        <v>94</v>
      </c>
    </row>
    <row r="13909" spans="1:6" x14ac:dyDescent="0.25">
      <c r="A13909"/>
      <c r="B13909" t="s">
        <v>44471</v>
      </c>
      <c r="C13909" t="s">
        <v>44472</v>
      </c>
      <c r="D13909" t="s">
        <v>9</v>
      </c>
      <c r="E13909" t="s">
        <v>4906</v>
      </c>
      <c r="F13909" t="s">
        <v>3</v>
      </c>
    </row>
    <row r="13910" spans="1:6" x14ac:dyDescent="0.25">
      <c r="A13910"/>
      <c r="B13910" t="s">
        <v>44473</v>
      </c>
      <c r="C13910" t="s">
        <v>44474</v>
      </c>
      <c r="D13910" t="s">
        <v>40042</v>
      </c>
      <c r="E13910" t="s">
        <v>40043</v>
      </c>
      <c r="F13910" t="s">
        <v>94</v>
      </c>
    </row>
    <row r="13911" spans="1:6" x14ac:dyDescent="0.25">
      <c r="A13911"/>
      <c r="B13911" t="s">
        <v>44475</v>
      </c>
      <c r="C13911" t="s">
        <v>44476</v>
      </c>
      <c r="D13911" t="s">
        <v>65</v>
      </c>
      <c r="E13911" t="s">
        <v>815</v>
      </c>
      <c r="F13911" t="s">
        <v>13</v>
      </c>
    </row>
    <row r="13912" spans="1:6" x14ac:dyDescent="0.25">
      <c r="A13912"/>
      <c r="B13912" t="s">
        <v>44477</v>
      </c>
      <c r="C13912" t="s">
        <v>44478</v>
      </c>
      <c r="D13912" t="s">
        <v>132</v>
      </c>
      <c r="E13912" t="s">
        <v>40517</v>
      </c>
      <c r="F13912" t="s">
        <v>13</v>
      </c>
    </row>
    <row r="13913" spans="1:6" x14ac:dyDescent="0.25">
      <c r="A13913"/>
      <c r="B13913" t="s">
        <v>44479</v>
      </c>
      <c r="C13913" t="s">
        <v>44480</v>
      </c>
      <c r="D13913" t="s">
        <v>192</v>
      </c>
      <c r="E13913" t="s">
        <v>39835</v>
      </c>
      <c r="F13913" t="s">
        <v>94</v>
      </c>
    </row>
    <row r="13914" spans="1:6" x14ac:dyDescent="0.25">
      <c r="A13914"/>
      <c r="B13914" t="s">
        <v>44481</v>
      </c>
      <c r="C13914" t="s">
        <v>44482</v>
      </c>
      <c r="D13914" t="s">
        <v>77</v>
      </c>
      <c r="E13914" t="s">
        <v>39847</v>
      </c>
      <c r="F13914" t="s">
        <v>13</v>
      </c>
    </row>
    <row r="13915" spans="1:6" x14ac:dyDescent="0.25">
      <c r="A13915"/>
      <c r="B13915" t="s">
        <v>44483</v>
      </c>
      <c r="C13915" t="s">
        <v>44484</v>
      </c>
      <c r="D13915" t="s">
        <v>5040</v>
      </c>
      <c r="E13915" t="s">
        <v>5041</v>
      </c>
      <c r="F13915" t="s">
        <v>94</v>
      </c>
    </row>
    <row r="13916" spans="1:6" x14ac:dyDescent="0.25">
      <c r="A13916"/>
      <c r="B13916" t="s">
        <v>44485</v>
      </c>
      <c r="C13916" t="s">
        <v>44486</v>
      </c>
      <c r="D13916" t="s">
        <v>40676</v>
      </c>
      <c r="E13916" t="s">
        <v>40677</v>
      </c>
      <c r="F13916" t="s">
        <v>114</v>
      </c>
    </row>
    <row r="13917" spans="1:6" x14ac:dyDescent="0.25">
      <c r="A13917"/>
      <c r="B13917" t="s">
        <v>44487</v>
      </c>
      <c r="C13917" t="s">
        <v>44488</v>
      </c>
      <c r="D13917" t="s">
        <v>40042</v>
      </c>
      <c r="E13917" t="s">
        <v>40043</v>
      </c>
      <c r="F13917" t="s">
        <v>94</v>
      </c>
    </row>
    <row r="13918" spans="1:6" x14ac:dyDescent="0.25">
      <c r="A13918"/>
      <c r="B13918" t="s">
        <v>44489</v>
      </c>
      <c r="C13918" t="s">
        <v>44490</v>
      </c>
      <c r="D13918" t="s">
        <v>8778</v>
      </c>
      <c r="E13918" t="s">
        <v>43904</v>
      </c>
      <c r="F13918" t="s">
        <v>114</v>
      </c>
    </row>
    <row r="13919" spans="1:6" x14ac:dyDescent="0.25">
      <c r="A13919"/>
      <c r="B13919" t="s">
        <v>44491</v>
      </c>
      <c r="C13919" t="s">
        <v>44492</v>
      </c>
      <c r="D13919" t="s">
        <v>63</v>
      </c>
      <c r="E13919" t="s">
        <v>30151</v>
      </c>
      <c r="F13919" t="s">
        <v>18</v>
      </c>
    </row>
    <row r="13920" spans="1:6" x14ac:dyDescent="0.25">
      <c r="A13920"/>
      <c r="B13920" t="s">
        <v>44493</v>
      </c>
      <c r="C13920" t="s">
        <v>44494</v>
      </c>
      <c r="D13920" t="s">
        <v>132</v>
      </c>
      <c r="E13920" t="s">
        <v>40517</v>
      </c>
      <c r="F13920" t="s">
        <v>13</v>
      </c>
    </row>
    <row r="13921" spans="1:6" x14ac:dyDescent="0.25">
      <c r="A13921"/>
      <c r="B13921" t="s">
        <v>44495</v>
      </c>
      <c r="C13921" t="s">
        <v>44496</v>
      </c>
      <c r="D13921" t="s">
        <v>40</v>
      </c>
      <c r="E13921" t="s">
        <v>40579</v>
      </c>
      <c r="F13921" t="s">
        <v>18</v>
      </c>
    </row>
    <row r="13922" spans="1:6" x14ac:dyDescent="0.25">
      <c r="A13922"/>
      <c r="B13922" t="s">
        <v>44497</v>
      </c>
      <c r="C13922" t="s">
        <v>44498</v>
      </c>
      <c r="D13922" t="s">
        <v>132</v>
      </c>
      <c r="E13922" t="s">
        <v>40517</v>
      </c>
      <c r="F13922" t="s">
        <v>13</v>
      </c>
    </row>
    <row r="13923" spans="1:6" x14ac:dyDescent="0.25">
      <c r="A13923"/>
      <c r="B13923" t="s">
        <v>44499</v>
      </c>
      <c r="C13923" t="s">
        <v>44500</v>
      </c>
      <c r="D13923" t="s">
        <v>171</v>
      </c>
      <c r="E13923" t="s">
        <v>44501</v>
      </c>
      <c r="F13923" t="s">
        <v>32</v>
      </c>
    </row>
    <row r="13924" spans="1:6" x14ac:dyDescent="0.25">
      <c r="A13924"/>
      <c r="B13924" t="s">
        <v>44502</v>
      </c>
      <c r="C13924" t="s">
        <v>44503</v>
      </c>
      <c r="D13924" t="s">
        <v>8120</v>
      </c>
      <c r="E13924" t="s">
        <v>41403</v>
      </c>
      <c r="F13924" t="s">
        <v>18</v>
      </c>
    </row>
    <row r="13925" spans="1:6" x14ac:dyDescent="0.25">
      <c r="A13925"/>
      <c r="B13925" t="s">
        <v>44504</v>
      </c>
      <c r="C13925" t="s">
        <v>44505</v>
      </c>
      <c r="D13925" t="s">
        <v>7719</v>
      </c>
      <c r="E13925" t="s">
        <v>25464</v>
      </c>
      <c r="F13925" t="s">
        <v>18</v>
      </c>
    </row>
    <row r="13926" spans="1:6" x14ac:dyDescent="0.25">
      <c r="A13926"/>
      <c r="B13926" t="s">
        <v>44506</v>
      </c>
      <c r="C13926" t="s">
        <v>44507</v>
      </c>
      <c r="D13926" t="s">
        <v>297</v>
      </c>
      <c r="E13926" t="s">
        <v>40451</v>
      </c>
      <c r="F13926" t="s">
        <v>32</v>
      </c>
    </row>
    <row r="13927" spans="1:6" x14ac:dyDescent="0.25">
      <c r="A13927"/>
      <c r="B13927" t="s">
        <v>44508</v>
      </c>
      <c r="C13927" t="s">
        <v>44509</v>
      </c>
      <c r="D13927" t="s">
        <v>123</v>
      </c>
      <c r="E13927" t="s">
        <v>40059</v>
      </c>
      <c r="F13927" t="s">
        <v>16</v>
      </c>
    </row>
    <row r="13928" spans="1:6" x14ac:dyDescent="0.25">
      <c r="A13928"/>
      <c r="B13928" t="s">
        <v>44510</v>
      </c>
      <c r="C13928" t="s">
        <v>44511</v>
      </c>
      <c r="D13928" t="s">
        <v>34881</v>
      </c>
      <c r="E13928" t="s">
        <v>39844</v>
      </c>
      <c r="F13928" t="s">
        <v>94</v>
      </c>
    </row>
    <row r="13929" spans="1:6" x14ac:dyDescent="0.25">
      <c r="A13929"/>
      <c r="B13929" t="s">
        <v>44512</v>
      </c>
      <c r="C13929" t="s">
        <v>44513</v>
      </c>
      <c r="D13929" t="s">
        <v>10753</v>
      </c>
      <c r="E13929" t="s">
        <v>40655</v>
      </c>
      <c r="F13929" t="s">
        <v>94</v>
      </c>
    </row>
    <row r="13930" spans="1:6" x14ac:dyDescent="0.25">
      <c r="A13930"/>
      <c r="B13930" t="s">
        <v>44514</v>
      </c>
      <c r="C13930" t="s">
        <v>44515</v>
      </c>
      <c r="D13930" t="s">
        <v>92</v>
      </c>
      <c r="E13930" t="s">
        <v>5034</v>
      </c>
      <c r="F13930" t="s">
        <v>94</v>
      </c>
    </row>
    <row r="13931" spans="1:6" x14ac:dyDescent="0.25">
      <c r="A13931"/>
      <c r="B13931" t="s">
        <v>44516</v>
      </c>
      <c r="C13931" t="s">
        <v>44517</v>
      </c>
      <c r="D13931" t="s">
        <v>1907</v>
      </c>
      <c r="E13931" t="s">
        <v>39936</v>
      </c>
      <c r="F13931" t="s">
        <v>19</v>
      </c>
    </row>
    <row r="13932" spans="1:6" x14ac:dyDescent="0.25">
      <c r="A13932"/>
      <c r="B13932" t="s">
        <v>44518</v>
      </c>
      <c r="C13932" t="s">
        <v>44519</v>
      </c>
      <c r="D13932" t="s">
        <v>7043</v>
      </c>
      <c r="E13932" t="s">
        <v>43831</v>
      </c>
      <c r="F13932" t="s">
        <v>114</v>
      </c>
    </row>
    <row r="13933" spans="1:6" x14ac:dyDescent="0.25">
      <c r="A13933"/>
      <c r="B13933" t="s">
        <v>44520</v>
      </c>
      <c r="C13933" t="s">
        <v>44521</v>
      </c>
      <c r="D13933" t="s">
        <v>16551</v>
      </c>
      <c r="E13933" t="s">
        <v>39853</v>
      </c>
      <c r="F13933" t="s">
        <v>114</v>
      </c>
    </row>
    <row r="13934" spans="1:6" x14ac:dyDescent="0.25">
      <c r="A13934"/>
      <c r="B13934" t="s">
        <v>44522</v>
      </c>
      <c r="C13934" t="s">
        <v>44523</v>
      </c>
      <c r="D13934" t="s">
        <v>20164</v>
      </c>
      <c r="E13934" t="s">
        <v>40209</v>
      </c>
      <c r="F13934" t="s">
        <v>114</v>
      </c>
    </row>
    <row r="13935" spans="1:6" x14ac:dyDescent="0.25">
      <c r="A13935"/>
      <c r="B13935" t="s">
        <v>44524</v>
      </c>
      <c r="C13935" t="s">
        <v>44525</v>
      </c>
      <c r="D13935" t="s">
        <v>13464</v>
      </c>
      <c r="E13935" t="s">
        <v>40628</v>
      </c>
      <c r="F13935" t="s">
        <v>32</v>
      </c>
    </row>
    <row r="13936" spans="1:6" x14ac:dyDescent="0.25">
      <c r="A13936"/>
      <c r="B13936" t="s">
        <v>44526</v>
      </c>
      <c r="C13936" t="s">
        <v>44527</v>
      </c>
      <c r="D13936" t="s">
        <v>39821</v>
      </c>
      <c r="E13936" t="s">
        <v>39822</v>
      </c>
      <c r="F13936" t="s">
        <v>94</v>
      </c>
    </row>
    <row r="13937" spans="1:6" x14ac:dyDescent="0.25">
      <c r="A13937"/>
      <c r="B13937" t="s">
        <v>44528</v>
      </c>
      <c r="C13937" t="s">
        <v>44529</v>
      </c>
      <c r="D13937" t="s">
        <v>192</v>
      </c>
      <c r="E13937" t="s">
        <v>39835</v>
      </c>
      <c r="F13937" t="s">
        <v>94</v>
      </c>
    </row>
    <row r="13938" spans="1:6" x14ac:dyDescent="0.25">
      <c r="A13938"/>
      <c r="B13938" t="s">
        <v>36977</v>
      </c>
      <c r="C13938" t="s">
        <v>44530</v>
      </c>
      <c r="D13938" t="s">
        <v>15745</v>
      </c>
      <c r="E13938" t="s">
        <v>40010</v>
      </c>
      <c r="F13938" t="s">
        <v>114</v>
      </c>
    </row>
    <row r="13939" spans="1:6" x14ac:dyDescent="0.25">
      <c r="A13939"/>
      <c r="B13939" t="s">
        <v>44531</v>
      </c>
      <c r="C13939" t="s">
        <v>41195</v>
      </c>
      <c r="D13939" t="s">
        <v>1884</v>
      </c>
      <c r="E13939" t="s">
        <v>39863</v>
      </c>
      <c r="F13939" t="s">
        <v>32</v>
      </c>
    </row>
    <row r="13940" spans="1:6" x14ac:dyDescent="0.25">
      <c r="A13940"/>
      <c r="B13940" t="s">
        <v>44532</v>
      </c>
      <c r="C13940" t="s">
        <v>44533</v>
      </c>
      <c r="D13940" t="s">
        <v>46</v>
      </c>
      <c r="E13940" t="s">
        <v>25824</v>
      </c>
      <c r="F13940" t="s">
        <v>3</v>
      </c>
    </row>
    <row r="13941" spans="1:6" x14ac:dyDescent="0.25">
      <c r="A13941"/>
      <c r="B13941" t="s">
        <v>44534</v>
      </c>
      <c r="C13941" t="s">
        <v>44535</v>
      </c>
      <c r="D13941" t="s">
        <v>9</v>
      </c>
      <c r="E13941" t="s">
        <v>4906</v>
      </c>
      <c r="F13941" t="s">
        <v>3</v>
      </c>
    </row>
    <row r="13942" spans="1:6" x14ac:dyDescent="0.25">
      <c r="A13942"/>
      <c r="B13942" t="s">
        <v>44536</v>
      </c>
      <c r="C13942" t="s">
        <v>44537</v>
      </c>
      <c r="D13942" t="s">
        <v>34275</v>
      </c>
      <c r="E13942" t="s">
        <v>40974</v>
      </c>
      <c r="F13942" t="s">
        <v>13</v>
      </c>
    </row>
    <row r="13943" spans="1:6" x14ac:dyDescent="0.25">
      <c r="A13943"/>
      <c r="B13943" t="s">
        <v>44538</v>
      </c>
      <c r="C13943" t="s">
        <v>44539</v>
      </c>
      <c r="D13943" t="s">
        <v>46</v>
      </c>
      <c r="E13943" t="s">
        <v>25824</v>
      </c>
      <c r="F13943" t="s">
        <v>3</v>
      </c>
    </row>
    <row r="13944" spans="1:6" x14ac:dyDescent="0.25">
      <c r="A13944"/>
      <c r="B13944" t="s">
        <v>44540</v>
      </c>
      <c r="C13944" t="s">
        <v>44541</v>
      </c>
      <c r="D13944" t="s">
        <v>34881</v>
      </c>
      <c r="E13944" t="s">
        <v>39844</v>
      </c>
      <c r="F13944" t="s">
        <v>94</v>
      </c>
    </row>
    <row r="13945" spans="1:6" x14ac:dyDescent="0.25">
      <c r="A13945"/>
      <c r="B13945" t="s">
        <v>44542</v>
      </c>
      <c r="C13945" t="s">
        <v>44543</v>
      </c>
      <c r="D13945" t="s">
        <v>117</v>
      </c>
      <c r="E13945" t="s">
        <v>39944</v>
      </c>
      <c r="F13945" t="s">
        <v>114</v>
      </c>
    </row>
    <row r="13946" spans="1:6" x14ac:dyDescent="0.25">
      <c r="A13946"/>
      <c r="B13946" t="s">
        <v>44544</v>
      </c>
      <c r="C13946" t="s">
        <v>44545</v>
      </c>
      <c r="D13946" t="s">
        <v>5699</v>
      </c>
      <c r="E13946" t="s">
        <v>40280</v>
      </c>
      <c r="F13946" t="s">
        <v>114</v>
      </c>
    </row>
    <row r="13947" spans="1:6" x14ac:dyDescent="0.25">
      <c r="A13947"/>
      <c r="B13947" t="s">
        <v>44546</v>
      </c>
      <c r="C13947" t="s">
        <v>44547</v>
      </c>
      <c r="D13947" t="s">
        <v>343</v>
      </c>
      <c r="E13947" t="s">
        <v>5034</v>
      </c>
      <c r="F13947" t="s">
        <v>94</v>
      </c>
    </row>
    <row r="13948" spans="1:6" x14ac:dyDescent="0.25">
      <c r="A13948"/>
      <c r="B13948" t="s">
        <v>44548</v>
      </c>
      <c r="C13948" t="s">
        <v>44549</v>
      </c>
      <c r="D13948" t="s">
        <v>13324</v>
      </c>
      <c r="E13948" t="s">
        <v>40191</v>
      </c>
      <c r="F13948" t="s">
        <v>20</v>
      </c>
    </row>
    <row r="13949" spans="1:6" x14ac:dyDescent="0.25">
      <c r="A13949"/>
      <c r="B13949" t="s">
        <v>37652</v>
      </c>
      <c r="C13949" t="s">
        <v>44550</v>
      </c>
      <c r="D13949" t="s">
        <v>10184</v>
      </c>
      <c r="E13949" t="s">
        <v>44551</v>
      </c>
      <c r="F13949" t="s">
        <v>6</v>
      </c>
    </row>
    <row r="13950" spans="1:6" x14ac:dyDescent="0.25">
      <c r="A13950"/>
      <c r="B13950" t="s">
        <v>44552</v>
      </c>
      <c r="C13950" t="s">
        <v>44553</v>
      </c>
      <c r="D13950" t="s">
        <v>343</v>
      </c>
      <c r="E13950" t="s">
        <v>5034</v>
      </c>
      <c r="F13950" t="s">
        <v>94</v>
      </c>
    </row>
    <row r="13951" spans="1:6" x14ac:dyDescent="0.25">
      <c r="A13951"/>
      <c r="B13951" t="s">
        <v>44554</v>
      </c>
      <c r="C13951" t="s">
        <v>41243</v>
      </c>
      <c r="D13951" t="s">
        <v>31118</v>
      </c>
      <c r="E13951" t="s">
        <v>40124</v>
      </c>
      <c r="F13951" t="s">
        <v>114</v>
      </c>
    </row>
    <row r="13952" spans="1:6" x14ac:dyDescent="0.25">
      <c r="A13952"/>
      <c r="B13952" t="s">
        <v>44555</v>
      </c>
      <c r="C13952" t="s">
        <v>40121</v>
      </c>
      <c r="D13952" t="s">
        <v>16858</v>
      </c>
      <c r="E13952" t="s">
        <v>40091</v>
      </c>
      <c r="F13952" t="s">
        <v>94</v>
      </c>
    </row>
    <row r="13953" spans="1:6" x14ac:dyDescent="0.25">
      <c r="A13953"/>
      <c r="B13953" t="s">
        <v>44556</v>
      </c>
      <c r="C13953" t="s">
        <v>44557</v>
      </c>
      <c r="D13953" t="s">
        <v>295</v>
      </c>
      <c r="E13953" t="s">
        <v>39828</v>
      </c>
      <c r="F13953" t="s">
        <v>114</v>
      </c>
    </row>
    <row r="13954" spans="1:6" x14ac:dyDescent="0.25">
      <c r="A13954"/>
      <c r="B13954" t="s">
        <v>44558</v>
      </c>
      <c r="C13954" t="s">
        <v>44559</v>
      </c>
      <c r="D13954" t="s">
        <v>92</v>
      </c>
      <c r="E13954" t="s">
        <v>5034</v>
      </c>
      <c r="F13954" t="s">
        <v>94</v>
      </c>
    </row>
    <row r="13955" spans="1:6" x14ac:dyDescent="0.25">
      <c r="A13955"/>
      <c r="B13955" t="s">
        <v>44560</v>
      </c>
      <c r="C13955" t="s">
        <v>44561</v>
      </c>
      <c r="D13955" t="s">
        <v>40042</v>
      </c>
      <c r="E13955" t="s">
        <v>40043</v>
      </c>
      <c r="F13955" t="s">
        <v>94</v>
      </c>
    </row>
    <row r="13956" spans="1:6" x14ac:dyDescent="0.25">
      <c r="A13956"/>
      <c r="B13956" t="s">
        <v>44562</v>
      </c>
      <c r="C13956" t="s">
        <v>44563</v>
      </c>
      <c r="D13956" t="s">
        <v>44564</v>
      </c>
      <c r="E13956" t="s">
        <v>44565</v>
      </c>
      <c r="F13956" t="s">
        <v>114</v>
      </c>
    </row>
    <row r="13957" spans="1:6" x14ac:dyDescent="0.25">
      <c r="A13957"/>
      <c r="B13957" t="s">
        <v>44566</v>
      </c>
      <c r="C13957" t="s">
        <v>44567</v>
      </c>
      <c r="D13957" t="s">
        <v>21082</v>
      </c>
      <c r="E13957" t="s">
        <v>40443</v>
      </c>
      <c r="F13957" t="s">
        <v>94</v>
      </c>
    </row>
    <row r="13958" spans="1:6" x14ac:dyDescent="0.25">
      <c r="A13958"/>
      <c r="B13958" t="s">
        <v>44568</v>
      </c>
      <c r="C13958" t="s">
        <v>44569</v>
      </c>
      <c r="D13958" t="s">
        <v>192</v>
      </c>
      <c r="E13958" t="s">
        <v>39835</v>
      </c>
      <c r="F13958" t="s">
        <v>94</v>
      </c>
    </row>
    <row r="13959" spans="1:6" x14ac:dyDescent="0.25">
      <c r="A13959"/>
      <c r="B13959" t="s">
        <v>44570</v>
      </c>
      <c r="C13959" t="s">
        <v>44571</v>
      </c>
      <c r="D13959" t="s">
        <v>249</v>
      </c>
      <c r="E13959" t="s">
        <v>40152</v>
      </c>
      <c r="F13959" t="s">
        <v>13</v>
      </c>
    </row>
    <row r="13960" spans="1:6" x14ac:dyDescent="0.25">
      <c r="A13960"/>
      <c r="B13960" t="s">
        <v>44572</v>
      </c>
      <c r="C13960" t="s">
        <v>44573</v>
      </c>
      <c r="D13960" t="s">
        <v>299</v>
      </c>
      <c r="E13960" t="s">
        <v>40037</v>
      </c>
      <c r="F13960" t="s">
        <v>13</v>
      </c>
    </row>
    <row r="13961" spans="1:6" x14ac:dyDescent="0.25">
      <c r="A13961"/>
      <c r="B13961" t="s">
        <v>44574</v>
      </c>
      <c r="C13961" t="s">
        <v>44575</v>
      </c>
      <c r="D13961" t="s">
        <v>2440</v>
      </c>
      <c r="E13961" t="s">
        <v>42020</v>
      </c>
      <c r="F13961" t="s">
        <v>19</v>
      </c>
    </row>
    <row r="13962" spans="1:6" x14ac:dyDescent="0.25">
      <c r="A13962"/>
      <c r="B13962" t="s">
        <v>44576</v>
      </c>
      <c r="C13962" t="s">
        <v>44577</v>
      </c>
      <c r="D13962" t="s">
        <v>9524</v>
      </c>
      <c r="E13962" t="s">
        <v>42262</v>
      </c>
      <c r="F13962" t="s">
        <v>114</v>
      </c>
    </row>
    <row r="13963" spans="1:6" x14ac:dyDescent="0.25">
      <c r="A13963"/>
      <c r="B13963" t="s">
        <v>44578</v>
      </c>
      <c r="C13963" t="s">
        <v>44579</v>
      </c>
      <c r="D13963" t="s">
        <v>40042</v>
      </c>
      <c r="E13963" t="s">
        <v>40043</v>
      </c>
      <c r="F13963" t="s">
        <v>94</v>
      </c>
    </row>
    <row r="13964" spans="1:6" x14ac:dyDescent="0.25">
      <c r="A13964"/>
      <c r="B13964" t="s">
        <v>44580</v>
      </c>
      <c r="C13964" t="s">
        <v>44581</v>
      </c>
      <c r="D13964" t="s">
        <v>343</v>
      </c>
      <c r="E13964" t="s">
        <v>5034</v>
      </c>
      <c r="F13964" t="s">
        <v>94</v>
      </c>
    </row>
    <row r="13965" spans="1:6" x14ac:dyDescent="0.25">
      <c r="A13965"/>
      <c r="B13965" t="s">
        <v>44582</v>
      </c>
      <c r="C13965" t="s">
        <v>44583</v>
      </c>
      <c r="D13965" t="s">
        <v>117</v>
      </c>
      <c r="E13965" t="s">
        <v>39944</v>
      </c>
      <c r="F13965" t="s">
        <v>114</v>
      </c>
    </row>
    <row r="13966" spans="1:6" x14ac:dyDescent="0.25">
      <c r="A13966"/>
      <c r="B13966" t="s">
        <v>44584</v>
      </c>
      <c r="C13966" t="s">
        <v>44585</v>
      </c>
      <c r="D13966" t="s">
        <v>34881</v>
      </c>
      <c r="E13966" t="s">
        <v>39844</v>
      </c>
      <c r="F13966" t="s">
        <v>94</v>
      </c>
    </row>
    <row r="13967" spans="1:6" x14ac:dyDescent="0.25">
      <c r="A13967"/>
      <c r="B13967" t="s">
        <v>44586</v>
      </c>
      <c r="C13967" t="s">
        <v>44587</v>
      </c>
      <c r="D13967" t="s">
        <v>5000</v>
      </c>
      <c r="E13967" t="s">
        <v>40757</v>
      </c>
      <c r="F13967" t="s">
        <v>18</v>
      </c>
    </row>
    <row r="13968" spans="1:6" x14ac:dyDescent="0.25">
      <c r="A13968"/>
      <c r="B13968" t="s">
        <v>44588</v>
      </c>
      <c r="C13968" t="s">
        <v>44589</v>
      </c>
      <c r="D13968" t="s">
        <v>92</v>
      </c>
      <c r="E13968" t="s">
        <v>5034</v>
      </c>
      <c r="F13968" t="s">
        <v>94</v>
      </c>
    </row>
    <row r="13969" spans="1:6" x14ac:dyDescent="0.25">
      <c r="A13969"/>
      <c r="B13969" t="s">
        <v>44590</v>
      </c>
      <c r="C13969" t="s">
        <v>44591</v>
      </c>
      <c r="D13969" t="s">
        <v>295</v>
      </c>
      <c r="E13969" t="s">
        <v>39828</v>
      </c>
      <c r="F13969" t="s">
        <v>114</v>
      </c>
    </row>
    <row r="13970" spans="1:6" x14ac:dyDescent="0.25">
      <c r="A13970"/>
      <c r="B13970" t="s">
        <v>44592</v>
      </c>
      <c r="C13970" t="s">
        <v>44593</v>
      </c>
      <c r="D13970" t="s">
        <v>4949</v>
      </c>
      <c r="E13970" t="s">
        <v>40669</v>
      </c>
      <c r="F13970" t="s">
        <v>18</v>
      </c>
    </row>
    <row r="13971" spans="1:6" x14ac:dyDescent="0.25">
      <c r="A13971"/>
      <c r="B13971" t="s">
        <v>44594</v>
      </c>
      <c r="C13971" t="s">
        <v>44595</v>
      </c>
      <c r="D13971" t="s">
        <v>39821</v>
      </c>
      <c r="E13971" t="s">
        <v>39822</v>
      </c>
      <c r="F13971" t="s">
        <v>94</v>
      </c>
    </row>
    <row r="13972" spans="1:6" x14ac:dyDescent="0.25">
      <c r="A13972"/>
      <c r="B13972" t="s">
        <v>44596</v>
      </c>
      <c r="C13972" t="s">
        <v>44597</v>
      </c>
      <c r="D13972" t="s">
        <v>322</v>
      </c>
      <c r="E13972" t="s">
        <v>39899</v>
      </c>
      <c r="F13972" t="s">
        <v>94</v>
      </c>
    </row>
    <row r="13973" spans="1:6" x14ac:dyDescent="0.25">
      <c r="A13973"/>
      <c r="B13973" t="s">
        <v>44598</v>
      </c>
      <c r="C13973" t="s">
        <v>44599</v>
      </c>
      <c r="D13973" t="s">
        <v>8778</v>
      </c>
      <c r="E13973" t="s">
        <v>44600</v>
      </c>
      <c r="F13973" t="s">
        <v>114</v>
      </c>
    </row>
    <row r="13974" spans="1:6" x14ac:dyDescent="0.25">
      <c r="A13974"/>
      <c r="B13974" t="s">
        <v>44601</v>
      </c>
      <c r="C13974" t="s">
        <v>44602</v>
      </c>
      <c r="D13974" t="s">
        <v>252</v>
      </c>
      <c r="E13974" t="s">
        <v>981</v>
      </c>
      <c r="F13974" t="s">
        <v>6</v>
      </c>
    </row>
    <row r="13975" spans="1:6" x14ac:dyDescent="0.25">
      <c r="A13975"/>
      <c r="B13975" t="s">
        <v>44603</v>
      </c>
      <c r="C13975" t="s">
        <v>44604</v>
      </c>
      <c r="D13975" t="s">
        <v>84</v>
      </c>
      <c r="E13975" t="s">
        <v>40379</v>
      </c>
      <c r="F13975" t="s">
        <v>13</v>
      </c>
    </row>
    <row r="13976" spans="1:6" x14ac:dyDescent="0.25">
      <c r="A13976"/>
      <c r="B13976" t="s">
        <v>44605</v>
      </c>
      <c r="C13976" t="s">
        <v>44606</v>
      </c>
      <c r="D13976" t="s">
        <v>98</v>
      </c>
      <c r="E13976" t="s">
        <v>40664</v>
      </c>
      <c r="F13976" t="s">
        <v>6</v>
      </c>
    </row>
    <row r="13977" spans="1:6" x14ac:dyDescent="0.25">
      <c r="A13977"/>
      <c r="B13977" t="s">
        <v>44607</v>
      </c>
      <c r="C13977" t="s">
        <v>44608</v>
      </c>
      <c r="D13977" t="s">
        <v>60</v>
      </c>
      <c r="E13977" t="s">
        <v>2363</v>
      </c>
      <c r="F13977" t="s">
        <v>19</v>
      </c>
    </row>
    <row r="13978" spans="1:6" x14ac:dyDescent="0.25">
      <c r="A13978"/>
      <c r="B13978" t="s">
        <v>44609</v>
      </c>
      <c r="C13978" t="s">
        <v>44610</v>
      </c>
      <c r="D13978" t="s">
        <v>35875</v>
      </c>
      <c r="E13978" t="s">
        <v>44611</v>
      </c>
      <c r="F13978" t="s">
        <v>114</v>
      </c>
    </row>
    <row r="13979" spans="1:6" x14ac:dyDescent="0.25">
      <c r="A13979"/>
      <c r="B13979" t="s">
        <v>38013</v>
      </c>
      <c r="C13979" t="s">
        <v>44612</v>
      </c>
      <c r="D13979" t="s">
        <v>161</v>
      </c>
      <c r="E13979" t="s">
        <v>40709</v>
      </c>
      <c r="F13979" t="s">
        <v>18</v>
      </c>
    </row>
    <row r="13980" spans="1:6" x14ac:dyDescent="0.25">
      <c r="A13980"/>
      <c r="B13980" t="s">
        <v>44613</v>
      </c>
      <c r="C13980" t="s">
        <v>44614</v>
      </c>
      <c r="D13980" t="s">
        <v>5930</v>
      </c>
      <c r="E13980" t="s">
        <v>40076</v>
      </c>
      <c r="F13980" t="s">
        <v>32</v>
      </c>
    </row>
    <row r="13981" spans="1:6" x14ac:dyDescent="0.25">
      <c r="A13981"/>
      <c r="B13981" t="s">
        <v>44615</v>
      </c>
      <c r="C13981" t="s">
        <v>44616</v>
      </c>
      <c r="D13981" t="s">
        <v>37</v>
      </c>
      <c r="E13981" t="s">
        <v>8691</v>
      </c>
      <c r="F13981" t="s">
        <v>19</v>
      </c>
    </row>
    <row r="13982" spans="1:6" x14ac:dyDescent="0.25">
      <c r="A13982"/>
      <c r="B13982" t="s">
        <v>44617</v>
      </c>
      <c r="C13982" t="s">
        <v>44618</v>
      </c>
      <c r="D13982" t="s">
        <v>39910</v>
      </c>
      <c r="E13982" t="s">
        <v>39911</v>
      </c>
      <c r="F13982" t="s">
        <v>94</v>
      </c>
    </row>
    <row r="13983" spans="1:6" x14ac:dyDescent="0.25">
      <c r="A13983"/>
      <c r="B13983" t="s">
        <v>44619</v>
      </c>
      <c r="C13983" t="s">
        <v>44620</v>
      </c>
      <c r="D13983" t="s">
        <v>249</v>
      </c>
      <c r="E13983" t="s">
        <v>40152</v>
      </c>
      <c r="F13983" t="s">
        <v>13</v>
      </c>
    </row>
    <row r="13984" spans="1:6" x14ac:dyDescent="0.25">
      <c r="A13984"/>
      <c r="B13984" t="s">
        <v>44621</v>
      </c>
      <c r="C13984" t="s">
        <v>44622</v>
      </c>
      <c r="D13984" t="s">
        <v>171</v>
      </c>
      <c r="E13984" t="s">
        <v>41469</v>
      </c>
      <c r="F13984" t="s">
        <v>32</v>
      </c>
    </row>
    <row r="13985" spans="1:6" x14ac:dyDescent="0.25">
      <c r="A13985"/>
      <c r="B13985" t="s">
        <v>44623</v>
      </c>
      <c r="C13985" t="s">
        <v>44624</v>
      </c>
      <c r="D13985" t="s">
        <v>4949</v>
      </c>
      <c r="E13985" t="s">
        <v>40669</v>
      </c>
      <c r="F13985" t="s">
        <v>18</v>
      </c>
    </row>
    <row r="13986" spans="1:6" x14ac:dyDescent="0.25">
      <c r="A13986"/>
      <c r="B13986" t="s">
        <v>44625</v>
      </c>
      <c r="C13986" t="s">
        <v>44626</v>
      </c>
      <c r="D13986" t="s">
        <v>9791</v>
      </c>
      <c r="E13986" t="s">
        <v>40359</v>
      </c>
      <c r="F13986" t="s">
        <v>18</v>
      </c>
    </row>
    <row r="13987" spans="1:6" x14ac:dyDescent="0.25">
      <c r="A13987"/>
      <c r="B13987" t="s">
        <v>44627</v>
      </c>
      <c r="C13987" t="s">
        <v>44628</v>
      </c>
      <c r="D13987" t="s">
        <v>40296</v>
      </c>
      <c r="E13987" t="s">
        <v>40297</v>
      </c>
      <c r="F13987" t="s">
        <v>94</v>
      </c>
    </row>
    <row r="13988" spans="1:6" x14ac:dyDescent="0.25">
      <c r="A13988"/>
      <c r="B13988" t="s">
        <v>44629</v>
      </c>
      <c r="C13988" t="s">
        <v>44630</v>
      </c>
      <c r="D13988" t="s">
        <v>76</v>
      </c>
      <c r="E13988" t="s">
        <v>40029</v>
      </c>
      <c r="F13988" t="s">
        <v>32</v>
      </c>
    </row>
    <row r="13989" spans="1:6" x14ac:dyDescent="0.25">
      <c r="A13989"/>
      <c r="B13989" t="s">
        <v>37484</v>
      </c>
      <c r="C13989" t="s">
        <v>44631</v>
      </c>
      <c r="D13989" t="s">
        <v>101</v>
      </c>
      <c r="E13989" t="s">
        <v>44632</v>
      </c>
      <c r="F13989" t="s">
        <v>16</v>
      </c>
    </row>
    <row r="13990" spans="1:6" x14ac:dyDescent="0.25">
      <c r="A13990"/>
      <c r="B13990" t="s">
        <v>44633</v>
      </c>
      <c r="C13990" t="s">
        <v>44634</v>
      </c>
      <c r="D13990" t="s">
        <v>2290</v>
      </c>
      <c r="E13990" t="s">
        <v>40730</v>
      </c>
      <c r="F13990" t="s">
        <v>19</v>
      </c>
    </row>
    <row r="13991" spans="1:6" x14ac:dyDescent="0.25">
      <c r="A13991"/>
      <c r="B13991" t="s">
        <v>44635</v>
      </c>
      <c r="C13991" t="s">
        <v>44636</v>
      </c>
      <c r="D13991" t="s">
        <v>5040</v>
      </c>
      <c r="E13991" t="s">
        <v>5041</v>
      </c>
      <c r="F13991" t="s">
        <v>94</v>
      </c>
    </row>
    <row r="13992" spans="1:6" x14ac:dyDescent="0.25">
      <c r="A13992"/>
      <c r="B13992" t="s">
        <v>44637</v>
      </c>
      <c r="C13992" t="s">
        <v>44638</v>
      </c>
      <c r="D13992" t="s">
        <v>117</v>
      </c>
      <c r="E13992" t="s">
        <v>39944</v>
      </c>
      <c r="F13992" t="s">
        <v>114</v>
      </c>
    </row>
    <row r="13993" spans="1:6" x14ac:dyDescent="0.25">
      <c r="A13993"/>
      <c r="B13993" t="s">
        <v>44639</v>
      </c>
      <c r="C13993" t="s">
        <v>44640</v>
      </c>
      <c r="D13993" t="s">
        <v>29936</v>
      </c>
      <c r="E13993" t="s">
        <v>40097</v>
      </c>
      <c r="F13993" t="s">
        <v>94</v>
      </c>
    </row>
    <row r="13994" spans="1:6" x14ac:dyDescent="0.25">
      <c r="A13994"/>
      <c r="B13994" t="s">
        <v>44641</v>
      </c>
      <c r="C13994" t="s">
        <v>44642</v>
      </c>
      <c r="D13994" t="s">
        <v>4</v>
      </c>
      <c r="E13994" t="s">
        <v>902</v>
      </c>
      <c r="F13994" t="s">
        <v>6</v>
      </c>
    </row>
    <row r="13995" spans="1:6" x14ac:dyDescent="0.25">
      <c r="A13995"/>
      <c r="B13995" t="s">
        <v>44643</v>
      </c>
      <c r="C13995" t="s">
        <v>44644</v>
      </c>
      <c r="D13995" t="s">
        <v>235</v>
      </c>
      <c r="E13995" t="s">
        <v>44645</v>
      </c>
      <c r="F13995" t="s">
        <v>16</v>
      </c>
    </row>
    <row r="13996" spans="1:6" x14ac:dyDescent="0.25">
      <c r="A13996"/>
      <c r="B13996" t="s">
        <v>39420</v>
      </c>
      <c r="C13996" t="s">
        <v>44646</v>
      </c>
      <c r="D13996" t="s">
        <v>110</v>
      </c>
      <c r="E13996" t="s">
        <v>41783</v>
      </c>
      <c r="F13996" t="s">
        <v>32</v>
      </c>
    </row>
    <row r="13997" spans="1:6" x14ac:dyDescent="0.25">
      <c r="A13997"/>
      <c r="B13997" t="s">
        <v>44647</v>
      </c>
      <c r="C13997" t="s">
        <v>44648</v>
      </c>
      <c r="D13997" t="s">
        <v>2502</v>
      </c>
      <c r="E13997" t="s">
        <v>39886</v>
      </c>
      <c r="F13997" t="s">
        <v>20</v>
      </c>
    </row>
    <row r="13998" spans="1:6" x14ac:dyDescent="0.25">
      <c r="A13998"/>
      <c r="B13998" t="s">
        <v>44649</v>
      </c>
      <c r="C13998" t="s">
        <v>44650</v>
      </c>
      <c r="D13998" t="s">
        <v>117</v>
      </c>
      <c r="E13998" t="s">
        <v>39944</v>
      </c>
      <c r="F13998" t="s">
        <v>114</v>
      </c>
    </row>
    <row r="13999" spans="1:6" x14ac:dyDescent="0.25">
      <c r="A13999"/>
      <c r="B13999" t="s">
        <v>44651</v>
      </c>
      <c r="C13999" t="s">
        <v>44652</v>
      </c>
      <c r="D13999" t="s">
        <v>4</v>
      </c>
      <c r="E13999" t="s">
        <v>902</v>
      </c>
      <c r="F13999" t="s">
        <v>6</v>
      </c>
    </row>
    <row r="14000" spans="1:6" x14ac:dyDescent="0.25">
      <c r="A14000"/>
      <c r="B14000" t="s">
        <v>44653</v>
      </c>
      <c r="C14000" t="s">
        <v>44654</v>
      </c>
      <c r="D14000" t="s">
        <v>84</v>
      </c>
      <c r="E14000" t="s">
        <v>40379</v>
      </c>
      <c r="F14000" t="s">
        <v>13</v>
      </c>
    </row>
    <row r="14001" spans="1:6" x14ac:dyDescent="0.25">
      <c r="A14001"/>
      <c r="B14001" t="s">
        <v>44655</v>
      </c>
      <c r="C14001" t="s">
        <v>44656</v>
      </c>
      <c r="D14001" t="s">
        <v>40336</v>
      </c>
      <c r="E14001" t="s">
        <v>40337</v>
      </c>
      <c r="F14001" t="s">
        <v>94</v>
      </c>
    </row>
    <row r="14002" spans="1:6" x14ac:dyDescent="0.25">
      <c r="A14002"/>
      <c r="B14002" t="s">
        <v>44657</v>
      </c>
      <c r="C14002" t="s">
        <v>44658</v>
      </c>
      <c r="D14002" t="s">
        <v>40676</v>
      </c>
      <c r="E14002" t="s">
        <v>40677</v>
      </c>
      <c r="F14002" t="s">
        <v>114</v>
      </c>
    </row>
    <row r="14003" spans="1:6" x14ac:dyDescent="0.25">
      <c r="A14003"/>
      <c r="B14003" t="s">
        <v>44659</v>
      </c>
      <c r="C14003" t="s">
        <v>44660</v>
      </c>
      <c r="D14003" t="s">
        <v>8778</v>
      </c>
      <c r="E14003" t="s">
        <v>42322</v>
      </c>
      <c r="F14003" t="s">
        <v>114</v>
      </c>
    </row>
    <row r="14004" spans="1:6" x14ac:dyDescent="0.25">
      <c r="A14004"/>
      <c r="B14004" t="s">
        <v>44661</v>
      </c>
      <c r="C14004" t="s">
        <v>44662</v>
      </c>
      <c r="D14004" t="s">
        <v>192</v>
      </c>
      <c r="E14004" t="s">
        <v>39835</v>
      </c>
      <c r="F14004" t="s">
        <v>94</v>
      </c>
    </row>
    <row r="14005" spans="1:6" x14ac:dyDescent="0.25">
      <c r="A14005"/>
      <c r="B14005" t="s">
        <v>44663</v>
      </c>
      <c r="C14005" t="s">
        <v>44664</v>
      </c>
      <c r="D14005" t="s">
        <v>41465</v>
      </c>
      <c r="E14005" t="s">
        <v>44665</v>
      </c>
      <c r="F14005" t="s">
        <v>94</v>
      </c>
    </row>
    <row r="14006" spans="1:6" x14ac:dyDescent="0.25">
      <c r="A14006"/>
      <c r="B14006" t="s">
        <v>44666</v>
      </c>
      <c r="C14006" t="s">
        <v>44667</v>
      </c>
      <c r="D14006" t="s">
        <v>343</v>
      </c>
      <c r="E14006" t="s">
        <v>5034</v>
      </c>
      <c r="F14006" t="s">
        <v>94</v>
      </c>
    </row>
    <row r="14007" spans="1:6" x14ac:dyDescent="0.25">
      <c r="A14007"/>
      <c r="B14007" t="s">
        <v>44668</v>
      </c>
      <c r="C14007" t="s">
        <v>44669</v>
      </c>
      <c r="D14007" t="s">
        <v>20579</v>
      </c>
      <c r="E14007" t="s">
        <v>40386</v>
      </c>
      <c r="F14007" t="s">
        <v>94</v>
      </c>
    </row>
    <row r="14008" spans="1:6" x14ac:dyDescent="0.25">
      <c r="A14008"/>
      <c r="B14008" t="s">
        <v>44670</v>
      </c>
      <c r="C14008" t="s">
        <v>44671</v>
      </c>
      <c r="D14008" t="s">
        <v>192</v>
      </c>
      <c r="E14008" t="s">
        <v>39835</v>
      </c>
      <c r="F14008" t="s">
        <v>94</v>
      </c>
    </row>
    <row r="14009" spans="1:6" x14ac:dyDescent="0.25">
      <c r="A14009"/>
      <c r="B14009" t="s">
        <v>44672</v>
      </c>
      <c r="C14009" t="s">
        <v>44673</v>
      </c>
      <c r="D14009" t="s">
        <v>40540</v>
      </c>
      <c r="E14009" t="s">
        <v>40541</v>
      </c>
      <c r="F14009" t="s">
        <v>114</v>
      </c>
    </row>
    <row r="14010" spans="1:6" x14ac:dyDescent="0.25">
      <c r="A14010"/>
      <c r="B14010" t="s">
        <v>44674</v>
      </c>
      <c r="C14010" t="s">
        <v>43903</v>
      </c>
      <c r="D14010" t="s">
        <v>8778</v>
      </c>
      <c r="E14010" t="s">
        <v>40859</v>
      </c>
      <c r="F14010" t="s">
        <v>114</v>
      </c>
    </row>
    <row r="14011" spans="1:6" x14ac:dyDescent="0.25">
      <c r="A14011"/>
      <c r="B14011" t="s">
        <v>44675</v>
      </c>
      <c r="C14011" t="s">
        <v>44676</v>
      </c>
      <c r="D14011" t="s">
        <v>232</v>
      </c>
      <c r="E14011" t="s">
        <v>1032</v>
      </c>
      <c r="F14011" t="s">
        <v>16</v>
      </c>
    </row>
    <row r="14012" spans="1:6" x14ac:dyDescent="0.25">
      <c r="A14012"/>
      <c r="B14012" t="s">
        <v>44677</v>
      </c>
      <c r="C14012" t="s">
        <v>44678</v>
      </c>
      <c r="D14012" t="s">
        <v>5000</v>
      </c>
      <c r="E14012" t="s">
        <v>40757</v>
      </c>
      <c r="F14012" t="s">
        <v>18</v>
      </c>
    </row>
    <row r="14013" spans="1:6" x14ac:dyDescent="0.25">
      <c r="A14013"/>
      <c r="B14013" t="s">
        <v>44679</v>
      </c>
      <c r="C14013" t="s">
        <v>44680</v>
      </c>
      <c r="D14013" t="s">
        <v>34132</v>
      </c>
      <c r="E14013" t="s">
        <v>41263</v>
      </c>
      <c r="F14013" t="s">
        <v>13</v>
      </c>
    </row>
    <row r="14014" spans="1:6" x14ac:dyDescent="0.25">
      <c r="A14014"/>
      <c r="B14014" t="s">
        <v>44681</v>
      </c>
      <c r="C14014" t="s">
        <v>43581</v>
      </c>
      <c r="D14014" t="s">
        <v>21082</v>
      </c>
      <c r="E14014" t="s">
        <v>40443</v>
      </c>
      <c r="F14014" t="s">
        <v>94</v>
      </c>
    </row>
    <row r="14015" spans="1:6" x14ac:dyDescent="0.25">
      <c r="A14015"/>
      <c r="B14015" t="s">
        <v>44682</v>
      </c>
      <c r="C14015" t="s">
        <v>41332</v>
      </c>
      <c r="D14015" t="s">
        <v>796</v>
      </c>
      <c r="E14015" t="s">
        <v>39902</v>
      </c>
      <c r="F14015" t="s">
        <v>94</v>
      </c>
    </row>
    <row r="14016" spans="1:6" x14ac:dyDescent="0.25">
      <c r="A14016"/>
      <c r="B14016" t="s">
        <v>44683</v>
      </c>
      <c r="C14016" t="s">
        <v>44684</v>
      </c>
      <c r="D14016" t="s">
        <v>192</v>
      </c>
      <c r="E14016" t="s">
        <v>39835</v>
      </c>
      <c r="F14016" t="s">
        <v>94</v>
      </c>
    </row>
    <row r="14017" spans="1:6" x14ac:dyDescent="0.25">
      <c r="A14017"/>
      <c r="B14017" t="s">
        <v>44685</v>
      </c>
      <c r="C14017" t="s">
        <v>44686</v>
      </c>
      <c r="D14017" t="s">
        <v>40296</v>
      </c>
      <c r="E14017" t="s">
        <v>40639</v>
      </c>
      <c r="F14017" t="s">
        <v>94</v>
      </c>
    </row>
    <row r="14018" spans="1:6" x14ac:dyDescent="0.25">
      <c r="A14018"/>
      <c r="B14018" t="s">
        <v>44687</v>
      </c>
      <c r="C14018" t="s">
        <v>44688</v>
      </c>
      <c r="D14018" t="s">
        <v>249</v>
      </c>
      <c r="E14018" t="s">
        <v>40152</v>
      </c>
      <c r="F14018" t="s">
        <v>13</v>
      </c>
    </row>
    <row r="14019" spans="1:6" x14ac:dyDescent="0.25">
      <c r="A14019"/>
      <c r="B14019" t="s">
        <v>44689</v>
      </c>
      <c r="C14019" t="s">
        <v>44690</v>
      </c>
      <c r="D14019" t="s">
        <v>9538</v>
      </c>
      <c r="E14019" t="s">
        <v>39925</v>
      </c>
      <c r="F14019" t="s">
        <v>20</v>
      </c>
    </row>
    <row r="14020" spans="1:6" x14ac:dyDescent="0.25">
      <c r="A14020"/>
      <c r="B14020" t="s">
        <v>44691</v>
      </c>
      <c r="C14020" t="s">
        <v>44692</v>
      </c>
      <c r="D14020" t="s">
        <v>132</v>
      </c>
      <c r="E14020" t="s">
        <v>40517</v>
      </c>
      <c r="F14020" t="s">
        <v>13</v>
      </c>
    </row>
    <row r="14021" spans="1:6" x14ac:dyDescent="0.25">
      <c r="A14021"/>
      <c r="B14021" t="s">
        <v>44693</v>
      </c>
      <c r="C14021" t="s">
        <v>44694</v>
      </c>
      <c r="D14021" t="s">
        <v>98</v>
      </c>
      <c r="E14021" t="s">
        <v>40664</v>
      </c>
      <c r="F14021" t="s">
        <v>6</v>
      </c>
    </row>
    <row r="14022" spans="1:6" x14ac:dyDescent="0.25">
      <c r="A14022"/>
      <c r="B14022" t="s">
        <v>44695</v>
      </c>
      <c r="C14022" t="s">
        <v>44696</v>
      </c>
      <c r="D14022" t="s">
        <v>92</v>
      </c>
      <c r="E14022" t="s">
        <v>5034</v>
      </c>
      <c r="F14022" t="s">
        <v>94</v>
      </c>
    </row>
    <row r="14023" spans="1:6" x14ac:dyDescent="0.25">
      <c r="A14023"/>
      <c r="B14023" t="s">
        <v>44697</v>
      </c>
      <c r="C14023" t="s">
        <v>44698</v>
      </c>
      <c r="D14023" t="s">
        <v>55</v>
      </c>
      <c r="E14023" t="s">
        <v>39858</v>
      </c>
      <c r="F14023" t="s">
        <v>13</v>
      </c>
    </row>
    <row r="14024" spans="1:6" x14ac:dyDescent="0.25">
      <c r="A14024"/>
      <c r="B14024" t="s">
        <v>44699</v>
      </c>
      <c r="C14024" t="s">
        <v>42272</v>
      </c>
      <c r="D14024" t="s">
        <v>192</v>
      </c>
      <c r="E14024" t="s">
        <v>39835</v>
      </c>
      <c r="F14024" t="s">
        <v>94</v>
      </c>
    </row>
    <row r="14025" spans="1:6" x14ac:dyDescent="0.25">
      <c r="A14025"/>
      <c r="B14025" t="s">
        <v>44700</v>
      </c>
      <c r="C14025" t="s">
        <v>44701</v>
      </c>
      <c r="D14025" t="s">
        <v>171</v>
      </c>
      <c r="E14025" t="s">
        <v>41469</v>
      </c>
      <c r="F14025" t="s">
        <v>32</v>
      </c>
    </row>
    <row r="14026" spans="1:6" x14ac:dyDescent="0.25">
      <c r="A14026"/>
      <c r="B14026" t="s">
        <v>44702</v>
      </c>
      <c r="C14026" t="s">
        <v>44703</v>
      </c>
      <c r="D14026" t="s">
        <v>98</v>
      </c>
      <c r="E14026" t="s">
        <v>40664</v>
      </c>
      <c r="F14026" t="s">
        <v>6</v>
      </c>
    </row>
    <row r="14027" spans="1:6" x14ac:dyDescent="0.25">
      <c r="A14027"/>
      <c r="B14027" t="s">
        <v>44704</v>
      </c>
      <c r="C14027" t="s">
        <v>44705</v>
      </c>
      <c r="D14027" t="s">
        <v>15484</v>
      </c>
      <c r="E14027" t="s">
        <v>44706</v>
      </c>
      <c r="F14027" t="s">
        <v>32</v>
      </c>
    </row>
    <row r="14028" spans="1:6" x14ac:dyDescent="0.25">
      <c r="A14028"/>
      <c r="B14028" t="s">
        <v>44707</v>
      </c>
      <c r="C14028" t="s">
        <v>44708</v>
      </c>
      <c r="D14028" t="s">
        <v>16605</v>
      </c>
      <c r="E14028" t="s">
        <v>40127</v>
      </c>
      <c r="F14028" t="s">
        <v>114</v>
      </c>
    </row>
    <row r="14029" spans="1:6" x14ac:dyDescent="0.25">
      <c r="A14029"/>
      <c r="B14029" t="s">
        <v>44709</v>
      </c>
      <c r="C14029" t="s">
        <v>44710</v>
      </c>
      <c r="D14029" t="s">
        <v>311</v>
      </c>
      <c r="E14029" t="s">
        <v>815</v>
      </c>
      <c r="F14029" t="s">
        <v>13</v>
      </c>
    </row>
    <row r="14030" spans="1:6" x14ac:dyDescent="0.25">
      <c r="A14030"/>
      <c r="B14030" t="s">
        <v>44711</v>
      </c>
      <c r="C14030" t="s">
        <v>40133</v>
      </c>
      <c r="D14030" t="s">
        <v>40042</v>
      </c>
      <c r="E14030" t="s">
        <v>40043</v>
      </c>
      <c r="F14030" t="s">
        <v>94</v>
      </c>
    </row>
  </sheetData>
  <autoFilter ref="A1:F14030" xr:uid="{00000000-0001-0000-0000-000000000000}"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47378-43F8-47C4-8B61-E89295BA42B3}">
  <sheetPr filterMode="1"/>
  <dimension ref="A1:K2160"/>
  <sheetViews>
    <sheetView workbookViewId="0">
      <selection activeCell="A2145" sqref="A2145:F2160"/>
    </sheetView>
  </sheetViews>
  <sheetFormatPr defaultColWidth="27.7109375" defaultRowHeight="15" x14ac:dyDescent="0.25"/>
  <cols>
    <col min="1" max="1" width="27.7109375" style="34"/>
    <col min="2" max="2" width="110.42578125" style="34" bestFit="1" customWidth="1"/>
    <col min="3" max="3" width="69.7109375" style="34" bestFit="1" customWidth="1"/>
    <col min="4" max="4" width="11.85546875" style="34" customWidth="1"/>
    <col min="5" max="5" width="23.140625" style="34" customWidth="1"/>
    <col min="6" max="6" width="15.28515625" style="34" customWidth="1"/>
    <col min="7" max="7" width="1.5703125" style="34" customWidth="1"/>
    <col min="8" max="8" width="11.140625" style="34" customWidth="1"/>
    <col min="9" max="10" width="27.7109375" style="34"/>
    <col min="11" max="11" width="11.5703125" style="34" customWidth="1"/>
    <col min="12" max="16384" width="27.7109375" style="34"/>
  </cols>
  <sheetData>
    <row r="1" spans="1:7" x14ac:dyDescent="0.25">
      <c r="A1" s="34" t="s">
        <v>538</v>
      </c>
      <c r="B1" s="34" t="s">
        <v>539</v>
      </c>
      <c r="C1" s="34" t="s">
        <v>540</v>
      </c>
      <c r="D1" s="34" t="s">
        <v>0</v>
      </c>
      <c r="E1" s="34" t="s">
        <v>541</v>
      </c>
      <c r="F1" s="34" t="s">
        <v>542</v>
      </c>
    </row>
    <row r="2" spans="1:7" customFormat="1" hidden="1" x14ac:dyDescent="0.25">
      <c r="A2" t="s">
        <v>543</v>
      </c>
      <c r="B2" t="s">
        <v>544</v>
      </c>
      <c r="C2" t="s">
        <v>545</v>
      </c>
      <c r="D2" s="4" t="s">
        <v>343</v>
      </c>
      <c r="E2" t="s">
        <v>93</v>
      </c>
      <c r="F2" t="s">
        <v>94</v>
      </c>
      <c r="G2" t="e">
        <f>VLOOKUP(A2,#REF!,1,FALSE)</f>
        <v>#REF!</v>
      </c>
    </row>
    <row r="3" spans="1:7" customFormat="1" hidden="1" x14ac:dyDescent="0.25">
      <c r="A3" t="s">
        <v>546</v>
      </c>
      <c r="B3" t="s">
        <v>547</v>
      </c>
      <c r="C3" t="s">
        <v>548</v>
      </c>
      <c r="D3" s="4" t="s">
        <v>343</v>
      </c>
      <c r="E3" t="s">
        <v>93</v>
      </c>
      <c r="F3" t="s">
        <v>94</v>
      </c>
      <c r="G3" t="e">
        <f>VLOOKUP(A3,#REF!,1,FALSE)</f>
        <v>#REF!</v>
      </c>
    </row>
    <row r="4" spans="1:7" customFormat="1" hidden="1" x14ac:dyDescent="0.25">
      <c r="A4" t="s">
        <v>549</v>
      </c>
      <c r="B4" t="s">
        <v>550</v>
      </c>
      <c r="C4" t="s">
        <v>551</v>
      </c>
      <c r="D4" s="4" t="s">
        <v>273</v>
      </c>
      <c r="E4" t="s">
        <v>146</v>
      </c>
      <c r="F4" t="s">
        <v>147</v>
      </c>
      <c r="G4" t="e">
        <f>VLOOKUP(A4,#REF!,1,FALSE)</f>
        <v>#REF!</v>
      </c>
    </row>
    <row r="5" spans="1:7" customFormat="1" hidden="1" x14ac:dyDescent="0.25">
      <c r="A5" t="s">
        <v>552</v>
      </c>
      <c r="B5" t="s">
        <v>553</v>
      </c>
      <c r="C5" t="s">
        <v>554</v>
      </c>
      <c r="D5" s="4" t="s">
        <v>249</v>
      </c>
      <c r="E5" t="s">
        <v>250</v>
      </c>
      <c r="F5" s="4" t="s">
        <v>13</v>
      </c>
      <c r="G5" t="e">
        <f>VLOOKUP(A5,#REF!,1,FALSE)</f>
        <v>#REF!</v>
      </c>
    </row>
    <row r="6" spans="1:7" customFormat="1" hidden="1" x14ac:dyDescent="0.25">
      <c r="A6" t="s">
        <v>555</v>
      </c>
      <c r="B6" t="s">
        <v>556</v>
      </c>
      <c r="C6" t="s">
        <v>223</v>
      </c>
      <c r="D6" s="4" t="s">
        <v>77</v>
      </c>
      <c r="E6" t="s">
        <v>78</v>
      </c>
      <c r="F6" s="4" t="s">
        <v>13</v>
      </c>
      <c r="G6" t="e">
        <f>VLOOKUP(A6,#REF!,1,FALSE)</f>
        <v>#REF!</v>
      </c>
    </row>
    <row r="7" spans="1:7" customFormat="1" hidden="1" x14ac:dyDescent="0.25">
      <c r="A7" t="s">
        <v>277</v>
      </c>
      <c r="B7" t="s">
        <v>278</v>
      </c>
      <c r="C7" t="s">
        <v>557</v>
      </c>
      <c r="D7" s="4" t="s">
        <v>178</v>
      </c>
      <c r="E7" t="s">
        <v>36</v>
      </c>
      <c r="F7" t="s">
        <v>13</v>
      </c>
      <c r="G7" t="e">
        <f>VLOOKUP(A7,#REF!,1,FALSE)</f>
        <v>#REF!</v>
      </c>
    </row>
    <row r="8" spans="1:7" customFormat="1" hidden="1" x14ac:dyDescent="0.25">
      <c r="A8" t="s">
        <v>437</v>
      </c>
      <c r="B8" t="s">
        <v>438</v>
      </c>
      <c r="C8" t="s">
        <v>439</v>
      </c>
      <c r="D8" s="4" t="s">
        <v>192</v>
      </c>
      <c r="E8" t="s">
        <v>193</v>
      </c>
      <c r="F8" s="4" t="s">
        <v>94</v>
      </c>
      <c r="G8" t="e">
        <f>VLOOKUP(A8,#REF!,1,FALSE)</f>
        <v>#REF!</v>
      </c>
    </row>
    <row r="9" spans="1:7" customFormat="1" hidden="1" x14ac:dyDescent="0.25">
      <c r="A9" t="s">
        <v>395</v>
      </c>
      <c r="B9" t="s">
        <v>396</v>
      </c>
      <c r="C9" t="s">
        <v>397</v>
      </c>
      <c r="D9" s="4" t="s">
        <v>416</v>
      </c>
      <c r="E9" t="s">
        <v>398</v>
      </c>
      <c r="F9" t="s">
        <v>159</v>
      </c>
      <c r="G9" t="e">
        <f>VLOOKUP(A9,#REF!,1,FALSE)</f>
        <v>#REF!</v>
      </c>
    </row>
    <row r="10" spans="1:7" customFormat="1" hidden="1" x14ac:dyDescent="0.25">
      <c r="A10" t="s">
        <v>155</v>
      </c>
      <c r="B10" t="s">
        <v>156</v>
      </c>
      <c r="C10" t="s">
        <v>157</v>
      </c>
      <c r="D10" s="4" t="s">
        <v>42</v>
      </c>
      <c r="E10" t="s">
        <v>43</v>
      </c>
      <c r="F10" s="4" t="s">
        <v>18</v>
      </c>
      <c r="G10" t="e">
        <f>VLOOKUP(A10,#REF!,1,FALSE)</f>
        <v>#REF!</v>
      </c>
    </row>
    <row r="11" spans="1:7" customFormat="1" hidden="1" x14ac:dyDescent="0.25">
      <c r="A11" t="s">
        <v>558</v>
      </c>
      <c r="B11" t="s">
        <v>559</v>
      </c>
      <c r="C11" t="s">
        <v>560</v>
      </c>
      <c r="D11" s="4" t="s">
        <v>129</v>
      </c>
      <c r="E11" t="s">
        <v>140</v>
      </c>
      <c r="F11" t="s">
        <v>19</v>
      </c>
      <c r="G11" t="e">
        <f>VLOOKUP(A11,#REF!,1,FALSE)</f>
        <v>#REF!</v>
      </c>
    </row>
    <row r="12" spans="1:7" customFormat="1" hidden="1" x14ac:dyDescent="0.25">
      <c r="A12" t="s">
        <v>358</v>
      </c>
      <c r="B12" t="s">
        <v>359</v>
      </c>
      <c r="C12" t="s">
        <v>561</v>
      </c>
      <c r="D12" s="4" t="s">
        <v>4</v>
      </c>
      <c r="E12" t="s">
        <v>562</v>
      </c>
      <c r="F12" t="s">
        <v>6</v>
      </c>
      <c r="G12" t="e">
        <f>VLOOKUP(A12,#REF!,1,FALSE)</f>
        <v>#REF!</v>
      </c>
    </row>
    <row r="13" spans="1:7" customFormat="1" hidden="1" x14ac:dyDescent="0.25">
      <c r="A13" t="s">
        <v>434</v>
      </c>
      <c r="B13" t="s">
        <v>435</v>
      </c>
      <c r="C13" t="s">
        <v>436</v>
      </c>
      <c r="D13" s="4" t="s">
        <v>260</v>
      </c>
      <c r="E13" t="s">
        <v>261</v>
      </c>
      <c r="F13" s="4" t="s">
        <v>6</v>
      </c>
      <c r="G13" t="e">
        <f>VLOOKUP(A13,#REF!,1,FALSE)</f>
        <v>#REF!</v>
      </c>
    </row>
    <row r="14" spans="1:7" customFormat="1" hidden="1" x14ac:dyDescent="0.25">
      <c r="A14" t="s">
        <v>392</v>
      </c>
      <c r="B14" t="s">
        <v>393</v>
      </c>
      <c r="C14" t="s">
        <v>394</v>
      </c>
      <c r="D14" s="4" t="s">
        <v>232</v>
      </c>
      <c r="E14" t="s">
        <v>22</v>
      </c>
      <c r="F14" t="s">
        <v>16</v>
      </c>
      <c r="G14" t="e">
        <f>VLOOKUP(A14,#REF!,1,FALSE)</f>
        <v>#REF!</v>
      </c>
    </row>
    <row r="15" spans="1:7" customFormat="1" hidden="1" x14ac:dyDescent="0.25">
      <c r="A15" t="s">
        <v>563</v>
      </c>
      <c r="B15" t="s">
        <v>564</v>
      </c>
      <c r="C15" t="s">
        <v>565</v>
      </c>
      <c r="D15" s="4" t="s">
        <v>82</v>
      </c>
      <c r="E15" t="s">
        <v>22</v>
      </c>
      <c r="F15" t="s">
        <v>16</v>
      </c>
      <c r="G15" t="e">
        <f>VLOOKUP(A15,#REF!,1,FALSE)</f>
        <v>#REF!</v>
      </c>
    </row>
    <row r="16" spans="1:7" customFormat="1" hidden="1" x14ac:dyDescent="0.25">
      <c r="A16" t="s">
        <v>312</v>
      </c>
      <c r="B16" t="s">
        <v>313</v>
      </c>
      <c r="C16" t="s">
        <v>314</v>
      </c>
      <c r="D16" s="4" t="s">
        <v>232</v>
      </c>
      <c r="E16" t="s">
        <v>22</v>
      </c>
      <c r="F16" t="s">
        <v>16</v>
      </c>
      <c r="G16" t="e">
        <f>VLOOKUP(A16,#REF!,1,FALSE)</f>
        <v>#REF!</v>
      </c>
    </row>
    <row r="17" spans="1:7" customFormat="1" hidden="1" x14ac:dyDescent="0.25">
      <c r="A17" t="s">
        <v>566</v>
      </c>
      <c r="B17" t="s">
        <v>567</v>
      </c>
      <c r="C17" t="s">
        <v>568</v>
      </c>
      <c r="D17" s="4" t="s">
        <v>295</v>
      </c>
      <c r="E17" t="s">
        <v>296</v>
      </c>
      <c r="F17" t="s">
        <v>114</v>
      </c>
      <c r="G17" t="e">
        <f>VLOOKUP(A17,#REF!,1,FALSE)</f>
        <v>#REF!</v>
      </c>
    </row>
    <row r="18" spans="1:7" customFormat="1" hidden="1" x14ac:dyDescent="0.25">
      <c r="A18" t="s">
        <v>569</v>
      </c>
      <c r="B18" t="s">
        <v>570</v>
      </c>
      <c r="C18" t="s">
        <v>571</v>
      </c>
      <c r="D18" s="4" t="s">
        <v>76</v>
      </c>
      <c r="E18" t="s">
        <v>305</v>
      </c>
      <c r="F18" t="s">
        <v>32</v>
      </c>
      <c r="G18" t="e">
        <f>VLOOKUP(A18,#REF!,1,FALSE)</f>
        <v>#REF!</v>
      </c>
    </row>
    <row r="19" spans="1:7" customFormat="1" hidden="1" x14ac:dyDescent="0.25">
      <c r="A19" t="s">
        <v>572</v>
      </c>
      <c r="B19" t="s">
        <v>573</v>
      </c>
      <c r="C19" t="s">
        <v>574</v>
      </c>
      <c r="D19" s="4" t="s">
        <v>98</v>
      </c>
      <c r="E19" t="s">
        <v>99</v>
      </c>
      <c r="F19" t="s">
        <v>6</v>
      </c>
      <c r="G19" t="e">
        <f>VLOOKUP(A19,#REF!,1,FALSE)</f>
        <v>#REF!</v>
      </c>
    </row>
    <row r="20" spans="1:7" customFormat="1" hidden="1" x14ac:dyDescent="0.25">
      <c r="A20" t="s">
        <v>575</v>
      </c>
      <c r="B20" t="s">
        <v>576</v>
      </c>
      <c r="C20" t="s">
        <v>577</v>
      </c>
      <c r="D20" s="4" t="s">
        <v>212</v>
      </c>
      <c r="E20" t="s">
        <v>30</v>
      </c>
      <c r="F20" t="s">
        <v>31</v>
      </c>
      <c r="G20" t="e">
        <f>VLOOKUP(A20,#REF!,1,FALSE)</f>
        <v>#REF!</v>
      </c>
    </row>
    <row r="21" spans="1:7" customFormat="1" hidden="1" x14ac:dyDescent="0.25">
      <c r="A21" t="s">
        <v>578</v>
      </c>
      <c r="B21" t="s">
        <v>579</v>
      </c>
      <c r="C21" t="s">
        <v>580</v>
      </c>
      <c r="D21" s="4" t="s">
        <v>212</v>
      </c>
      <c r="E21" t="s">
        <v>30</v>
      </c>
      <c r="F21" t="s">
        <v>31</v>
      </c>
      <c r="G21" t="e">
        <f>VLOOKUP(A21,#REF!,1,FALSE)</f>
        <v>#REF!</v>
      </c>
    </row>
    <row r="22" spans="1:7" customFormat="1" hidden="1" x14ac:dyDescent="0.25">
      <c r="A22" s="1" t="s">
        <v>581</v>
      </c>
      <c r="B22" s="2" t="s">
        <v>582</v>
      </c>
      <c r="C22" s="5" t="s">
        <v>583</v>
      </c>
      <c r="D22" s="4" t="s">
        <v>2</v>
      </c>
      <c r="E22" s="4" t="s">
        <v>584</v>
      </c>
      <c r="F22" s="4" t="s">
        <v>3</v>
      </c>
      <c r="G22" t="e">
        <f>VLOOKUP(A22,#REF!,1,FALSE)</f>
        <v>#REF!</v>
      </c>
    </row>
    <row r="23" spans="1:7" customFormat="1" hidden="1" x14ac:dyDescent="0.25">
      <c r="A23" s="1" t="s">
        <v>585</v>
      </c>
      <c r="B23" s="2" t="s">
        <v>586</v>
      </c>
      <c r="C23" s="2" t="s">
        <v>587</v>
      </c>
      <c r="D23" s="4" t="s">
        <v>179</v>
      </c>
      <c r="E23" s="6" t="s">
        <v>36</v>
      </c>
      <c r="F23" s="6" t="s">
        <v>13</v>
      </c>
      <c r="G23" t="e">
        <f>VLOOKUP(A23,#REF!,1,FALSE)</f>
        <v>#REF!</v>
      </c>
    </row>
    <row r="24" spans="1:7" customFormat="1" hidden="1" x14ac:dyDescent="0.25">
      <c r="A24" t="s">
        <v>336</v>
      </c>
      <c r="B24" t="s">
        <v>337</v>
      </c>
      <c r="C24" t="s">
        <v>588</v>
      </c>
      <c r="D24" s="4" t="s">
        <v>210</v>
      </c>
      <c r="E24" t="s">
        <v>22</v>
      </c>
      <c r="F24" t="s">
        <v>16</v>
      </c>
      <c r="G24" t="e">
        <f>VLOOKUP(A24,#REF!,1,FALSE)</f>
        <v>#REF!</v>
      </c>
    </row>
    <row r="25" spans="1:7" customFormat="1" hidden="1" x14ac:dyDescent="0.25">
      <c r="A25" t="s">
        <v>589</v>
      </c>
      <c r="B25" t="s">
        <v>590</v>
      </c>
      <c r="C25" t="s">
        <v>591</v>
      </c>
      <c r="D25" s="4" t="s">
        <v>210</v>
      </c>
      <c r="E25" t="s">
        <v>22</v>
      </c>
      <c r="F25" t="s">
        <v>16</v>
      </c>
      <c r="G25" t="e">
        <f>VLOOKUP(A25,#REF!,1,FALSE)</f>
        <v>#REF!</v>
      </c>
    </row>
    <row r="26" spans="1:7" customFormat="1" hidden="1" x14ac:dyDescent="0.25">
      <c r="A26" s="7" t="s">
        <v>592</v>
      </c>
      <c r="B26" s="2" t="s">
        <v>593</v>
      </c>
      <c r="C26" s="2" t="s">
        <v>594</v>
      </c>
      <c r="D26" s="4" t="s">
        <v>55</v>
      </c>
      <c r="E26" s="6" t="s">
        <v>56</v>
      </c>
      <c r="F26" s="6" t="s">
        <v>13</v>
      </c>
      <c r="G26" t="e">
        <f>VLOOKUP(A26,#REF!,1,FALSE)</f>
        <v>#REF!</v>
      </c>
    </row>
    <row r="27" spans="1:7" customFormat="1" hidden="1" x14ac:dyDescent="0.25">
      <c r="A27" s="1" t="s">
        <v>595</v>
      </c>
      <c r="B27" s="2" t="s">
        <v>596</v>
      </c>
      <c r="C27" s="2" t="s">
        <v>597</v>
      </c>
      <c r="D27" s="4" t="s">
        <v>233</v>
      </c>
      <c r="E27" s="6" t="s">
        <v>234</v>
      </c>
      <c r="F27" s="6" t="s">
        <v>3</v>
      </c>
      <c r="G27" t="e">
        <f>VLOOKUP(A27,#REF!,1,FALSE)</f>
        <v>#REF!</v>
      </c>
    </row>
    <row r="28" spans="1:7" customFormat="1" hidden="1" x14ac:dyDescent="0.25">
      <c r="A28" s="1" t="s">
        <v>598</v>
      </c>
      <c r="B28" s="2" t="s">
        <v>599</v>
      </c>
      <c r="C28" s="2" t="s">
        <v>600</v>
      </c>
      <c r="D28" s="4" t="s">
        <v>318</v>
      </c>
      <c r="E28" s="4" t="s">
        <v>319</v>
      </c>
      <c r="F28" s="6" t="s">
        <v>6</v>
      </c>
      <c r="G28" t="e">
        <f>VLOOKUP(A28,#REF!,1,FALSE)</f>
        <v>#REF!</v>
      </c>
    </row>
    <row r="29" spans="1:7" customFormat="1" hidden="1" x14ac:dyDescent="0.25">
      <c r="A29" s="1" t="s">
        <v>601</v>
      </c>
      <c r="B29" s="2" t="s">
        <v>602</v>
      </c>
      <c r="C29" s="2" t="s">
        <v>603</v>
      </c>
      <c r="D29" s="4" t="s">
        <v>50</v>
      </c>
      <c r="E29" s="6" t="s">
        <v>51</v>
      </c>
      <c r="F29" s="6" t="s">
        <v>3</v>
      </c>
      <c r="G29" t="e">
        <f>VLOOKUP(A29,#REF!,1,FALSE)</f>
        <v>#REF!</v>
      </c>
    </row>
    <row r="30" spans="1:7" customFormat="1" hidden="1" x14ac:dyDescent="0.25">
      <c r="A30" s="1" t="s">
        <v>604</v>
      </c>
      <c r="B30" s="2" t="s">
        <v>605</v>
      </c>
      <c r="C30" s="2" t="s">
        <v>606</v>
      </c>
      <c r="D30" s="4" t="s">
        <v>27</v>
      </c>
      <c r="E30" s="6" t="s">
        <v>28</v>
      </c>
      <c r="F30" s="6" t="s">
        <v>6</v>
      </c>
      <c r="G30" t="e">
        <f>VLOOKUP(A30,#REF!,1,FALSE)</f>
        <v>#REF!</v>
      </c>
    </row>
    <row r="31" spans="1:7" customFormat="1" hidden="1" x14ac:dyDescent="0.25">
      <c r="A31" s="1" t="s">
        <v>607</v>
      </c>
      <c r="B31" s="2" t="s">
        <v>608</v>
      </c>
      <c r="C31" s="2" t="s">
        <v>609</v>
      </c>
      <c r="D31" s="4" t="s">
        <v>236</v>
      </c>
      <c r="E31" s="6" t="s">
        <v>237</v>
      </c>
      <c r="F31" s="6" t="s">
        <v>6</v>
      </c>
      <c r="G31" t="e">
        <f>VLOOKUP(A31,#REF!,1,FALSE)</f>
        <v>#REF!</v>
      </c>
    </row>
    <row r="32" spans="1:7" customFormat="1" hidden="1" x14ac:dyDescent="0.25">
      <c r="A32" s="1" t="s">
        <v>610</v>
      </c>
      <c r="B32" s="2" t="s">
        <v>611</v>
      </c>
      <c r="C32" s="2" t="s">
        <v>612</v>
      </c>
      <c r="D32" s="4" t="s">
        <v>4</v>
      </c>
      <c r="E32" s="6" t="s">
        <v>562</v>
      </c>
      <c r="F32" s="6" t="s">
        <v>6</v>
      </c>
      <c r="G32" t="e">
        <f>VLOOKUP(A32,#REF!,1,FALSE)</f>
        <v>#REF!</v>
      </c>
    </row>
    <row r="33" spans="1:7" customFormat="1" hidden="1" x14ac:dyDescent="0.25">
      <c r="A33" s="1" t="s">
        <v>613</v>
      </c>
      <c r="B33" s="2" t="s">
        <v>614</v>
      </c>
      <c r="C33" s="2" t="s">
        <v>615</v>
      </c>
      <c r="D33" s="4" t="s">
        <v>96</v>
      </c>
      <c r="E33" s="6" t="s">
        <v>616</v>
      </c>
      <c r="F33" s="6" t="s">
        <v>6</v>
      </c>
      <c r="G33" t="e">
        <f>VLOOKUP(A33,#REF!,1,FALSE)</f>
        <v>#REF!</v>
      </c>
    </row>
    <row r="34" spans="1:7" customFormat="1" hidden="1" x14ac:dyDescent="0.25">
      <c r="A34" s="1" t="s">
        <v>617</v>
      </c>
      <c r="B34" s="2" t="s">
        <v>618</v>
      </c>
      <c r="C34" s="2" t="s">
        <v>619</v>
      </c>
      <c r="D34" s="4" t="s">
        <v>96</v>
      </c>
      <c r="E34" s="6" t="s">
        <v>97</v>
      </c>
      <c r="F34" s="6" t="s">
        <v>6</v>
      </c>
      <c r="G34" t="e">
        <f>VLOOKUP(A34,#REF!,1,FALSE)</f>
        <v>#REF!</v>
      </c>
    </row>
    <row r="35" spans="1:7" customFormat="1" hidden="1" x14ac:dyDescent="0.25">
      <c r="A35" s="1" t="s">
        <v>620</v>
      </c>
      <c r="B35" s="2" t="s">
        <v>621</v>
      </c>
      <c r="C35" s="2" t="s">
        <v>484</v>
      </c>
      <c r="D35" s="4" t="s">
        <v>96</v>
      </c>
      <c r="E35" s="6" t="s">
        <v>97</v>
      </c>
      <c r="F35" s="6" t="s">
        <v>6</v>
      </c>
      <c r="G35" t="e">
        <f>VLOOKUP(A35,#REF!,1,FALSE)</f>
        <v>#REF!</v>
      </c>
    </row>
    <row r="36" spans="1:7" customFormat="1" hidden="1" x14ac:dyDescent="0.25">
      <c r="A36" s="1" t="s">
        <v>622</v>
      </c>
      <c r="B36" s="2" t="s">
        <v>623</v>
      </c>
      <c r="C36" s="2" t="s">
        <v>624</v>
      </c>
      <c r="D36" s="4" t="s">
        <v>41</v>
      </c>
      <c r="E36" s="6" t="s">
        <v>54</v>
      </c>
      <c r="F36" s="6" t="s">
        <v>6</v>
      </c>
      <c r="G36" t="e">
        <f>VLOOKUP(A36,#REF!,1,FALSE)</f>
        <v>#REF!</v>
      </c>
    </row>
    <row r="37" spans="1:7" customFormat="1" hidden="1" x14ac:dyDescent="0.25">
      <c r="A37" s="1" t="s">
        <v>625</v>
      </c>
      <c r="B37" s="2" t="s">
        <v>626</v>
      </c>
      <c r="C37" s="2" t="s">
        <v>627</v>
      </c>
      <c r="D37" s="4" t="s">
        <v>41</v>
      </c>
      <c r="E37" s="6" t="s">
        <v>54</v>
      </c>
      <c r="F37" s="6" t="s">
        <v>6</v>
      </c>
      <c r="G37" t="e">
        <f>VLOOKUP(A37,#REF!,1,FALSE)</f>
        <v>#REF!</v>
      </c>
    </row>
    <row r="38" spans="1:7" customFormat="1" hidden="1" x14ac:dyDescent="0.25">
      <c r="A38" s="1" t="s">
        <v>628</v>
      </c>
      <c r="B38" s="2" t="s">
        <v>629</v>
      </c>
      <c r="C38" s="2" t="s">
        <v>630</v>
      </c>
      <c r="D38" s="4" t="s">
        <v>41</v>
      </c>
      <c r="E38" s="6" t="s">
        <v>54</v>
      </c>
      <c r="F38" s="6" t="s">
        <v>6</v>
      </c>
      <c r="G38" t="e">
        <f>VLOOKUP(A38,#REF!,1,FALSE)</f>
        <v>#REF!</v>
      </c>
    </row>
    <row r="39" spans="1:7" customFormat="1" hidden="1" x14ac:dyDescent="0.25">
      <c r="A39" s="1" t="s">
        <v>631</v>
      </c>
      <c r="B39" s="2" t="s">
        <v>632</v>
      </c>
      <c r="C39" s="2" t="s">
        <v>633</v>
      </c>
      <c r="D39" s="4" t="s">
        <v>41</v>
      </c>
      <c r="E39" s="6" t="s">
        <v>54</v>
      </c>
      <c r="F39" s="6" t="s">
        <v>6</v>
      </c>
      <c r="G39" t="e">
        <f>VLOOKUP(A39,#REF!,1,FALSE)</f>
        <v>#REF!</v>
      </c>
    </row>
    <row r="40" spans="1:7" customFormat="1" hidden="1" x14ac:dyDescent="0.25">
      <c r="A40" s="1" t="s">
        <v>448</v>
      </c>
      <c r="B40" s="2" t="s">
        <v>449</v>
      </c>
      <c r="C40" s="2" t="s">
        <v>634</v>
      </c>
      <c r="D40" s="4" t="s">
        <v>238</v>
      </c>
      <c r="E40" s="6" t="s">
        <v>239</v>
      </c>
      <c r="F40" s="6" t="s">
        <v>6</v>
      </c>
      <c r="G40" t="e">
        <f>VLOOKUP(A40,#REF!,1,FALSE)</f>
        <v>#REF!</v>
      </c>
    </row>
    <row r="41" spans="1:7" customFormat="1" hidden="1" x14ac:dyDescent="0.25">
      <c r="A41" s="1" t="s">
        <v>635</v>
      </c>
      <c r="B41" s="2" t="s">
        <v>636</v>
      </c>
      <c r="C41" s="2" t="s">
        <v>637</v>
      </c>
      <c r="D41" s="4" t="s">
        <v>98</v>
      </c>
      <c r="E41" s="6" t="s">
        <v>99</v>
      </c>
      <c r="F41" s="6" t="s">
        <v>6</v>
      </c>
      <c r="G41" t="e">
        <f>VLOOKUP(A41,#REF!,1,FALSE)</f>
        <v>#REF!</v>
      </c>
    </row>
    <row r="42" spans="1:7" customFormat="1" hidden="1" x14ac:dyDescent="0.25">
      <c r="A42" s="1" t="s">
        <v>638</v>
      </c>
      <c r="B42" s="2" t="s">
        <v>639</v>
      </c>
      <c r="C42" s="2" t="s">
        <v>640</v>
      </c>
      <c r="D42" s="4" t="s">
        <v>98</v>
      </c>
      <c r="E42" s="6" t="s">
        <v>99</v>
      </c>
      <c r="F42" s="6" t="s">
        <v>6</v>
      </c>
      <c r="G42" t="e">
        <f>VLOOKUP(A42,#REF!,1,FALSE)</f>
        <v>#REF!</v>
      </c>
    </row>
    <row r="43" spans="1:7" customFormat="1" hidden="1" x14ac:dyDescent="0.25">
      <c r="A43" s="1" t="s">
        <v>352</v>
      </c>
      <c r="B43" s="2" t="s">
        <v>353</v>
      </c>
      <c r="C43" s="2" t="s">
        <v>354</v>
      </c>
      <c r="D43" s="4" t="s">
        <v>238</v>
      </c>
      <c r="E43" s="6" t="s">
        <v>239</v>
      </c>
      <c r="F43" s="6" t="s">
        <v>6</v>
      </c>
      <c r="G43" t="e">
        <f>VLOOKUP(A43,#REF!,1,FALSE)</f>
        <v>#REF!</v>
      </c>
    </row>
    <row r="44" spans="1:7" customFormat="1" hidden="1" x14ac:dyDescent="0.25">
      <c r="A44" s="1" t="s">
        <v>641</v>
      </c>
      <c r="B44" s="2" t="s">
        <v>642</v>
      </c>
      <c r="C44" s="2" t="s">
        <v>643</v>
      </c>
      <c r="D44" s="4" t="s">
        <v>115</v>
      </c>
      <c r="E44" s="6" t="s">
        <v>116</v>
      </c>
      <c r="F44" s="6" t="s">
        <v>6</v>
      </c>
      <c r="G44" t="e">
        <f>VLOOKUP(A44,#REF!,1,FALSE)</f>
        <v>#REF!</v>
      </c>
    </row>
    <row r="45" spans="1:7" customFormat="1" hidden="1" x14ac:dyDescent="0.25">
      <c r="A45" s="1" t="s">
        <v>644</v>
      </c>
      <c r="B45" s="2" t="s">
        <v>645</v>
      </c>
      <c r="C45" s="2" t="s">
        <v>360</v>
      </c>
      <c r="D45" s="4" t="s">
        <v>315</v>
      </c>
      <c r="E45" s="6" t="s">
        <v>316</v>
      </c>
      <c r="F45" s="6" t="s">
        <v>6</v>
      </c>
      <c r="G45" t="e">
        <f>VLOOKUP(A45,#REF!,1,FALSE)</f>
        <v>#REF!</v>
      </c>
    </row>
    <row r="46" spans="1:7" customFormat="1" hidden="1" x14ac:dyDescent="0.25">
      <c r="A46" s="1" t="s">
        <v>301</v>
      </c>
      <c r="B46" s="2" t="s">
        <v>302</v>
      </c>
      <c r="C46" s="2" t="s">
        <v>303</v>
      </c>
      <c r="D46" s="4" t="s">
        <v>130</v>
      </c>
      <c r="E46" s="6" t="s">
        <v>251</v>
      </c>
      <c r="F46" s="6" t="s">
        <v>6</v>
      </c>
      <c r="G46" t="e">
        <f>VLOOKUP(A46,#REF!,1,FALSE)</f>
        <v>#REF!</v>
      </c>
    </row>
    <row r="47" spans="1:7" customFormat="1" hidden="1" x14ac:dyDescent="0.25">
      <c r="A47" s="1" t="s">
        <v>646</v>
      </c>
      <c r="B47" s="2" t="s">
        <v>647</v>
      </c>
      <c r="C47" s="2" t="s">
        <v>648</v>
      </c>
      <c r="D47" s="4" t="s">
        <v>356</v>
      </c>
      <c r="E47" s="6" t="s">
        <v>357</v>
      </c>
      <c r="F47" s="6" t="s">
        <v>6</v>
      </c>
      <c r="G47" t="e">
        <f>VLOOKUP(A47,#REF!,1,FALSE)</f>
        <v>#REF!</v>
      </c>
    </row>
    <row r="48" spans="1:7" customFormat="1" hidden="1" x14ac:dyDescent="0.25">
      <c r="A48" s="1" t="s">
        <v>649</v>
      </c>
      <c r="B48" s="2" t="s">
        <v>650</v>
      </c>
      <c r="C48" s="2" t="s">
        <v>651</v>
      </c>
      <c r="D48" s="4" t="s">
        <v>2</v>
      </c>
      <c r="E48" s="6" t="s">
        <v>113</v>
      </c>
      <c r="F48" s="6" t="s">
        <v>3</v>
      </c>
      <c r="G48" t="e">
        <f>VLOOKUP(A48,#REF!,1,FALSE)</f>
        <v>#REF!</v>
      </c>
    </row>
    <row r="49" spans="1:7" customFormat="1" hidden="1" x14ac:dyDescent="0.25">
      <c r="A49" s="1" t="s">
        <v>652</v>
      </c>
      <c r="B49" s="2" t="s">
        <v>653</v>
      </c>
      <c r="C49" s="2" t="s">
        <v>654</v>
      </c>
      <c r="D49" s="4" t="s">
        <v>240</v>
      </c>
      <c r="E49" s="6" t="s">
        <v>241</v>
      </c>
      <c r="F49" s="6" t="s">
        <v>3</v>
      </c>
      <c r="G49" t="e">
        <f>VLOOKUP(A49,#REF!,1,FALSE)</f>
        <v>#REF!</v>
      </c>
    </row>
    <row r="50" spans="1:7" customFormat="1" hidden="1" x14ac:dyDescent="0.25">
      <c r="A50" s="1" t="s">
        <v>655</v>
      </c>
      <c r="B50" s="2" t="s">
        <v>656</v>
      </c>
      <c r="C50" s="2" t="s">
        <v>657</v>
      </c>
      <c r="D50" s="4" t="s">
        <v>80</v>
      </c>
      <c r="E50" s="6" t="s">
        <v>160</v>
      </c>
      <c r="F50" s="6" t="s">
        <v>3</v>
      </c>
      <c r="G50" t="e">
        <f>VLOOKUP(A50,#REF!,1,FALSE)</f>
        <v>#REF!</v>
      </c>
    </row>
    <row r="51" spans="1:7" customFormat="1" hidden="1" x14ac:dyDescent="0.25">
      <c r="A51" s="1" t="s">
        <v>658</v>
      </c>
      <c r="B51" s="2" t="s">
        <v>659</v>
      </c>
      <c r="C51" s="2" t="s">
        <v>447</v>
      </c>
      <c r="D51" s="4" t="s">
        <v>74</v>
      </c>
      <c r="E51" s="6" t="s">
        <v>75</v>
      </c>
      <c r="F51" s="6" t="s">
        <v>3</v>
      </c>
      <c r="G51" t="e">
        <f>VLOOKUP(A51,#REF!,1,FALSE)</f>
        <v>#REF!</v>
      </c>
    </row>
    <row r="52" spans="1:7" customFormat="1" hidden="1" x14ac:dyDescent="0.25">
      <c r="A52" s="1" t="s">
        <v>660</v>
      </c>
      <c r="B52" s="2" t="s">
        <v>661</v>
      </c>
      <c r="C52" s="2" t="s">
        <v>662</v>
      </c>
      <c r="D52" s="4" t="s">
        <v>199</v>
      </c>
      <c r="E52" s="6" t="s">
        <v>88</v>
      </c>
      <c r="F52" s="6" t="s">
        <v>3</v>
      </c>
      <c r="G52" t="e">
        <f>VLOOKUP(A52,#REF!,1,FALSE)</f>
        <v>#REF!</v>
      </c>
    </row>
    <row r="53" spans="1:7" customFormat="1" hidden="1" x14ac:dyDescent="0.25">
      <c r="A53" s="1" t="s">
        <v>663</v>
      </c>
      <c r="B53" s="2" t="s">
        <v>664</v>
      </c>
      <c r="C53" s="2" t="s">
        <v>665</v>
      </c>
      <c r="D53" s="4" t="s">
        <v>44</v>
      </c>
      <c r="E53" s="6" t="s">
        <v>45</v>
      </c>
      <c r="F53" s="6" t="s">
        <v>3</v>
      </c>
      <c r="G53" t="e">
        <f>VLOOKUP(A53,#REF!,1,FALSE)</f>
        <v>#REF!</v>
      </c>
    </row>
    <row r="54" spans="1:7" customFormat="1" hidden="1" x14ac:dyDescent="0.25">
      <c r="A54" s="1" t="s">
        <v>666</v>
      </c>
      <c r="B54" s="2" t="s">
        <v>667</v>
      </c>
      <c r="C54" s="2" t="s">
        <v>668</v>
      </c>
      <c r="D54" s="4" t="s">
        <v>7</v>
      </c>
      <c r="E54" s="6" t="s">
        <v>8</v>
      </c>
      <c r="F54" s="6" t="s">
        <v>3</v>
      </c>
      <c r="G54" t="e">
        <f>VLOOKUP(A54,#REF!,1,FALSE)</f>
        <v>#REF!</v>
      </c>
    </row>
    <row r="55" spans="1:7" customFormat="1" hidden="1" x14ac:dyDescent="0.25">
      <c r="A55" s="1" t="s">
        <v>669</v>
      </c>
      <c r="B55" s="2" t="s">
        <v>670</v>
      </c>
      <c r="C55" s="2" t="s">
        <v>671</v>
      </c>
      <c r="D55" s="4" t="s">
        <v>7</v>
      </c>
      <c r="E55" s="6" t="s">
        <v>8</v>
      </c>
      <c r="F55" s="6" t="s">
        <v>3</v>
      </c>
      <c r="G55" t="e">
        <f>VLOOKUP(A55,#REF!,1,FALSE)</f>
        <v>#REF!</v>
      </c>
    </row>
    <row r="56" spans="1:7" customFormat="1" hidden="1" x14ac:dyDescent="0.25">
      <c r="A56" s="1" t="s">
        <v>672</v>
      </c>
      <c r="B56" s="2" t="s">
        <v>673</v>
      </c>
      <c r="C56" s="2" t="s">
        <v>317</v>
      </c>
      <c r="D56" s="4" t="s">
        <v>74</v>
      </c>
      <c r="E56" s="6" t="s">
        <v>674</v>
      </c>
      <c r="F56" s="6" t="s">
        <v>3</v>
      </c>
      <c r="G56" t="e">
        <f>VLOOKUP(A56,#REF!,1,FALSE)</f>
        <v>#REF!</v>
      </c>
    </row>
    <row r="57" spans="1:7" customFormat="1" hidden="1" x14ac:dyDescent="0.25">
      <c r="A57" s="1" t="s">
        <v>675</v>
      </c>
      <c r="B57" s="2" t="s">
        <v>676</v>
      </c>
      <c r="C57" s="2" t="s">
        <v>677</v>
      </c>
      <c r="D57" s="4" t="s">
        <v>9</v>
      </c>
      <c r="E57" s="6" t="s">
        <v>133</v>
      </c>
      <c r="F57" s="6" t="s">
        <v>3</v>
      </c>
      <c r="G57" t="e">
        <f>VLOOKUP(A57,#REF!,1,FALSE)</f>
        <v>#REF!</v>
      </c>
    </row>
    <row r="58" spans="1:7" customFormat="1" hidden="1" x14ac:dyDescent="0.25">
      <c r="A58" s="1" t="s">
        <v>678</v>
      </c>
      <c r="B58" s="2" t="s">
        <v>679</v>
      </c>
      <c r="C58" s="2" t="s">
        <v>680</v>
      </c>
      <c r="D58" s="4" t="s">
        <v>70</v>
      </c>
      <c r="E58" s="6" t="s">
        <v>71</v>
      </c>
      <c r="F58" s="6" t="s">
        <v>3</v>
      </c>
      <c r="G58" t="e">
        <f>VLOOKUP(A58,#REF!,1,FALSE)</f>
        <v>#REF!</v>
      </c>
    </row>
    <row r="59" spans="1:7" customFormat="1" hidden="1" x14ac:dyDescent="0.25">
      <c r="A59" s="1" t="s">
        <v>681</v>
      </c>
      <c r="B59" s="2" t="s">
        <v>682</v>
      </c>
      <c r="C59" s="2" t="s">
        <v>683</v>
      </c>
      <c r="D59" s="4" t="s">
        <v>199</v>
      </c>
      <c r="E59" s="6" t="s">
        <v>200</v>
      </c>
      <c r="F59" s="6" t="s">
        <v>3</v>
      </c>
      <c r="G59" t="e">
        <f>VLOOKUP(A59,#REF!,1,FALSE)</f>
        <v>#REF!</v>
      </c>
    </row>
    <row r="60" spans="1:7" customFormat="1" hidden="1" x14ac:dyDescent="0.25">
      <c r="A60" s="1" t="s">
        <v>684</v>
      </c>
      <c r="B60" s="2" t="s">
        <v>685</v>
      </c>
      <c r="C60" s="2" t="s">
        <v>686</v>
      </c>
      <c r="D60" s="4" t="s">
        <v>262</v>
      </c>
      <c r="E60" s="6" t="s">
        <v>263</v>
      </c>
      <c r="F60" s="6" t="s">
        <v>3</v>
      </c>
      <c r="G60" t="e">
        <f>VLOOKUP(A60,#REF!,1,FALSE)</f>
        <v>#REF!</v>
      </c>
    </row>
    <row r="61" spans="1:7" customFormat="1" hidden="1" x14ac:dyDescent="0.25">
      <c r="A61" s="1" t="s">
        <v>687</v>
      </c>
      <c r="B61" s="2" t="s">
        <v>688</v>
      </c>
      <c r="C61" s="2" t="s">
        <v>689</v>
      </c>
      <c r="D61" s="4" t="s">
        <v>121</v>
      </c>
      <c r="E61" s="6" t="s">
        <v>122</v>
      </c>
      <c r="F61" s="6" t="s">
        <v>3</v>
      </c>
      <c r="G61" t="e">
        <f>VLOOKUP(A61,#REF!,1,FALSE)</f>
        <v>#REF!</v>
      </c>
    </row>
    <row r="62" spans="1:7" customFormat="1" hidden="1" x14ac:dyDescent="0.25">
      <c r="A62" s="1" t="s">
        <v>690</v>
      </c>
      <c r="B62" s="2" t="s">
        <v>691</v>
      </c>
      <c r="C62" s="2" t="s">
        <v>692</v>
      </c>
      <c r="D62" s="4" t="s">
        <v>180</v>
      </c>
      <c r="E62" s="6" t="s">
        <v>36</v>
      </c>
      <c r="F62" s="6" t="s">
        <v>13</v>
      </c>
      <c r="G62" t="e">
        <f>VLOOKUP(A62,#REF!,1,FALSE)</f>
        <v>#REF!</v>
      </c>
    </row>
    <row r="63" spans="1:7" customFormat="1" hidden="1" x14ac:dyDescent="0.25">
      <c r="A63" s="1">
        <v>305345</v>
      </c>
      <c r="B63" s="2" t="s">
        <v>693</v>
      </c>
      <c r="C63" s="2" t="s">
        <v>694</v>
      </c>
      <c r="D63" s="4" t="s">
        <v>180</v>
      </c>
      <c r="E63" s="6" t="s">
        <v>36</v>
      </c>
      <c r="F63" s="6" t="s">
        <v>13</v>
      </c>
      <c r="G63" t="e">
        <f>VLOOKUP(A63,#REF!,1,FALSE)</f>
        <v>#REF!</v>
      </c>
    </row>
    <row r="64" spans="1:7" customFormat="1" hidden="1" x14ac:dyDescent="0.25">
      <c r="A64" s="1" t="s">
        <v>695</v>
      </c>
      <c r="B64" s="2" t="s">
        <v>696</v>
      </c>
      <c r="C64" s="2" t="s">
        <v>697</v>
      </c>
      <c r="D64" s="4" t="s">
        <v>154</v>
      </c>
      <c r="E64" s="6" t="s">
        <v>36</v>
      </c>
      <c r="F64" s="6" t="s">
        <v>13</v>
      </c>
      <c r="G64" t="e">
        <f>VLOOKUP(A64,#REF!,1,FALSE)</f>
        <v>#REF!</v>
      </c>
    </row>
    <row r="65" spans="1:7" customFormat="1" hidden="1" x14ac:dyDescent="0.25">
      <c r="A65" s="1" t="s">
        <v>698</v>
      </c>
      <c r="B65" s="2" t="s">
        <v>699</v>
      </c>
      <c r="C65" s="2" t="s">
        <v>700</v>
      </c>
      <c r="D65" s="4" t="s">
        <v>125</v>
      </c>
      <c r="E65" s="6" t="s">
        <v>22</v>
      </c>
      <c r="F65" s="6" t="s">
        <v>16</v>
      </c>
      <c r="G65" t="e">
        <f>VLOOKUP(A65,#REF!,1,FALSE)</f>
        <v>#REF!</v>
      </c>
    </row>
    <row r="66" spans="1:7" customFormat="1" hidden="1" x14ac:dyDescent="0.25">
      <c r="A66" s="1" t="s">
        <v>701</v>
      </c>
      <c r="B66" s="2" t="s">
        <v>702</v>
      </c>
      <c r="C66" s="2" t="s">
        <v>703</v>
      </c>
      <c r="D66" s="4" t="s">
        <v>21</v>
      </c>
      <c r="E66" s="6" t="s">
        <v>22</v>
      </c>
      <c r="F66" s="6" t="s">
        <v>16</v>
      </c>
      <c r="G66" t="e">
        <f>VLOOKUP(A66,#REF!,1,FALSE)</f>
        <v>#REF!</v>
      </c>
    </row>
    <row r="67" spans="1:7" customFormat="1" hidden="1" x14ac:dyDescent="0.25">
      <c r="A67" s="1" t="s">
        <v>704</v>
      </c>
      <c r="B67" s="2" t="s">
        <v>705</v>
      </c>
      <c r="C67" s="2" t="s">
        <v>706</v>
      </c>
      <c r="D67" s="4" t="s">
        <v>103</v>
      </c>
      <c r="E67" s="6" t="s">
        <v>104</v>
      </c>
      <c r="F67" s="6" t="s">
        <v>13</v>
      </c>
      <c r="G67" t="e">
        <f>VLOOKUP(A67,#REF!,1,FALSE)</f>
        <v>#REF!</v>
      </c>
    </row>
    <row r="68" spans="1:7" customFormat="1" hidden="1" x14ac:dyDescent="0.25">
      <c r="A68" s="1" t="s">
        <v>707</v>
      </c>
      <c r="B68" s="2" t="s">
        <v>708</v>
      </c>
      <c r="C68" s="2" t="s">
        <v>709</v>
      </c>
      <c r="D68" s="4" t="s">
        <v>103</v>
      </c>
      <c r="E68" s="6" t="s">
        <v>104</v>
      </c>
      <c r="F68" s="6" t="s">
        <v>13</v>
      </c>
      <c r="G68" t="e">
        <f>VLOOKUP(A68,#REF!,1,FALSE)</f>
        <v>#REF!</v>
      </c>
    </row>
    <row r="69" spans="1:7" customFormat="1" hidden="1" x14ac:dyDescent="0.25">
      <c r="A69" s="1" t="s">
        <v>710</v>
      </c>
      <c r="B69" s="2" t="s">
        <v>711</v>
      </c>
      <c r="C69" s="2" t="s">
        <v>712</v>
      </c>
      <c r="D69" s="4" t="s">
        <v>35</v>
      </c>
      <c r="E69" s="6" t="s">
        <v>36</v>
      </c>
      <c r="F69" s="6" t="s">
        <v>13</v>
      </c>
      <c r="G69" t="e">
        <f>VLOOKUP(A69,#REF!,1,FALSE)</f>
        <v>#REF!</v>
      </c>
    </row>
    <row r="70" spans="1:7" customFormat="1" hidden="1" x14ac:dyDescent="0.25">
      <c r="A70" s="1" t="s">
        <v>713</v>
      </c>
      <c r="B70" s="2" t="s">
        <v>714</v>
      </c>
      <c r="C70" s="2" t="s">
        <v>715</v>
      </c>
      <c r="D70" s="4" t="s">
        <v>154</v>
      </c>
      <c r="E70" s="6" t="s">
        <v>36</v>
      </c>
      <c r="F70" s="6" t="s">
        <v>13</v>
      </c>
      <c r="G70" t="e">
        <f>VLOOKUP(A70,#REF!,1,FALSE)</f>
        <v>#REF!</v>
      </c>
    </row>
    <row r="71" spans="1:7" customFormat="1" hidden="1" x14ac:dyDescent="0.25">
      <c r="A71" s="1" t="s">
        <v>716</v>
      </c>
      <c r="B71" s="2" t="s">
        <v>717</v>
      </c>
      <c r="C71" s="2" t="s">
        <v>718</v>
      </c>
      <c r="D71" s="4" t="s">
        <v>9</v>
      </c>
      <c r="E71" s="6" t="s">
        <v>10</v>
      </c>
      <c r="F71" s="6" t="s">
        <v>3</v>
      </c>
      <c r="G71" t="e">
        <f>VLOOKUP(A71,#REF!,1,FALSE)</f>
        <v>#REF!</v>
      </c>
    </row>
    <row r="72" spans="1:7" customFormat="1" hidden="1" x14ac:dyDescent="0.25">
      <c r="A72" s="8" t="s">
        <v>463</v>
      </c>
      <c r="B72" s="8" t="s">
        <v>464</v>
      </c>
      <c r="C72" s="8" t="s">
        <v>465</v>
      </c>
      <c r="D72" s="4" t="s">
        <v>11</v>
      </c>
      <c r="E72" t="s">
        <v>12</v>
      </c>
      <c r="F72" t="s">
        <v>13</v>
      </c>
      <c r="G72" t="e">
        <f>VLOOKUP(A72,#REF!,1,FALSE)</f>
        <v>#REF!</v>
      </c>
    </row>
    <row r="73" spans="1:7" customFormat="1" hidden="1" x14ac:dyDescent="0.25">
      <c r="A73" s="8" t="s">
        <v>719</v>
      </c>
      <c r="B73" s="8" t="s">
        <v>720</v>
      </c>
      <c r="C73" s="8" t="s">
        <v>721</v>
      </c>
      <c r="D73" s="4" t="s">
        <v>33</v>
      </c>
      <c r="E73" t="s">
        <v>34</v>
      </c>
      <c r="F73" t="s">
        <v>13</v>
      </c>
      <c r="G73" t="e">
        <f>VLOOKUP(A73,#REF!,1,FALSE)</f>
        <v>#REF!</v>
      </c>
    </row>
    <row r="74" spans="1:7" customFormat="1" hidden="1" x14ac:dyDescent="0.25">
      <c r="A74" s="8" t="s">
        <v>722</v>
      </c>
      <c r="B74" s="8" t="s">
        <v>723</v>
      </c>
      <c r="C74" s="8" t="s">
        <v>724</v>
      </c>
      <c r="D74" s="4" t="s">
        <v>9</v>
      </c>
      <c r="E74" t="s">
        <v>10</v>
      </c>
      <c r="F74" t="s">
        <v>3</v>
      </c>
      <c r="G74" t="e">
        <f>VLOOKUP(A74,#REF!,1,FALSE)</f>
        <v>#REF!</v>
      </c>
    </row>
    <row r="75" spans="1:7" customFormat="1" hidden="1" x14ac:dyDescent="0.25">
      <c r="A75" s="8" t="s">
        <v>725</v>
      </c>
      <c r="B75" s="8" t="s">
        <v>726</v>
      </c>
      <c r="C75" s="8" t="s">
        <v>727</v>
      </c>
      <c r="D75" s="4" t="s">
        <v>9</v>
      </c>
      <c r="E75" t="s">
        <v>10</v>
      </c>
      <c r="F75" t="s">
        <v>3</v>
      </c>
      <c r="G75" t="e">
        <f>VLOOKUP(A75,#REF!,1,FALSE)</f>
        <v>#REF!</v>
      </c>
    </row>
    <row r="76" spans="1:7" customFormat="1" hidden="1" x14ac:dyDescent="0.25">
      <c r="A76" s="8" t="s">
        <v>728</v>
      </c>
      <c r="B76" s="8" t="s">
        <v>729</v>
      </c>
      <c r="C76" s="8" t="s">
        <v>730</v>
      </c>
      <c r="D76" s="4" t="s">
        <v>201</v>
      </c>
      <c r="E76" t="s">
        <v>202</v>
      </c>
      <c r="F76" t="s">
        <v>3</v>
      </c>
      <c r="G76" t="e">
        <f>VLOOKUP(A76,#REF!,1,FALSE)</f>
        <v>#REF!</v>
      </c>
    </row>
    <row r="77" spans="1:7" customFormat="1" hidden="1" x14ac:dyDescent="0.25">
      <c r="A77" s="8" t="s">
        <v>731</v>
      </c>
      <c r="B77" s="8" t="s">
        <v>732</v>
      </c>
      <c r="C77" s="8" t="s">
        <v>733</v>
      </c>
      <c r="D77" s="4" t="s">
        <v>63</v>
      </c>
      <c r="E77" t="s">
        <v>355</v>
      </c>
      <c r="F77" t="s">
        <v>18</v>
      </c>
      <c r="G77" t="e">
        <f>VLOOKUP(A77,#REF!,1,FALSE)</f>
        <v>#REF!</v>
      </c>
    </row>
    <row r="78" spans="1:7" customFormat="1" hidden="1" x14ac:dyDescent="0.25">
      <c r="A78" s="8" t="s">
        <v>734</v>
      </c>
      <c r="B78" s="8" t="s">
        <v>735</v>
      </c>
      <c r="C78" s="8" t="s">
        <v>736</v>
      </c>
      <c r="D78" s="4" t="s">
        <v>48</v>
      </c>
      <c r="E78" t="s">
        <v>269</v>
      </c>
      <c r="F78" t="s">
        <v>19</v>
      </c>
      <c r="G78" t="e">
        <f>VLOOKUP(A78,#REF!,1,FALSE)</f>
        <v>#REF!</v>
      </c>
    </row>
    <row r="79" spans="1:7" customFormat="1" hidden="1" x14ac:dyDescent="0.25">
      <c r="A79" s="8" t="s">
        <v>737</v>
      </c>
      <c r="B79" s="8" t="s">
        <v>738</v>
      </c>
      <c r="C79" s="8" t="s">
        <v>739</v>
      </c>
      <c r="D79" s="4" t="s">
        <v>199</v>
      </c>
      <c r="E79" t="s">
        <v>200</v>
      </c>
      <c r="F79" t="s">
        <v>3</v>
      </c>
      <c r="G79" t="e">
        <f>VLOOKUP(A79,#REF!,1,FALSE)</f>
        <v>#REF!</v>
      </c>
    </row>
    <row r="80" spans="1:7" customFormat="1" hidden="1" x14ac:dyDescent="0.25">
      <c r="A80" s="8" t="s">
        <v>740</v>
      </c>
      <c r="B80" s="8" t="s">
        <v>741</v>
      </c>
      <c r="C80" s="8" t="s">
        <v>742</v>
      </c>
      <c r="D80" s="4" t="s">
        <v>25</v>
      </c>
      <c r="E80" t="s">
        <v>26</v>
      </c>
      <c r="F80" t="s">
        <v>3</v>
      </c>
      <c r="G80" t="e">
        <f>VLOOKUP(A80,#REF!,1,FALSE)</f>
        <v>#REF!</v>
      </c>
    </row>
    <row r="81" spans="1:7" customFormat="1" hidden="1" x14ac:dyDescent="0.25">
      <c r="A81" s="8" t="s">
        <v>743</v>
      </c>
      <c r="B81" s="8" t="s">
        <v>744</v>
      </c>
      <c r="C81" s="8" t="s">
        <v>745</v>
      </c>
      <c r="D81" s="4" t="s">
        <v>57</v>
      </c>
      <c r="E81" t="s">
        <v>58</v>
      </c>
      <c r="F81" t="s">
        <v>19</v>
      </c>
      <c r="G81" t="e">
        <f>VLOOKUP(A81,#REF!,1,FALSE)</f>
        <v>#REF!</v>
      </c>
    </row>
    <row r="82" spans="1:7" customFormat="1" hidden="1" x14ac:dyDescent="0.25">
      <c r="A82" s="8" t="s">
        <v>746</v>
      </c>
      <c r="B82" s="8" t="s">
        <v>747</v>
      </c>
      <c r="C82" s="8" t="s">
        <v>748</v>
      </c>
      <c r="D82" s="4" t="s">
        <v>136</v>
      </c>
      <c r="E82" t="s">
        <v>137</v>
      </c>
      <c r="F82" t="s">
        <v>19</v>
      </c>
      <c r="G82" t="e">
        <f>VLOOKUP(A82,#REF!,1,FALSE)</f>
        <v>#REF!</v>
      </c>
    </row>
    <row r="83" spans="1:7" customFormat="1" hidden="1" x14ac:dyDescent="0.25">
      <c r="A83" s="8" t="s">
        <v>749</v>
      </c>
      <c r="B83" s="8" t="s">
        <v>750</v>
      </c>
      <c r="C83" s="8" t="s">
        <v>751</v>
      </c>
      <c r="D83" s="4" t="s">
        <v>117</v>
      </c>
      <c r="E83" t="s">
        <v>118</v>
      </c>
      <c r="F83" t="s">
        <v>114</v>
      </c>
      <c r="G83" t="e">
        <f>VLOOKUP(A83,#REF!,1,FALSE)</f>
        <v>#REF!</v>
      </c>
    </row>
    <row r="84" spans="1:7" customFormat="1" hidden="1" x14ac:dyDescent="0.25">
      <c r="A84" s="8" t="s">
        <v>752</v>
      </c>
      <c r="B84" s="8" t="s">
        <v>753</v>
      </c>
      <c r="C84" s="8" t="s">
        <v>754</v>
      </c>
      <c r="D84" s="4" t="s">
        <v>171</v>
      </c>
      <c r="E84" t="s">
        <v>231</v>
      </c>
      <c r="F84" t="s">
        <v>32</v>
      </c>
      <c r="G84" t="e">
        <f>VLOOKUP(A84,#REF!,1,FALSE)</f>
        <v>#REF!</v>
      </c>
    </row>
    <row r="85" spans="1:7" hidden="1" x14ac:dyDescent="0.25">
      <c r="A85" s="31" t="s">
        <v>755</v>
      </c>
      <c r="B85" s="34" t="s">
        <v>756</v>
      </c>
      <c r="C85" s="35" t="s">
        <v>4824</v>
      </c>
      <c r="D85" s="36" t="s">
        <v>46</v>
      </c>
      <c r="E85" s="35" t="s">
        <v>47</v>
      </c>
      <c r="F85" s="35" t="s">
        <v>3</v>
      </c>
      <c r="G85" s="34" t="e">
        <f>VLOOKUP(#REF!,#REF!,1,FALSE)</f>
        <v>#REF!</v>
      </c>
    </row>
    <row r="86" spans="1:7" customFormat="1" hidden="1" x14ac:dyDescent="0.25">
      <c r="A86" s="8" t="s">
        <v>757</v>
      </c>
      <c r="B86" s="8" t="s">
        <v>758</v>
      </c>
      <c r="C86" s="8" t="s">
        <v>759</v>
      </c>
      <c r="D86" s="4" t="s">
        <v>123</v>
      </c>
      <c r="E86" t="s">
        <v>124</v>
      </c>
      <c r="F86" t="s">
        <v>16</v>
      </c>
      <c r="G86" t="e">
        <f>VLOOKUP(A86,#REF!,1,FALSE)</f>
        <v>#REF!</v>
      </c>
    </row>
    <row r="87" spans="1:7" customFormat="1" hidden="1" x14ac:dyDescent="0.25">
      <c r="A87" s="8" t="s">
        <v>760</v>
      </c>
      <c r="B87" s="8" t="s">
        <v>761</v>
      </c>
      <c r="C87" s="8" t="s">
        <v>306</v>
      </c>
      <c r="D87" s="4" t="s">
        <v>276</v>
      </c>
      <c r="E87" t="s">
        <v>211</v>
      </c>
      <c r="F87" t="s">
        <v>16</v>
      </c>
      <c r="G87" t="e">
        <f>VLOOKUP(A87,#REF!,1,FALSE)</f>
        <v>#REF!</v>
      </c>
    </row>
    <row r="88" spans="1:7" customFormat="1" hidden="1" x14ac:dyDescent="0.25">
      <c r="A88" s="8" t="s">
        <v>762</v>
      </c>
      <c r="B88" s="8" t="s">
        <v>763</v>
      </c>
      <c r="C88" s="8" t="s">
        <v>764</v>
      </c>
      <c r="D88" s="4" t="s">
        <v>208</v>
      </c>
      <c r="E88" t="s">
        <v>209</v>
      </c>
      <c r="F88" t="s">
        <v>16</v>
      </c>
      <c r="G88" t="e">
        <f>VLOOKUP(A88,#REF!,1,FALSE)</f>
        <v>#REF!</v>
      </c>
    </row>
    <row r="89" spans="1:7" hidden="1" x14ac:dyDescent="0.25">
      <c r="A89" s="31" t="s">
        <v>765</v>
      </c>
      <c r="B89" s="34" t="s">
        <v>766</v>
      </c>
      <c r="C89" s="34" t="s">
        <v>767</v>
      </c>
      <c r="D89" s="36" t="s">
        <v>110</v>
      </c>
      <c r="E89" s="35" t="s">
        <v>4820</v>
      </c>
      <c r="F89" s="35" t="s">
        <v>32</v>
      </c>
      <c r="G89" s="34" t="e">
        <f>VLOOKUP(#REF!,#REF!,1,FALSE)</f>
        <v>#REF!</v>
      </c>
    </row>
    <row r="90" spans="1:7" customFormat="1" hidden="1" x14ac:dyDescent="0.25">
      <c r="A90" s="8" t="s">
        <v>768</v>
      </c>
      <c r="B90" s="8" t="s">
        <v>769</v>
      </c>
      <c r="C90" s="8" t="s">
        <v>62</v>
      </c>
      <c r="D90" s="4" t="s">
        <v>52</v>
      </c>
      <c r="E90" t="s">
        <v>53</v>
      </c>
      <c r="F90" t="s">
        <v>19</v>
      </c>
      <c r="G90" t="e">
        <f>VLOOKUP(A90,#REF!,1,FALSE)</f>
        <v>#REF!</v>
      </c>
    </row>
    <row r="91" spans="1:7" customFormat="1" hidden="1" x14ac:dyDescent="0.25">
      <c r="A91" s="8" t="s">
        <v>770</v>
      </c>
      <c r="B91" s="8" t="s">
        <v>771</v>
      </c>
      <c r="C91" s="8" t="s">
        <v>772</v>
      </c>
      <c r="D91" s="4" t="s">
        <v>101</v>
      </c>
      <c r="E91" t="s">
        <v>102</v>
      </c>
      <c r="F91" t="s">
        <v>16</v>
      </c>
      <c r="G91" t="e">
        <f>VLOOKUP(A91,#REF!,1,FALSE)</f>
        <v>#REF!</v>
      </c>
    </row>
    <row r="92" spans="1:7" customFormat="1" hidden="1" x14ac:dyDescent="0.25">
      <c r="A92" s="8" t="s">
        <v>773</v>
      </c>
      <c r="B92" s="8" t="s">
        <v>774</v>
      </c>
      <c r="C92" s="8" t="s">
        <v>775</v>
      </c>
      <c r="D92" s="4" t="s">
        <v>129</v>
      </c>
      <c r="E92" t="s">
        <v>140</v>
      </c>
      <c r="F92" t="s">
        <v>19</v>
      </c>
      <c r="G92" t="e">
        <f>VLOOKUP(A92,#REF!,1,FALSE)</f>
        <v>#REF!</v>
      </c>
    </row>
    <row r="93" spans="1:7" customFormat="1" hidden="1" x14ac:dyDescent="0.25">
      <c r="A93" s="8" t="s">
        <v>776</v>
      </c>
      <c r="B93" s="8" t="s">
        <v>777</v>
      </c>
      <c r="C93" s="8" t="s">
        <v>778</v>
      </c>
      <c r="D93" s="4" t="s">
        <v>366</v>
      </c>
      <c r="E93" t="s">
        <v>367</v>
      </c>
      <c r="F93" t="s">
        <v>69</v>
      </c>
      <c r="G93" t="e">
        <f>VLOOKUP(A93,#REF!,1,FALSE)</f>
        <v>#REF!</v>
      </c>
    </row>
    <row r="94" spans="1:7" customFormat="1" hidden="1" x14ac:dyDescent="0.25">
      <c r="A94" s="9" t="s">
        <v>215</v>
      </c>
      <c r="B94" s="8" t="s">
        <v>216</v>
      </c>
      <c r="C94" s="8" t="s">
        <v>217</v>
      </c>
      <c r="D94" s="4" t="s">
        <v>82</v>
      </c>
      <c r="E94" t="s">
        <v>22</v>
      </c>
      <c r="F94" t="s">
        <v>16</v>
      </c>
      <c r="G94" t="e">
        <f>VLOOKUP(A94,#REF!,1,FALSE)</f>
        <v>#REF!</v>
      </c>
    </row>
    <row r="95" spans="1:7" customFormat="1" hidden="1" x14ac:dyDescent="0.25">
      <c r="A95" s="10" t="s">
        <v>779</v>
      </c>
      <c r="B95" s="10" t="s">
        <v>780</v>
      </c>
      <c r="C95" s="10" t="s">
        <v>781</v>
      </c>
      <c r="D95" s="4" t="s">
        <v>178</v>
      </c>
      <c r="E95" s="11" t="s">
        <v>36</v>
      </c>
      <c r="F95" s="11" t="s">
        <v>13</v>
      </c>
      <c r="G95" t="e">
        <f>VLOOKUP(A95,#REF!,1,FALSE)</f>
        <v>#REF!</v>
      </c>
    </row>
    <row r="96" spans="1:7" customFormat="1" hidden="1" x14ac:dyDescent="0.25">
      <c r="A96" t="s">
        <v>166</v>
      </c>
      <c r="B96" t="s">
        <v>167</v>
      </c>
      <c r="C96" t="s">
        <v>168</v>
      </c>
      <c r="D96" s="4" t="s">
        <v>138</v>
      </c>
      <c r="E96" t="s">
        <v>169</v>
      </c>
      <c r="F96" t="s">
        <v>6</v>
      </c>
      <c r="G96" t="e">
        <f>VLOOKUP(A96,#REF!,1,FALSE)</f>
        <v>#REF!</v>
      </c>
    </row>
    <row r="97" spans="1:7" customFormat="1" hidden="1" x14ac:dyDescent="0.25">
      <c r="A97" t="s">
        <v>151</v>
      </c>
      <c r="B97" t="s">
        <v>152</v>
      </c>
      <c r="C97" t="s">
        <v>153</v>
      </c>
      <c r="D97" s="4" t="s">
        <v>134</v>
      </c>
      <c r="E97" t="s">
        <v>135</v>
      </c>
      <c r="F97" t="s">
        <v>6</v>
      </c>
      <c r="G97" t="e">
        <f>VLOOKUP(A97,#REF!,1,FALSE)</f>
        <v>#REF!</v>
      </c>
    </row>
    <row r="98" spans="1:7" customFormat="1" hidden="1" x14ac:dyDescent="0.25">
      <c r="A98" t="s">
        <v>782</v>
      </c>
      <c r="B98" t="s">
        <v>783</v>
      </c>
      <c r="C98" t="s">
        <v>784</v>
      </c>
      <c r="D98" s="4" t="s">
        <v>221</v>
      </c>
      <c r="E98" t="s">
        <v>222</v>
      </c>
      <c r="F98" t="s">
        <v>13</v>
      </c>
      <c r="G98" t="e">
        <f>VLOOKUP(A98,#REF!,1,FALSE)</f>
        <v>#REF!</v>
      </c>
    </row>
    <row r="99" spans="1:7" customFormat="1" hidden="1" x14ac:dyDescent="0.25">
      <c r="A99" t="s">
        <v>386</v>
      </c>
      <c r="B99" t="s">
        <v>387</v>
      </c>
      <c r="C99" t="s">
        <v>388</v>
      </c>
      <c r="D99" s="4" t="s">
        <v>221</v>
      </c>
      <c r="E99" t="s">
        <v>370</v>
      </c>
      <c r="F99" t="s">
        <v>13</v>
      </c>
      <c r="G99" t="e">
        <f>VLOOKUP(A99,#REF!,1,FALSE)</f>
        <v>#REF!</v>
      </c>
    </row>
    <row r="100" spans="1:7" customFormat="1" hidden="1" x14ac:dyDescent="0.25">
      <c r="A100" t="s">
        <v>785</v>
      </c>
      <c r="B100" t="s">
        <v>786</v>
      </c>
      <c r="C100" t="s">
        <v>787</v>
      </c>
      <c r="D100" s="4" t="s">
        <v>221</v>
      </c>
      <c r="E100" t="s">
        <v>222</v>
      </c>
      <c r="F100" t="s">
        <v>13</v>
      </c>
      <c r="G100" t="e">
        <f>VLOOKUP(A100,#REF!,1,FALSE)</f>
        <v>#REF!</v>
      </c>
    </row>
    <row r="101" spans="1:7" customFormat="1" hidden="1" x14ac:dyDescent="0.25">
      <c r="A101" s="10" t="s">
        <v>788</v>
      </c>
      <c r="B101" s="10" t="s">
        <v>789</v>
      </c>
      <c r="C101" s="10" t="s">
        <v>790</v>
      </c>
      <c r="D101" s="4" t="s">
        <v>55</v>
      </c>
      <c r="E101" s="11" t="s">
        <v>791</v>
      </c>
      <c r="F101" s="11" t="s">
        <v>13</v>
      </c>
      <c r="G101" t="e">
        <f>VLOOKUP(A101,#REF!,1,FALSE)</f>
        <v>#REF!</v>
      </c>
    </row>
    <row r="102" spans="1:7" customFormat="1" hidden="1" x14ac:dyDescent="0.25">
      <c r="A102" t="s">
        <v>288</v>
      </c>
      <c r="B102" t="s">
        <v>289</v>
      </c>
      <c r="C102" t="s">
        <v>290</v>
      </c>
      <c r="D102" s="4" t="s">
        <v>132</v>
      </c>
      <c r="E102" t="s">
        <v>158</v>
      </c>
      <c r="F102" t="s">
        <v>13</v>
      </c>
      <c r="G102" t="e">
        <f>VLOOKUP(A102,#REF!,1,FALSE)</f>
        <v>#REF!</v>
      </c>
    </row>
    <row r="103" spans="1:7" customFormat="1" hidden="1" x14ac:dyDescent="0.25">
      <c r="A103" t="s">
        <v>792</v>
      </c>
      <c r="B103" t="s">
        <v>793</v>
      </c>
      <c r="C103" t="s">
        <v>794</v>
      </c>
      <c r="D103" s="4" t="s">
        <v>467</v>
      </c>
      <c r="E103" t="s">
        <v>468</v>
      </c>
      <c r="F103" t="s">
        <v>13</v>
      </c>
      <c r="G103" t="e">
        <f>VLOOKUP(A103,#REF!,1,FALSE)</f>
        <v>#REF!</v>
      </c>
    </row>
    <row r="104" spans="1:7" customFormat="1" hidden="1" x14ac:dyDescent="0.25">
      <c r="A104" s="10" t="s">
        <v>382</v>
      </c>
      <c r="B104" s="10" t="s">
        <v>383</v>
      </c>
      <c r="C104" s="10" t="s">
        <v>304</v>
      </c>
      <c r="D104" s="4" t="s">
        <v>795</v>
      </c>
      <c r="E104" s="11" t="s">
        <v>384</v>
      </c>
      <c r="F104" s="11" t="s">
        <v>94</v>
      </c>
      <c r="G104" t="e">
        <f>VLOOKUP(A104,#REF!,1,FALSE)</f>
        <v>#REF!</v>
      </c>
    </row>
    <row r="105" spans="1:7" customFormat="1" hidden="1" x14ac:dyDescent="0.25">
      <c r="A105" t="s">
        <v>527</v>
      </c>
      <c r="B105" t="s">
        <v>528</v>
      </c>
      <c r="C105" t="s">
        <v>529</v>
      </c>
      <c r="D105" s="4" t="s">
        <v>796</v>
      </c>
      <c r="E105" t="s">
        <v>530</v>
      </c>
      <c r="F105" t="s">
        <v>94</v>
      </c>
      <c r="G105" t="e">
        <f>VLOOKUP(A105,#REF!,1,FALSE)</f>
        <v>#REF!</v>
      </c>
    </row>
    <row r="106" spans="1:7" customFormat="1" hidden="1" x14ac:dyDescent="0.25">
      <c r="A106" t="s">
        <v>797</v>
      </c>
      <c r="B106" t="s">
        <v>798</v>
      </c>
      <c r="C106" t="s">
        <v>799</v>
      </c>
      <c r="D106" s="4" t="s">
        <v>227</v>
      </c>
      <c r="E106" t="s">
        <v>146</v>
      </c>
      <c r="F106" t="s">
        <v>147</v>
      </c>
      <c r="G106" t="e">
        <f>VLOOKUP(A106,#REF!,1,FALSE)</f>
        <v>#REF!</v>
      </c>
    </row>
    <row r="107" spans="1:7" customFormat="1" hidden="1" x14ac:dyDescent="0.25">
      <c r="A107" t="s">
        <v>800</v>
      </c>
      <c r="B107" t="s">
        <v>801</v>
      </c>
      <c r="C107" t="s">
        <v>802</v>
      </c>
      <c r="D107" s="4" t="s">
        <v>405</v>
      </c>
      <c r="E107" t="s">
        <v>146</v>
      </c>
      <c r="F107" t="s">
        <v>147</v>
      </c>
      <c r="G107" t="e">
        <f>VLOOKUP(A107,#REF!,1,FALSE)</f>
        <v>#REF!</v>
      </c>
    </row>
    <row r="108" spans="1:7" customFormat="1" hidden="1" x14ac:dyDescent="0.25">
      <c r="A108" t="s">
        <v>803</v>
      </c>
      <c r="B108" t="s">
        <v>804</v>
      </c>
      <c r="C108" t="s">
        <v>805</v>
      </c>
      <c r="D108" s="4" t="s">
        <v>86</v>
      </c>
      <c r="E108" t="s">
        <v>806</v>
      </c>
      <c r="F108" t="s">
        <v>13</v>
      </c>
      <c r="G108" t="e">
        <f>VLOOKUP(A108,#REF!,1,FALSE)</f>
        <v>#REF!</v>
      </c>
    </row>
    <row r="109" spans="1:7" customFormat="1" hidden="1" x14ac:dyDescent="0.25">
      <c r="A109" t="s">
        <v>803</v>
      </c>
      <c r="B109" t="s">
        <v>807</v>
      </c>
      <c r="C109" t="s">
        <v>808</v>
      </c>
      <c r="D109" s="4" t="s">
        <v>162</v>
      </c>
      <c r="E109" t="s">
        <v>809</v>
      </c>
      <c r="F109" t="s">
        <v>13</v>
      </c>
      <c r="G109" t="e">
        <f>VLOOKUP(A109,#REF!,1,FALSE)</f>
        <v>#REF!</v>
      </c>
    </row>
    <row r="110" spans="1:7" customFormat="1" hidden="1" x14ac:dyDescent="0.25">
      <c r="A110" t="s">
        <v>803</v>
      </c>
      <c r="B110" t="s">
        <v>810</v>
      </c>
      <c r="C110" t="s">
        <v>811</v>
      </c>
      <c r="D110" s="4" t="s">
        <v>332</v>
      </c>
      <c r="E110" t="s">
        <v>812</v>
      </c>
      <c r="F110" t="s">
        <v>13</v>
      </c>
      <c r="G110" t="e">
        <f>VLOOKUP(A110,#REF!,1,FALSE)</f>
        <v>#REF!</v>
      </c>
    </row>
    <row r="111" spans="1:7" customFormat="1" hidden="1" x14ac:dyDescent="0.25">
      <c r="A111" t="s">
        <v>803</v>
      </c>
      <c r="B111" t="s">
        <v>813</v>
      </c>
      <c r="C111" t="s">
        <v>814</v>
      </c>
      <c r="D111" s="4" t="s">
        <v>178</v>
      </c>
      <c r="E111" t="s">
        <v>815</v>
      </c>
      <c r="F111" t="s">
        <v>13</v>
      </c>
      <c r="G111" t="e">
        <f>VLOOKUP(A111,#REF!,1,FALSE)</f>
        <v>#REF!</v>
      </c>
    </row>
    <row r="112" spans="1:7" customFormat="1" hidden="1" x14ac:dyDescent="0.25">
      <c r="A112" t="s">
        <v>816</v>
      </c>
      <c r="B112" t="s">
        <v>817</v>
      </c>
      <c r="C112" t="s">
        <v>818</v>
      </c>
      <c r="D112" s="4" t="s">
        <v>311</v>
      </c>
      <c r="E112" t="s">
        <v>36</v>
      </c>
      <c r="F112" t="s">
        <v>13</v>
      </c>
      <c r="G112" t="e">
        <f>VLOOKUP(A112,#REF!,1,FALSE)</f>
        <v>#REF!</v>
      </c>
    </row>
    <row r="113" spans="1:7" customFormat="1" hidden="1" x14ac:dyDescent="0.25">
      <c r="A113" t="s">
        <v>803</v>
      </c>
      <c r="B113" t="s">
        <v>819</v>
      </c>
      <c r="C113" t="s">
        <v>820</v>
      </c>
      <c r="D113" s="4" t="s">
        <v>311</v>
      </c>
      <c r="E113" t="s">
        <v>815</v>
      </c>
      <c r="F113" t="s">
        <v>13</v>
      </c>
      <c r="G113" t="e">
        <f>VLOOKUP(A113,#REF!,1,FALSE)</f>
        <v>#REF!</v>
      </c>
    </row>
    <row r="114" spans="1:7" customFormat="1" hidden="1" x14ac:dyDescent="0.25">
      <c r="A114" t="s">
        <v>821</v>
      </c>
      <c r="B114" t="s">
        <v>822</v>
      </c>
      <c r="C114" t="s">
        <v>823</v>
      </c>
      <c r="D114" s="4" t="s">
        <v>247</v>
      </c>
      <c r="E114" t="s">
        <v>36</v>
      </c>
      <c r="F114" t="s">
        <v>13</v>
      </c>
      <c r="G114" t="e">
        <f>VLOOKUP(A114,#REF!,1,FALSE)</f>
        <v>#REF!</v>
      </c>
    </row>
    <row r="115" spans="1:7" customFormat="1" hidden="1" x14ac:dyDescent="0.25">
      <c r="B115" t="s">
        <v>824</v>
      </c>
      <c r="D115" s="4" t="s">
        <v>247</v>
      </c>
      <c r="E115" t="s">
        <v>815</v>
      </c>
      <c r="F115" t="s">
        <v>13</v>
      </c>
      <c r="G115" t="e">
        <f>VLOOKUP(A115,#REF!,1,FALSE)</f>
        <v>#REF!</v>
      </c>
    </row>
    <row r="116" spans="1:7" customFormat="1" hidden="1" x14ac:dyDescent="0.25">
      <c r="A116" t="s">
        <v>825</v>
      </c>
      <c r="B116" t="s">
        <v>826</v>
      </c>
      <c r="C116" t="s">
        <v>827</v>
      </c>
      <c r="D116" s="4" t="s">
        <v>179</v>
      </c>
      <c r="E116" t="s">
        <v>36</v>
      </c>
      <c r="F116" t="s">
        <v>13</v>
      </c>
      <c r="G116" t="e">
        <f>VLOOKUP(A116,#REF!,1,FALSE)</f>
        <v>#REF!</v>
      </c>
    </row>
    <row r="117" spans="1:7" customFormat="1" hidden="1" x14ac:dyDescent="0.25">
      <c r="A117" t="s">
        <v>803</v>
      </c>
      <c r="B117" t="s">
        <v>828</v>
      </c>
      <c r="C117" t="s">
        <v>829</v>
      </c>
      <c r="D117" s="4" t="s">
        <v>179</v>
      </c>
      <c r="E117" t="s">
        <v>815</v>
      </c>
      <c r="F117" t="s">
        <v>13</v>
      </c>
      <c r="G117" t="e">
        <f>VLOOKUP(A117,#REF!,1,FALSE)</f>
        <v>#REF!</v>
      </c>
    </row>
    <row r="118" spans="1:7" customFormat="1" hidden="1" x14ac:dyDescent="0.25">
      <c r="A118" t="s">
        <v>830</v>
      </c>
      <c r="B118" t="s">
        <v>693</v>
      </c>
      <c r="C118" t="s">
        <v>831</v>
      </c>
      <c r="D118" s="4" t="s">
        <v>180</v>
      </c>
      <c r="E118" t="s">
        <v>36</v>
      </c>
      <c r="F118" t="s">
        <v>13</v>
      </c>
      <c r="G118" t="e">
        <f>VLOOKUP(A118,#REF!,1,FALSE)</f>
        <v>#REF!</v>
      </c>
    </row>
    <row r="119" spans="1:7" customFormat="1" hidden="1" x14ac:dyDescent="0.25">
      <c r="A119" t="s">
        <v>803</v>
      </c>
      <c r="B119" t="s">
        <v>832</v>
      </c>
      <c r="C119" t="s">
        <v>833</v>
      </c>
      <c r="D119" s="4" t="s">
        <v>154</v>
      </c>
      <c r="E119" t="s">
        <v>815</v>
      </c>
      <c r="F119" t="s">
        <v>13</v>
      </c>
      <c r="G119" t="e">
        <f>VLOOKUP(A119,#REF!,1,FALSE)</f>
        <v>#REF!</v>
      </c>
    </row>
    <row r="120" spans="1:7" customFormat="1" hidden="1" x14ac:dyDescent="0.25">
      <c r="A120" t="s">
        <v>803</v>
      </c>
      <c r="B120" t="s">
        <v>834</v>
      </c>
      <c r="C120" t="s">
        <v>835</v>
      </c>
      <c r="D120" s="4" t="s">
        <v>154</v>
      </c>
      <c r="E120" t="s">
        <v>815</v>
      </c>
      <c r="F120" t="s">
        <v>13</v>
      </c>
      <c r="G120" t="e">
        <f>VLOOKUP(A120,#REF!,1,FALSE)</f>
        <v>#REF!</v>
      </c>
    </row>
    <row r="121" spans="1:7" customFormat="1" hidden="1" x14ac:dyDescent="0.25">
      <c r="A121" t="s">
        <v>803</v>
      </c>
      <c r="B121" t="s">
        <v>836</v>
      </c>
      <c r="C121" t="s">
        <v>837</v>
      </c>
      <c r="D121" s="4" t="s">
        <v>246</v>
      </c>
      <c r="E121" t="s">
        <v>815</v>
      </c>
      <c r="F121" t="s">
        <v>13</v>
      </c>
      <c r="G121" t="e">
        <f>VLOOKUP(A121,#REF!,1,FALSE)</f>
        <v>#REF!</v>
      </c>
    </row>
    <row r="122" spans="1:7" customFormat="1" hidden="1" x14ac:dyDescent="0.25">
      <c r="A122" t="s">
        <v>803</v>
      </c>
      <c r="B122" t="s">
        <v>838</v>
      </c>
      <c r="C122" t="s">
        <v>839</v>
      </c>
      <c r="D122" s="4" t="s">
        <v>246</v>
      </c>
      <c r="E122" t="s">
        <v>815</v>
      </c>
      <c r="F122" t="s">
        <v>13</v>
      </c>
      <c r="G122" t="e">
        <f>VLOOKUP(A122,#REF!,1,FALSE)</f>
        <v>#REF!</v>
      </c>
    </row>
    <row r="123" spans="1:7" customFormat="1" hidden="1" x14ac:dyDescent="0.25">
      <c r="A123" t="s">
        <v>803</v>
      </c>
      <c r="B123" t="s">
        <v>840</v>
      </c>
      <c r="C123" t="s">
        <v>841</v>
      </c>
      <c r="D123" s="4" t="s">
        <v>246</v>
      </c>
      <c r="E123" t="s">
        <v>815</v>
      </c>
      <c r="F123" t="s">
        <v>13</v>
      </c>
      <c r="G123" t="e">
        <f>VLOOKUP(A123,#REF!,1,FALSE)</f>
        <v>#REF!</v>
      </c>
    </row>
    <row r="124" spans="1:7" customFormat="1" hidden="1" x14ac:dyDescent="0.25">
      <c r="A124" t="s">
        <v>803</v>
      </c>
      <c r="B124" t="s">
        <v>206</v>
      </c>
      <c r="C124" t="s">
        <v>842</v>
      </c>
      <c r="D124" s="4" t="s">
        <v>246</v>
      </c>
      <c r="E124" t="s">
        <v>815</v>
      </c>
      <c r="F124" t="s">
        <v>13</v>
      </c>
      <c r="G124" t="e">
        <f>VLOOKUP(A124,#REF!,1,FALSE)</f>
        <v>#REF!</v>
      </c>
    </row>
    <row r="125" spans="1:7" customFormat="1" hidden="1" x14ac:dyDescent="0.25">
      <c r="A125" t="s">
        <v>843</v>
      </c>
      <c r="B125" t="s">
        <v>844</v>
      </c>
      <c r="C125" t="s">
        <v>845</v>
      </c>
      <c r="D125" s="4" t="s">
        <v>65</v>
      </c>
      <c r="E125" t="s">
        <v>36</v>
      </c>
      <c r="F125" t="s">
        <v>13</v>
      </c>
      <c r="G125" t="e">
        <f>VLOOKUP(A125,#REF!,1,FALSE)</f>
        <v>#REF!</v>
      </c>
    </row>
    <row r="126" spans="1:7" customFormat="1" hidden="1" x14ac:dyDescent="0.25">
      <c r="A126" t="s">
        <v>803</v>
      </c>
      <c r="B126" t="s">
        <v>846</v>
      </c>
      <c r="C126" t="s">
        <v>847</v>
      </c>
      <c r="D126" s="4" t="s">
        <v>65</v>
      </c>
      <c r="E126" t="s">
        <v>815</v>
      </c>
      <c r="F126" t="s">
        <v>13</v>
      </c>
      <c r="G126" t="e">
        <f>VLOOKUP(A126,#REF!,1,FALSE)</f>
        <v>#REF!</v>
      </c>
    </row>
    <row r="127" spans="1:7" customFormat="1" hidden="1" x14ac:dyDescent="0.25">
      <c r="A127" t="s">
        <v>848</v>
      </c>
      <c r="B127" t="s">
        <v>849</v>
      </c>
      <c r="C127" t="s">
        <v>850</v>
      </c>
      <c r="D127" s="4" t="s">
        <v>65</v>
      </c>
      <c r="E127" t="s">
        <v>36</v>
      </c>
      <c r="F127" t="s">
        <v>13</v>
      </c>
      <c r="G127" t="e">
        <f>VLOOKUP(A127,#REF!,1,FALSE)</f>
        <v>#REF!</v>
      </c>
    </row>
    <row r="128" spans="1:7" customFormat="1" hidden="1" x14ac:dyDescent="0.25">
      <c r="A128" t="s">
        <v>851</v>
      </c>
      <c r="B128" t="s">
        <v>852</v>
      </c>
      <c r="C128" t="s">
        <v>853</v>
      </c>
      <c r="D128" s="4" t="s">
        <v>65</v>
      </c>
      <c r="E128" t="s">
        <v>36</v>
      </c>
      <c r="F128" t="s">
        <v>13</v>
      </c>
      <c r="G128" t="e">
        <f>VLOOKUP(A128,#REF!,1,FALSE)</f>
        <v>#REF!</v>
      </c>
    </row>
    <row r="129" spans="1:7" customFormat="1" hidden="1" x14ac:dyDescent="0.25">
      <c r="A129" t="s">
        <v>854</v>
      </c>
      <c r="B129" t="s">
        <v>855</v>
      </c>
      <c r="C129" t="s">
        <v>856</v>
      </c>
      <c r="D129" s="4" t="s">
        <v>65</v>
      </c>
      <c r="E129" t="s">
        <v>36</v>
      </c>
      <c r="F129" t="s">
        <v>13</v>
      </c>
      <c r="G129" t="e">
        <f>VLOOKUP(A129,#REF!,1,FALSE)</f>
        <v>#REF!</v>
      </c>
    </row>
    <row r="130" spans="1:7" customFormat="1" hidden="1" x14ac:dyDescent="0.25">
      <c r="A130" t="s">
        <v>857</v>
      </c>
      <c r="B130" t="s">
        <v>858</v>
      </c>
      <c r="C130" t="s">
        <v>859</v>
      </c>
      <c r="D130" s="4" t="s">
        <v>860</v>
      </c>
      <c r="E130" t="s">
        <v>36</v>
      </c>
      <c r="F130" t="s">
        <v>13</v>
      </c>
      <c r="G130" t="e">
        <f>VLOOKUP(A130,#REF!,1,FALSE)</f>
        <v>#REF!</v>
      </c>
    </row>
    <row r="131" spans="1:7" customFormat="1" hidden="1" x14ac:dyDescent="0.25">
      <c r="A131" t="s">
        <v>861</v>
      </c>
      <c r="B131" t="s">
        <v>862</v>
      </c>
      <c r="C131" t="s">
        <v>863</v>
      </c>
      <c r="D131" s="4" t="s">
        <v>322</v>
      </c>
      <c r="E131" t="s">
        <v>864</v>
      </c>
      <c r="F131" t="s">
        <v>94</v>
      </c>
      <c r="G131" t="e">
        <f>VLOOKUP(A131,#REF!,1,FALSE)</f>
        <v>#REF!</v>
      </c>
    </row>
    <row r="132" spans="1:7" customFormat="1" hidden="1" x14ac:dyDescent="0.25">
      <c r="A132" t="s">
        <v>865</v>
      </c>
      <c r="B132" t="s">
        <v>866</v>
      </c>
      <c r="C132" t="s">
        <v>867</v>
      </c>
      <c r="D132" s="4" t="s">
        <v>343</v>
      </c>
      <c r="E132" t="s">
        <v>93</v>
      </c>
      <c r="F132" t="s">
        <v>94</v>
      </c>
      <c r="G132" t="e">
        <f>VLOOKUP(A132,#REF!,1,FALSE)</f>
        <v>#REF!</v>
      </c>
    </row>
    <row r="133" spans="1:7" customFormat="1" hidden="1" x14ac:dyDescent="0.25">
      <c r="A133" t="s">
        <v>868</v>
      </c>
      <c r="B133" t="s">
        <v>869</v>
      </c>
      <c r="C133" t="s">
        <v>870</v>
      </c>
      <c r="D133" s="4" t="s">
        <v>98</v>
      </c>
      <c r="E133" t="s">
        <v>871</v>
      </c>
      <c r="F133" t="s">
        <v>6</v>
      </c>
      <c r="G133" t="e">
        <f>VLOOKUP(A133,#REF!,1,FALSE)</f>
        <v>#REF!</v>
      </c>
    </row>
    <row r="134" spans="1:7" customFormat="1" hidden="1" x14ac:dyDescent="0.25">
      <c r="A134" t="s">
        <v>488</v>
      </c>
      <c r="B134" t="s">
        <v>872</v>
      </c>
      <c r="C134" t="s">
        <v>873</v>
      </c>
      <c r="D134" s="4" t="s">
        <v>233</v>
      </c>
      <c r="E134" t="s">
        <v>234</v>
      </c>
      <c r="F134" t="s">
        <v>3</v>
      </c>
      <c r="G134" t="e">
        <f>VLOOKUP(A134,#REF!,1,FALSE)</f>
        <v>#REF!</v>
      </c>
    </row>
    <row r="135" spans="1:7" customFormat="1" hidden="1" x14ac:dyDescent="0.25">
      <c r="A135" t="s">
        <v>874</v>
      </c>
      <c r="B135" t="s">
        <v>875</v>
      </c>
      <c r="C135" t="s">
        <v>876</v>
      </c>
      <c r="D135" s="4" t="s">
        <v>318</v>
      </c>
      <c r="E135" t="s">
        <v>319</v>
      </c>
      <c r="F135" t="s">
        <v>6</v>
      </c>
      <c r="G135" t="e">
        <f>VLOOKUP(A135,#REF!,1,FALSE)</f>
        <v>#REF!</v>
      </c>
    </row>
    <row r="136" spans="1:7" customFormat="1" hidden="1" x14ac:dyDescent="0.25">
      <c r="A136" t="s">
        <v>803</v>
      </c>
      <c r="B136" t="s">
        <v>877</v>
      </c>
      <c r="C136" t="s">
        <v>878</v>
      </c>
      <c r="D136" s="4" t="s">
        <v>105</v>
      </c>
      <c r="E136" t="s">
        <v>879</v>
      </c>
      <c r="F136" t="s">
        <v>3</v>
      </c>
      <c r="G136" t="e">
        <f>VLOOKUP(A136,#REF!,1,FALSE)</f>
        <v>#REF!</v>
      </c>
    </row>
    <row r="137" spans="1:7" customFormat="1" hidden="1" x14ac:dyDescent="0.25">
      <c r="A137" t="s">
        <v>880</v>
      </c>
      <c r="B137" t="s">
        <v>881</v>
      </c>
      <c r="C137" t="s">
        <v>882</v>
      </c>
      <c r="D137" s="4" t="s">
        <v>50</v>
      </c>
      <c r="E137" t="s">
        <v>51</v>
      </c>
      <c r="F137" t="s">
        <v>3</v>
      </c>
      <c r="G137" t="e">
        <f>VLOOKUP(A137,#REF!,1,FALSE)</f>
        <v>#REF!</v>
      </c>
    </row>
    <row r="138" spans="1:7" customFormat="1" hidden="1" x14ac:dyDescent="0.25">
      <c r="A138" t="s">
        <v>883</v>
      </c>
      <c r="B138" t="s">
        <v>884</v>
      </c>
      <c r="C138" t="s">
        <v>885</v>
      </c>
      <c r="D138" s="4" t="s">
        <v>50</v>
      </c>
      <c r="E138" t="s">
        <v>51</v>
      </c>
      <c r="F138" t="s">
        <v>3</v>
      </c>
      <c r="G138" t="e">
        <f>VLOOKUP(A138,#REF!,1,FALSE)</f>
        <v>#REF!</v>
      </c>
    </row>
    <row r="139" spans="1:7" customFormat="1" hidden="1" x14ac:dyDescent="0.25">
      <c r="A139" t="s">
        <v>886</v>
      </c>
      <c r="B139" t="s">
        <v>887</v>
      </c>
      <c r="C139" t="s">
        <v>888</v>
      </c>
      <c r="D139" s="4" t="s">
        <v>50</v>
      </c>
      <c r="E139" t="s">
        <v>51</v>
      </c>
      <c r="F139" t="s">
        <v>3</v>
      </c>
      <c r="G139" t="e">
        <f>VLOOKUP(A139,#REF!,1,FALSE)</f>
        <v>#REF!</v>
      </c>
    </row>
    <row r="140" spans="1:7" customFormat="1" hidden="1" x14ac:dyDescent="0.25">
      <c r="A140" t="s">
        <v>889</v>
      </c>
      <c r="B140" t="s">
        <v>890</v>
      </c>
      <c r="C140" t="s">
        <v>891</v>
      </c>
      <c r="D140" s="4" t="s">
        <v>50</v>
      </c>
      <c r="E140" t="s">
        <v>51</v>
      </c>
      <c r="F140" t="s">
        <v>3</v>
      </c>
      <c r="G140" t="e">
        <f>VLOOKUP(A140,#REF!,1,FALSE)</f>
        <v>#REF!</v>
      </c>
    </row>
    <row r="141" spans="1:7" customFormat="1" hidden="1" x14ac:dyDescent="0.25">
      <c r="A141" t="s">
        <v>803</v>
      </c>
      <c r="B141" t="s">
        <v>892</v>
      </c>
      <c r="C141" t="s">
        <v>893</v>
      </c>
      <c r="D141" s="4" t="s">
        <v>27</v>
      </c>
      <c r="E141" t="s">
        <v>894</v>
      </c>
      <c r="F141" t="s">
        <v>6</v>
      </c>
      <c r="G141" t="e">
        <f>VLOOKUP(A141,#REF!,1,FALSE)</f>
        <v>#REF!</v>
      </c>
    </row>
    <row r="142" spans="1:7" customFormat="1" hidden="1" x14ac:dyDescent="0.25">
      <c r="B142" t="s">
        <v>895</v>
      </c>
      <c r="C142" t="s">
        <v>896</v>
      </c>
      <c r="D142" s="4" t="s">
        <v>27</v>
      </c>
      <c r="E142" t="s">
        <v>894</v>
      </c>
      <c r="F142" t="s">
        <v>6</v>
      </c>
      <c r="G142" t="e">
        <f>VLOOKUP(A142,#REF!,1,FALSE)</f>
        <v>#REF!</v>
      </c>
    </row>
    <row r="143" spans="1:7" customFormat="1" hidden="1" x14ac:dyDescent="0.25">
      <c r="A143" t="s">
        <v>803</v>
      </c>
      <c r="B143" t="s">
        <v>897</v>
      </c>
      <c r="C143" t="s">
        <v>898</v>
      </c>
      <c r="D143" s="4" t="s">
        <v>134</v>
      </c>
      <c r="E143" t="s">
        <v>899</v>
      </c>
      <c r="F143" t="s">
        <v>6</v>
      </c>
      <c r="G143" t="e">
        <f>VLOOKUP(A143,#REF!,1,FALSE)</f>
        <v>#REF!</v>
      </c>
    </row>
    <row r="144" spans="1:7" customFormat="1" hidden="1" x14ac:dyDescent="0.25">
      <c r="A144" t="s">
        <v>803</v>
      </c>
      <c r="B144" t="s">
        <v>900</v>
      </c>
      <c r="C144" t="s">
        <v>901</v>
      </c>
      <c r="D144" s="4" t="s">
        <v>4</v>
      </c>
      <c r="E144" t="s">
        <v>902</v>
      </c>
      <c r="F144" t="s">
        <v>6</v>
      </c>
      <c r="G144" t="e">
        <f>VLOOKUP(A144,#REF!,1,FALSE)</f>
        <v>#REF!</v>
      </c>
    </row>
    <row r="145" spans="1:7" customFormat="1" hidden="1" x14ac:dyDescent="0.25">
      <c r="A145" t="s">
        <v>803</v>
      </c>
      <c r="B145" t="s">
        <v>903</v>
      </c>
      <c r="C145" t="s">
        <v>904</v>
      </c>
      <c r="D145" s="4" t="s">
        <v>96</v>
      </c>
      <c r="E145" t="s">
        <v>97</v>
      </c>
      <c r="F145" t="s">
        <v>6</v>
      </c>
      <c r="G145" t="e">
        <f>VLOOKUP(A145,#REF!,1,FALSE)</f>
        <v>#REF!</v>
      </c>
    </row>
    <row r="146" spans="1:7" customFormat="1" hidden="1" x14ac:dyDescent="0.25">
      <c r="B146" t="s">
        <v>905</v>
      </c>
      <c r="C146" t="s">
        <v>906</v>
      </c>
      <c r="D146" s="4" t="s">
        <v>96</v>
      </c>
      <c r="E146" t="s">
        <v>97</v>
      </c>
      <c r="F146" t="s">
        <v>6</v>
      </c>
      <c r="G146" t="e">
        <f>VLOOKUP(A146,#REF!,1,FALSE)</f>
        <v>#REF!</v>
      </c>
    </row>
    <row r="147" spans="1:7" customFormat="1" hidden="1" x14ac:dyDescent="0.25">
      <c r="A147" t="s">
        <v>907</v>
      </c>
      <c r="B147" t="s">
        <v>908</v>
      </c>
      <c r="C147" t="s">
        <v>909</v>
      </c>
      <c r="D147" s="4" t="s">
        <v>96</v>
      </c>
      <c r="E147" t="s">
        <v>97</v>
      </c>
      <c r="F147" t="s">
        <v>6</v>
      </c>
      <c r="G147" t="e">
        <f>VLOOKUP(A147,#REF!,1,FALSE)</f>
        <v>#REF!</v>
      </c>
    </row>
    <row r="148" spans="1:7" customFormat="1" hidden="1" x14ac:dyDescent="0.25">
      <c r="A148" t="s">
        <v>803</v>
      </c>
      <c r="B148" t="s">
        <v>910</v>
      </c>
      <c r="C148" t="s">
        <v>911</v>
      </c>
      <c r="D148" s="4" t="s">
        <v>96</v>
      </c>
      <c r="E148" t="s">
        <v>97</v>
      </c>
      <c r="F148" t="s">
        <v>6</v>
      </c>
      <c r="G148" t="e">
        <f>VLOOKUP(A148,#REF!,1,FALSE)</f>
        <v>#REF!</v>
      </c>
    </row>
    <row r="149" spans="1:7" customFormat="1" hidden="1" x14ac:dyDescent="0.25">
      <c r="A149" t="s">
        <v>912</v>
      </c>
      <c r="B149" t="s">
        <v>913</v>
      </c>
      <c r="C149" t="s">
        <v>914</v>
      </c>
      <c r="D149" s="4" t="s">
        <v>96</v>
      </c>
      <c r="E149" t="s">
        <v>97</v>
      </c>
      <c r="F149" t="s">
        <v>6</v>
      </c>
      <c r="G149" t="e">
        <f>VLOOKUP(A149,#REF!,1,FALSE)</f>
        <v>#REF!</v>
      </c>
    </row>
    <row r="150" spans="1:7" customFormat="1" hidden="1" x14ac:dyDescent="0.25">
      <c r="A150" t="s">
        <v>915</v>
      </c>
      <c r="B150" t="s">
        <v>916</v>
      </c>
      <c r="C150" t="s">
        <v>917</v>
      </c>
      <c r="D150" s="4" t="s">
        <v>96</v>
      </c>
      <c r="E150" t="s">
        <v>97</v>
      </c>
      <c r="F150" t="s">
        <v>6</v>
      </c>
      <c r="G150" t="e">
        <f>VLOOKUP(A150,#REF!,1,FALSE)</f>
        <v>#REF!</v>
      </c>
    </row>
    <row r="151" spans="1:7" customFormat="1" hidden="1" x14ac:dyDescent="0.25">
      <c r="A151" t="s">
        <v>918</v>
      </c>
      <c r="B151" t="s">
        <v>919</v>
      </c>
      <c r="C151" t="s">
        <v>920</v>
      </c>
      <c r="D151" s="4" t="s">
        <v>41</v>
      </c>
      <c r="E151" t="s">
        <v>54</v>
      </c>
      <c r="F151" t="s">
        <v>6</v>
      </c>
      <c r="G151" t="e">
        <f>VLOOKUP(A151,#REF!,1,FALSE)</f>
        <v>#REF!</v>
      </c>
    </row>
    <row r="152" spans="1:7" customFormat="1" hidden="1" x14ac:dyDescent="0.25">
      <c r="A152" t="s">
        <v>921</v>
      </c>
      <c r="B152" t="s">
        <v>922</v>
      </c>
      <c r="C152" t="s">
        <v>923</v>
      </c>
      <c r="D152" s="4" t="s">
        <v>238</v>
      </c>
      <c r="E152" t="s">
        <v>239</v>
      </c>
      <c r="F152" t="s">
        <v>6</v>
      </c>
      <c r="G152" t="e">
        <f>VLOOKUP(A152,#REF!,1,FALSE)</f>
        <v>#REF!</v>
      </c>
    </row>
    <row r="153" spans="1:7" customFormat="1" hidden="1" x14ac:dyDescent="0.25">
      <c r="A153" t="s">
        <v>267</v>
      </c>
      <c r="B153" t="s">
        <v>924</v>
      </c>
      <c r="C153" t="s">
        <v>925</v>
      </c>
      <c r="D153" s="4" t="s">
        <v>98</v>
      </c>
      <c r="E153" t="s">
        <v>99</v>
      </c>
      <c r="F153" t="s">
        <v>6</v>
      </c>
      <c r="G153" t="e">
        <f>VLOOKUP(A153,#REF!,1,FALSE)</f>
        <v>#REF!</v>
      </c>
    </row>
    <row r="154" spans="1:7" customFormat="1" hidden="1" x14ac:dyDescent="0.25">
      <c r="A154" t="s">
        <v>926</v>
      </c>
      <c r="B154" t="s">
        <v>927</v>
      </c>
      <c r="C154" t="s">
        <v>928</v>
      </c>
      <c r="D154" s="4" t="s">
        <v>98</v>
      </c>
      <c r="E154" t="s">
        <v>99</v>
      </c>
      <c r="F154" t="s">
        <v>6</v>
      </c>
      <c r="G154" t="e">
        <f>VLOOKUP(A154,#REF!,1,FALSE)</f>
        <v>#REF!</v>
      </c>
    </row>
    <row r="155" spans="1:7" customFormat="1" hidden="1" x14ac:dyDescent="0.25">
      <c r="A155" t="s">
        <v>929</v>
      </c>
      <c r="B155" t="s">
        <v>930</v>
      </c>
      <c r="C155" t="s">
        <v>931</v>
      </c>
      <c r="D155" s="4" t="s">
        <v>98</v>
      </c>
      <c r="E155" t="s">
        <v>99</v>
      </c>
      <c r="F155" t="s">
        <v>6</v>
      </c>
      <c r="G155" t="e">
        <f>VLOOKUP(A155,#REF!,1,FALSE)</f>
        <v>#REF!</v>
      </c>
    </row>
    <row r="156" spans="1:7" customFormat="1" hidden="1" x14ac:dyDescent="0.25">
      <c r="A156" t="s">
        <v>932</v>
      </c>
      <c r="B156" t="s">
        <v>933</v>
      </c>
      <c r="C156" t="s">
        <v>934</v>
      </c>
      <c r="D156" s="4" t="s">
        <v>138</v>
      </c>
      <c r="E156" t="s">
        <v>169</v>
      </c>
      <c r="F156" t="s">
        <v>6</v>
      </c>
      <c r="G156" t="e">
        <f>VLOOKUP(A156,#REF!,1,FALSE)</f>
        <v>#REF!</v>
      </c>
    </row>
    <row r="157" spans="1:7" customFormat="1" hidden="1" x14ac:dyDescent="0.25">
      <c r="A157" t="s">
        <v>803</v>
      </c>
      <c r="B157" t="s">
        <v>323</v>
      </c>
      <c r="C157" t="s">
        <v>935</v>
      </c>
      <c r="D157" s="4" t="s">
        <v>315</v>
      </c>
      <c r="E157" t="s">
        <v>936</v>
      </c>
      <c r="F157" t="s">
        <v>6</v>
      </c>
      <c r="G157" t="e">
        <f>VLOOKUP(A157,#REF!,1,FALSE)</f>
        <v>#REF!</v>
      </c>
    </row>
    <row r="158" spans="1:7" customFormat="1" hidden="1" x14ac:dyDescent="0.25">
      <c r="A158" t="s">
        <v>937</v>
      </c>
      <c r="B158" t="s">
        <v>938</v>
      </c>
      <c r="C158" t="s">
        <v>939</v>
      </c>
      <c r="D158" s="4" t="s">
        <v>356</v>
      </c>
      <c r="E158" t="s">
        <v>357</v>
      </c>
      <c r="F158" t="s">
        <v>6</v>
      </c>
      <c r="G158" t="e">
        <f>VLOOKUP(A158,#REF!,1,FALSE)</f>
        <v>#REF!</v>
      </c>
    </row>
    <row r="159" spans="1:7" customFormat="1" hidden="1" x14ac:dyDescent="0.25">
      <c r="A159" t="s">
        <v>940</v>
      </c>
      <c r="B159" t="s">
        <v>941</v>
      </c>
      <c r="C159" t="s">
        <v>942</v>
      </c>
      <c r="D159" s="4" t="s">
        <v>356</v>
      </c>
      <c r="E159" t="s">
        <v>357</v>
      </c>
      <c r="F159" t="s">
        <v>6</v>
      </c>
      <c r="G159" t="e">
        <f>VLOOKUP(A159,#REF!,1,FALSE)</f>
        <v>#REF!</v>
      </c>
    </row>
    <row r="160" spans="1:7" customFormat="1" hidden="1" x14ac:dyDescent="0.25">
      <c r="B160" t="s">
        <v>943</v>
      </c>
      <c r="C160" t="s">
        <v>944</v>
      </c>
      <c r="D160" s="4" t="s">
        <v>356</v>
      </c>
      <c r="E160" t="s">
        <v>357</v>
      </c>
      <c r="F160" t="s">
        <v>6</v>
      </c>
      <c r="G160" t="e">
        <f>VLOOKUP(A160,#REF!,1,FALSE)</f>
        <v>#REF!</v>
      </c>
    </row>
    <row r="161" spans="1:7" customFormat="1" hidden="1" x14ac:dyDescent="0.25">
      <c r="A161" t="s">
        <v>945</v>
      </c>
      <c r="B161" t="s">
        <v>946</v>
      </c>
      <c r="C161" t="s">
        <v>947</v>
      </c>
      <c r="D161" s="4" t="s">
        <v>356</v>
      </c>
      <c r="E161" t="s">
        <v>357</v>
      </c>
      <c r="F161" t="s">
        <v>6</v>
      </c>
      <c r="G161" t="e">
        <f>VLOOKUP(A161,#REF!,1,FALSE)</f>
        <v>#REF!</v>
      </c>
    </row>
    <row r="162" spans="1:7" customFormat="1" hidden="1" x14ac:dyDescent="0.25">
      <c r="A162" t="s">
        <v>531</v>
      </c>
      <c r="B162" t="s">
        <v>532</v>
      </c>
      <c r="C162" t="s">
        <v>948</v>
      </c>
      <c r="D162" s="4" t="s">
        <v>74</v>
      </c>
      <c r="E162" t="s">
        <v>75</v>
      </c>
      <c r="F162" t="s">
        <v>3</v>
      </c>
      <c r="G162" t="e">
        <f>VLOOKUP(A162,#REF!,1,FALSE)</f>
        <v>#REF!</v>
      </c>
    </row>
    <row r="163" spans="1:7" customFormat="1" hidden="1" x14ac:dyDescent="0.25">
      <c r="A163" t="s">
        <v>949</v>
      </c>
      <c r="B163" t="s">
        <v>950</v>
      </c>
      <c r="C163" t="s">
        <v>951</v>
      </c>
      <c r="D163" s="4" t="s">
        <v>7</v>
      </c>
      <c r="E163" t="s">
        <v>8</v>
      </c>
      <c r="F163" t="s">
        <v>3</v>
      </c>
      <c r="G163" t="e">
        <f>VLOOKUP(A163,#REF!,1,FALSE)</f>
        <v>#REF!</v>
      </c>
    </row>
    <row r="164" spans="1:7" customFormat="1" hidden="1" x14ac:dyDescent="0.25">
      <c r="A164" t="s">
        <v>952</v>
      </c>
      <c r="B164" t="s">
        <v>953</v>
      </c>
      <c r="C164" t="s">
        <v>954</v>
      </c>
      <c r="D164" s="4" t="s">
        <v>74</v>
      </c>
      <c r="E164" t="s">
        <v>310</v>
      </c>
      <c r="F164" t="s">
        <v>3</v>
      </c>
      <c r="G164" t="e">
        <f>VLOOKUP(A164,#REF!,1,FALSE)</f>
        <v>#REF!</v>
      </c>
    </row>
    <row r="165" spans="1:7" customFormat="1" hidden="1" x14ac:dyDescent="0.25">
      <c r="A165" t="s">
        <v>955</v>
      </c>
      <c r="B165" t="s">
        <v>956</v>
      </c>
      <c r="C165" t="s">
        <v>957</v>
      </c>
      <c r="D165" s="4" t="s">
        <v>74</v>
      </c>
      <c r="E165" t="s">
        <v>310</v>
      </c>
      <c r="F165" t="s">
        <v>3</v>
      </c>
      <c r="G165" t="e">
        <f>VLOOKUP(A165,#REF!,1,FALSE)</f>
        <v>#REF!</v>
      </c>
    </row>
    <row r="166" spans="1:7" customFormat="1" hidden="1" x14ac:dyDescent="0.25">
      <c r="A166" t="s">
        <v>958</v>
      </c>
      <c r="B166" t="s">
        <v>959</v>
      </c>
      <c r="C166" t="s">
        <v>960</v>
      </c>
      <c r="D166" s="4" t="s">
        <v>70</v>
      </c>
      <c r="E166" t="s">
        <v>71</v>
      </c>
      <c r="F166" t="s">
        <v>3</v>
      </c>
      <c r="G166" t="e">
        <f>VLOOKUP(A166,#REF!,1,FALSE)</f>
        <v>#REF!</v>
      </c>
    </row>
    <row r="167" spans="1:7" customFormat="1" hidden="1" x14ac:dyDescent="0.25">
      <c r="B167" t="s">
        <v>961</v>
      </c>
      <c r="C167" t="s">
        <v>962</v>
      </c>
      <c r="D167" s="4" t="s">
        <v>9</v>
      </c>
      <c r="E167" t="s">
        <v>10</v>
      </c>
      <c r="F167" t="s">
        <v>3</v>
      </c>
      <c r="G167" t="e">
        <f>VLOOKUP(A167,#REF!,1,FALSE)</f>
        <v>#REF!</v>
      </c>
    </row>
    <row r="168" spans="1:7" customFormat="1" hidden="1" x14ac:dyDescent="0.25">
      <c r="A168" t="s">
        <v>963</v>
      </c>
      <c r="B168" t="s">
        <v>964</v>
      </c>
      <c r="C168" t="s">
        <v>965</v>
      </c>
      <c r="D168" s="4" t="s">
        <v>9</v>
      </c>
      <c r="E168" t="s">
        <v>10</v>
      </c>
      <c r="F168" t="s">
        <v>3</v>
      </c>
      <c r="G168" t="e">
        <f>VLOOKUP(A168,#REF!,1,FALSE)</f>
        <v>#REF!</v>
      </c>
    </row>
    <row r="169" spans="1:7" customFormat="1" hidden="1" x14ac:dyDescent="0.25">
      <c r="A169" t="s">
        <v>966</v>
      </c>
      <c r="B169" t="s">
        <v>967</v>
      </c>
      <c r="C169" t="s">
        <v>968</v>
      </c>
      <c r="D169" s="4" t="s">
        <v>9</v>
      </c>
      <c r="E169" t="s">
        <v>10</v>
      </c>
      <c r="F169" t="s">
        <v>3</v>
      </c>
      <c r="G169" t="e">
        <f>VLOOKUP(A169,#REF!,1,FALSE)</f>
        <v>#REF!</v>
      </c>
    </row>
    <row r="170" spans="1:7" customFormat="1" hidden="1" x14ac:dyDescent="0.25">
      <c r="B170" t="s">
        <v>969</v>
      </c>
      <c r="C170" t="s">
        <v>970</v>
      </c>
      <c r="D170" s="4" t="s">
        <v>9</v>
      </c>
      <c r="E170" t="s">
        <v>10</v>
      </c>
      <c r="F170" t="s">
        <v>3</v>
      </c>
      <c r="G170" t="e">
        <f>VLOOKUP(A170,#REF!,1,FALSE)</f>
        <v>#REF!</v>
      </c>
    </row>
    <row r="171" spans="1:7" customFormat="1" hidden="1" x14ac:dyDescent="0.25">
      <c r="A171" t="s">
        <v>971</v>
      </c>
      <c r="B171" t="s">
        <v>972</v>
      </c>
      <c r="C171" t="s">
        <v>973</v>
      </c>
      <c r="D171" s="4" t="s">
        <v>308</v>
      </c>
      <c r="E171" t="s">
        <v>309</v>
      </c>
      <c r="F171" t="s">
        <v>3</v>
      </c>
      <c r="G171" t="e">
        <f>VLOOKUP(A171,#REF!,1,FALSE)</f>
        <v>#REF!</v>
      </c>
    </row>
    <row r="172" spans="1:7" customFormat="1" hidden="1" x14ac:dyDescent="0.25">
      <c r="A172" t="s">
        <v>974</v>
      </c>
      <c r="B172" t="s">
        <v>975</v>
      </c>
      <c r="C172" t="s">
        <v>976</v>
      </c>
      <c r="D172" s="4" t="s">
        <v>268</v>
      </c>
      <c r="E172" t="s">
        <v>172</v>
      </c>
      <c r="F172" t="s">
        <v>3</v>
      </c>
      <c r="G172" t="e">
        <f>VLOOKUP(A172,#REF!,1,FALSE)</f>
        <v>#REF!</v>
      </c>
    </row>
    <row r="173" spans="1:7" customFormat="1" hidden="1" x14ac:dyDescent="0.25">
      <c r="A173" t="s">
        <v>977</v>
      </c>
      <c r="B173" t="s">
        <v>978</v>
      </c>
      <c r="C173" t="s">
        <v>979</v>
      </c>
      <c r="D173" s="4" t="s">
        <v>203</v>
      </c>
      <c r="E173" t="s">
        <v>204</v>
      </c>
      <c r="F173" t="s">
        <v>3</v>
      </c>
      <c r="G173" t="e">
        <f>VLOOKUP(A173,#REF!,1,FALSE)</f>
        <v>#REF!</v>
      </c>
    </row>
    <row r="174" spans="1:7" customFormat="1" hidden="1" x14ac:dyDescent="0.25">
      <c r="B174" t="s">
        <v>980</v>
      </c>
      <c r="C174" t="s">
        <v>4890</v>
      </c>
      <c r="D174" s="4" t="s">
        <v>252</v>
      </c>
      <c r="E174" t="s">
        <v>981</v>
      </c>
      <c r="F174" t="s">
        <v>6</v>
      </c>
      <c r="G174" t="e">
        <f>VLOOKUP(A174,#REF!,1,FALSE)</f>
        <v>#REF!</v>
      </c>
    </row>
    <row r="175" spans="1:7" customFormat="1" hidden="1" x14ac:dyDescent="0.25">
      <c r="A175" t="s">
        <v>982</v>
      </c>
      <c r="B175" t="s">
        <v>446</v>
      </c>
      <c r="C175" t="s">
        <v>983</v>
      </c>
      <c r="D175" s="4" t="s">
        <v>83</v>
      </c>
      <c r="E175" t="s">
        <v>316</v>
      </c>
      <c r="F175" t="s">
        <v>3</v>
      </c>
      <c r="G175" t="e">
        <f>VLOOKUP(A175,#REF!,1,FALSE)</f>
        <v>#REF!</v>
      </c>
    </row>
    <row r="176" spans="1:7" customFormat="1" hidden="1" x14ac:dyDescent="0.25">
      <c r="A176" t="s">
        <v>984</v>
      </c>
      <c r="B176" t="s">
        <v>985</v>
      </c>
      <c r="C176" t="s">
        <v>986</v>
      </c>
      <c r="D176" s="4" t="s">
        <v>70</v>
      </c>
      <c r="E176" t="s">
        <v>71</v>
      </c>
      <c r="F176" t="s">
        <v>3</v>
      </c>
      <c r="G176" t="e">
        <f>VLOOKUP(A176,#REF!,1,FALSE)</f>
        <v>#REF!</v>
      </c>
    </row>
    <row r="177" spans="1:7" customFormat="1" hidden="1" x14ac:dyDescent="0.25">
      <c r="A177" t="s">
        <v>987</v>
      </c>
      <c r="B177" t="s">
        <v>988</v>
      </c>
      <c r="C177" t="s">
        <v>989</v>
      </c>
      <c r="D177" s="4" t="s">
        <v>50</v>
      </c>
      <c r="E177" t="s">
        <v>150</v>
      </c>
      <c r="F177" t="s">
        <v>3</v>
      </c>
      <c r="G177" t="e">
        <f>VLOOKUP(A177,#REF!,1,FALSE)</f>
        <v>#REF!</v>
      </c>
    </row>
    <row r="178" spans="1:7" customFormat="1" hidden="1" x14ac:dyDescent="0.25">
      <c r="A178" t="s">
        <v>990</v>
      </c>
      <c r="B178" t="s">
        <v>991</v>
      </c>
      <c r="C178" t="s">
        <v>992</v>
      </c>
      <c r="D178" s="4" t="s">
        <v>50</v>
      </c>
      <c r="E178" t="s">
        <v>51</v>
      </c>
      <c r="F178" t="s">
        <v>3</v>
      </c>
      <c r="G178" t="e">
        <f>VLOOKUP(A178,#REF!,1,FALSE)</f>
        <v>#REF!</v>
      </c>
    </row>
    <row r="179" spans="1:7" customFormat="1" hidden="1" x14ac:dyDescent="0.25">
      <c r="A179" t="s">
        <v>993</v>
      </c>
      <c r="B179" t="s">
        <v>994</v>
      </c>
      <c r="C179" t="s">
        <v>995</v>
      </c>
      <c r="D179" s="4" t="s">
        <v>50</v>
      </c>
      <c r="E179" t="s">
        <v>51</v>
      </c>
      <c r="F179" t="s">
        <v>3</v>
      </c>
      <c r="G179" t="e">
        <f>VLOOKUP(A179,#REF!,1,FALSE)</f>
        <v>#REF!</v>
      </c>
    </row>
    <row r="180" spans="1:7" customFormat="1" hidden="1" x14ac:dyDescent="0.25">
      <c r="A180" t="s">
        <v>996</v>
      </c>
      <c r="B180" t="s">
        <v>997</v>
      </c>
      <c r="C180" t="s">
        <v>998</v>
      </c>
      <c r="D180" s="4" t="s">
        <v>50</v>
      </c>
      <c r="E180" t="s">
        <v>51</v>
      </c>
      <c r="F180" t="s">
        <v>3</v>
      </c>
      <c r="G180" t="e">
        <f>VLOOKUP(A180,#REF!,1,FALSE)</f>
        <v>#REF!</v>
      </c>
    </row>
    <row r="181" spans="1:7" customFormat="1" hidden="1" x14ac:dyDescent="0.25">
      <c r="A181" t="s">
        <v>999</v>
      </c>
      <c r="B181" t="s">
        <v>1000</v>
      </c>
      <c r="C181" t="s">
        <v>1001</v>
      </c>
      <c r="D181" s="4" t="s">
        <v>50</v>
      </c>
      <c r="E181" t="s">
        <v>51</v>
      </c>
      <c r="F181" t="s">
        <v>3</v>
      </c>
      <c r="G181" t="e">
        <f>VLOOKUP(A181,#REF!,1,FALSE)</f>
        <v>#REF!</v>
      </c>
    </row>
    <row r="182" spans="1:7" customFormat="1" hidden="1" x14ac:dyDescent="0.25">
      <c r="A182" t="s">
        <v>1002</v>
      </c>
      <c r="B182" t="s">
        <v>1003</v>
      </c>
      <c r="C182" t="s">
        <v>1004</v>
      </c>
      <c r="D182" s="4" t="s">
        <v>46</v>
      </c>
      <c r="E182" t="s">
        <v>47</v>
      </c>
      <c r="F182" t="s">
        <v>3</v>
      </c>
      <c r="G182" t="e">
        <f>VLOOKUP(A182,#REF!,1,FALSE)</f>
        <v>#REF!</v>
      </c>
    </row>
    <row r="183" spans="1:7" customFormat="1" hidden="1" x14ac:dyDescent="0.25">
      <c r="A183" t="s">
        <v>518</v>
      </c>
      <c r="B183" t="s">
        <v>519</v>
      </c>
      <c r="C183" t="s">
        <v>1005</v>
      </c>
      <c r="D183" s="4" t="s">
        <v>260</v>
      </c>
      <c r="E183" t="s">
        <v>261</v>
      </c>
      <c r="F183" t="s">
        <v>6</v>
      </c>
      <c r="G183" t="e">
        <f>VLOOKUP(A183,#REF!,1,FALSE)</f>
        <v>#REF!</v>
      </c>
    </row>
    <row r="184" spans="1:7" customFormat="1" hidden="1" x14ac:dyDescent="0.25">
      <c r="A184" t="s">
        <v>1006</v>
      </c>
      <c r="B184" t="s">
        <v>1007</v>
      </c>
      <c r="C184" t="s">
        <v>1008</v>
      </c>
      <c r="D184" s="4" t="s">
        <v>293</v>
      </c>
      <c r="E184" t="s">
        <v>294</v>
      </c>
      <c r="F184" t="s">
        <v>3</v>
      </c>
      <c r="G184" t="e">
        <f>VLOOKUP(A184,#REF!,1,FALSE)</f>
        <v>#REF!</v>
      </c>
    </row>
    <row r="185" spans="1:7" customFormat="1" hidden="1" x14ac:dyDescent="0.25">
      <c r="A185" t="s">
        <v>1009</v>
      </c>
      <c r="B185" t="s">
        <v>1010</v>
      </c>
      <c r="C185" t="s">
        <v>1011</v>
      </c>
      <c r="D185" s="4" t="s">
        <v>44</v>
      </c>
      <c r="E185" t="s">
        <v>45</v>
      </c>
      <c r="F185" t="s">
        <v>3</v>
      </c>
      <c r="G185" t="e">
        <f>VLOOKUP(A185,#REF!,1,FALSE)</f>
        <v>#REF!</v>
      </c>
    </row>
    <row r="186" spans="1:7" customFormat="1" hidden="1" x14ac:dyDescent="0.25">
      <c r="A186" t="s">
        <v>1012</v>
      </c>
      <c r="B186" t="s">
        <v>1013</v>
      </c>
      <c r="C186" t="s">
        <v>1014</v>
      </c>
      <c r="D186" s="4" t="s">
        <v>119</v>
      </c>
      <c r="E186" t="s">
        <v>120</v>
      </c>
      <c r="F186" t="s">
        <v>6</v>
      </c>
      <c r="G186" t="e">
        <f>VLOOKUP(A186,#REF!,1,FALSE)</f>
        <v>#REF!</v>
      </c>
    </row>
    <row r="187" spans="1:7" customFormat="1" hidden="1" x14ac:dyDescent="0.25">
      <c r="A187" t="s">
        <v>1015</v>
      </c>
      <c r="B187" t="s">
        <v>1016</v>
      </c>
      <c r="C187" t="s">
        <v>1017</v>
      </c>
      <c r="D187" s="4" t="s">
        <v>307</v>
      </c>
      <c r="E187" t="s">
        <v>183</v>
      </c>
      <c r="F187" t="s">
        <v>6</v>
      </c>
      <c r="G187" t="e">
        <f>VLOOKUP(A187,#REF!,1,FALSE)</f>
        <v>#REF!</v>
      </c>
    </row>
    <row r="188" spans="1:7" customFormat="1" hidden="1" x14ac:dyDescent="0.25">
      <c r="A188" t="s">
        <v>1018</v>
      </c>
      <c r="B188" t="s">
        <v>1019</v>
      </c>
      <c r="C188" t="s">
        <v>1020</v>
      </c>
      <c r="D188" s="4" t="s">
        <v>60</v>
      </c>
      <c r="E188" t="s">
        <v>61</v>
      </c>
      <c r="F188" t="s">
        <v>19</v>
      </c>
      <c r="G188" t="e">
        <f>VLOOKUP(A188,#REF!,1,FALSE)</f>
        <v>#REF!</v>
      </c>
    </row>
    <row r="189" spans="1:7" customFormat="1" hidden="1" x14ac:dyDescent="0.25">
      <c r="A189" t="s">
        <v>1021</v>
      </c>
      <c r="B189" t="s">
        <v>1022</v>
      </c>
      <c r="C189" t="s">
        <v>1023</v>
      </c>
      <c r="D189" s="4" t="s">
        <v>14</v>
      </c>
      <c r="E189" t="s">
        <v>15</v>
      </c>
      <c r="F189" t="s">
        <v>16</v>
      </c>
      <c r="G189" t="e">
        <f>VLOOKUP(A189,#REF!,1,FALSE)</f>
        <v>#REF!</v>
      </c>
    </row>
    <row r="190" spans="1:7" customFormat="1" hidden="1" x14ac:dyDescent="0.25">
      <c r="A190" t="s">
        <v>1024</v>
      </c>
      <c r="B190" t="s">
        <v>1025</v>
      </c>
      <c r="C190" t="s">
        <v>1026</v>
      </c>
      <c r="D190" s="4" t="s">
        <v>101</v>
      </c>
      <c r="E190" t="s">
        <v>102</v>
      </c>
      <c r="F190" t="s">
        <v>16</v>
      </c>
      <c r="G190" t="e">
        <f>VLOOKUP(A190,#REF!,1,FALSE)</f>
        <v>#REF!</v>
      </c>
    </row>
    <row r="191" spans="1:7" customFormat="1" hidden="1" x14ac:dyDescent="0.25">
      <c r="A191" t="s">
        <v>1027</v>
      </c>
      <c r="B191" t="s">
        <v>1028</v>
      </c>
      <c r="C191" t="s">
        <v>1029</v>
      </c>
      <c r="D191" s="4" t="s">
        <v>244</v>
      </c>
      <c r="E191" t="s">
        <v>245</v>
      </c>
      <c r="F191" t="s">
        <v>16</v>
      </c>
      <c r="G191" t="e">
        <f>VLOOKUP(A191,#REF!,1,FALSE)</f>
        <v>#REF!</v>
      </c>
    </row>
    <row r="192" spans="1:7" customFormat="1" hidden="1" x14ac:dyDescent="0.25">
      <c r="A192" t="s">
        <v>803</v>
      </c>
      <c r="B192" t="s">
        <v>1030</v>
      </c>
      <c r="C192" t="s">
        <v>1031</v>
      </c>
      <c r="D192" s="4" t="s">
        <v>210</v>
      </c>
      <c r="E192" t="s">
        <v>1032</v>
      </c>
      <c r="F192" t="s">
        <v>16</v>
      </c>
      <c r="G192" t="e">
        <f>VLOOKUP(A192,#REF!,1,FALSE)</f>
        <v>#REF!</v>
      </c>
    </row>
    <row r="193" spans="1:7" customFormat="1" hidden="1" x14ac:dyDescent="0.25">
      <c r="A193" t="s">
        <v>803</v>
      </c>
      <c r="B193" t="s">
        <v>1033</v>
      </c>
      <c r="C193" t="s">
        <v>1034</v>
      </c>
      <c r="D193" s="4" t="s">
        <v>210</v>
      </c>
      <c r="E193" t="s">
        <v>1032</v>
      </c>
      <c r="F193" t="s">
        <v>16</v>
      </c>
      <c r="G193" t="e">
        <f>VLOOKUP(A193,#REF!,1,FALSE)</f>
        <v>#REF!</v>
      </c>
    </row>
    <row r="194" spans="1:7" customFormat="1" hidden="1" x14ac:dyDescent="0.25">
      <c r="A194" t="s">
        <v>803</v>
      </c>
      <c r="B194" t="s">
        <v>1035</v>
      </c>
      <c r="C194" t="s">
        <v>1036</v>
      </c>
      <c r="D194" s="4" t="s">
        <v>210</v>
      </c>
      <c r="E194" t="s">
        <v>1032</v>
      </c>
      <c r="F194" t="s">
        <v>16</v>
      </c>
      <c r="G194" t="e">
        <f>VLOOKUP(A194,#REF!,1,FALSE)</f>
        <v>#REF!</v>
      </c>
    </row>
    <row r="195" spans="1:7" customFormat="1" hidden="1" x14ac:dyDescent="0.25">
      <c r="A195" t="s">
        <v>803</v>
      </c>
      <c r="B195" t="s">
        <v>1037</v>
      </c>
      <c r="C195" t="s">
        <v>1038</v>
      </c>
      <c r="D195" s="4" t="s">
        <v>210</v>
      </c>
      <c r="E195" t="s">
        <v>1032</v>
      </c>
      <c r="F195" t="s">
        <v>16</v>
      </c>
      <c r="G195" t="e">
        <f>VLOOKUP(A195,#REF!,1,FALSE)</f>
        <v>#REF!</v>
      </c>
    </row>
    <row r="196" spans="1:7" customFormat="1" hidden="1" x14ac:dyDescent="0.25">
      <c r="A196" t="s">
        <v>803</v>
      </c>
      <c r="B196" t="s">
        <v>1039</v>
      </c>
      <c r="C196" t="s">
        <v>1040</v>
      </c>
      <c r="D196" s="4" t="s">
        <v>210</v>
      </c>
      <c r="E196" t="s">
        <v>1032</v>
      </c>
      <c r="F196" t="s">
        <v>16</v>
      </c>
      <c r="G196" t="e">
        <f>VLOOKUP(A196,#REF!,1,FALSE)</f>
        <v>#REF!</v>
      </c>
    </row>
    <row r="197" spans="1:7" customFormat="1" hidden="1" x14ac:dyDescent="0.25">
      <c r="A197" t="s">
        <v>803</v>
      </c>
      <c r="B197" t="s">
        <v>1041</v>
      </c>
      <c r="C197" t="s">
        <v>1042</v>
      </c>
      <c r="D197" s="4" t="s">
        <v>210</v>
      </c>
      <c r="E197" t="s">
        <v>1032</v>
      </c>
      <c r="F197" t="s">
        <v>16</v>
      </c>
      <c r="G197" t="e">
        <f>VLOOKUP(A197,#REF!,1,FALSE)</f>
        <v>#REF!</v>
      </c>
    </row>
    <row r="198" spans="1:7" customFormat="1" hidden="1" x14ac:dyDescent="0.25">
      <c r="A198" t="s">
        <v>803</v>
      </c>
      <c r="B198" t="s">
        <v>1043</v>
      </c>
      <c r="C198" t="s">
        <v>1044</v>
      </c>
      <c r="D198" s="4" t="s">
        <v>210</v>
      </c>
      <c r="E198" t="s">
        <v>1032</v>
      </c>
      <c r="F198" t="s">
        <v>16</v>
      </c>
      <c r="G198" t="e">
        <f>VLOOKUP(A198,#REF!,1,FALSE)</f>
        <v>#REF!</v>
      </c>
    </row>
    <row r="199" spans="1:7" customFormat="1" hidden="1" x14ac:dyDescent="0.25">
      <c r="A199" t="s">
        <v>803</v>
      </c>
      <c r="B199" t="s">
        <v>1045</v>
      </c>
      <c r="C199" t="s">
        <v>1046</v>
      </c>
      <c r="D199" s="4" t="s">
        <v>210</v>
      </c>
      <c r="E199" t="s">
        <v>1032</v>
      </c>
      <c r="F199" t="s">
        <v>16</v>
      </c>
      <c r="G199" t="e">
        <f>VLOOKUP(A199,#REF!,1,FALSE)</f>
        <v>#REF!</v>
      </c>
    </row>
    <row r="200" spans="1:7" customFormat="1" hidden="1" x14ac:dyDescent="0.25">
      <c r="A200" t="s">
        <v>803</v>
      </c>
      <c r="B200" t="s">
        <v>1047</v>
      </c>
      <c r="C200" t="s">
        <v>1048</v>
      </c>
      <c r="D200" s="4" t="s">
        <v>210</v>
      </c>
      <c r="E200" t="s">
        <v>1032</v>
      </c>
      <c r="F200" t="s">
        <v>16</v>
      </c>
      <c r="G200" t="e">
        <f>VLOOKUP(A200,#REF!,1,FALSE)</f>
        <v>#REF!</v>
      </c>
    </row>
    <row r="201" spans="1:7" customFormat="1" hidden="1" x14ac:dyDescent="0.25">
      <c r="A201" t="s">
        <v>803</v>
      </c>
      <c r="B201" t="s">
        <v>1049</v>
      </c>
      <c r="C201" t="s">
        <v>1050</v>
      </c>
      <c r="D201" s="4" t="s">
        <v>210</v>
      </c>
      <c r="E201" t="s">
        <v>1032</v>
      </c>
      <c r="F201" t="s">
        <v>16</v>
      </c>
      <c r="G201" t="e">
        <f>VLOOKUP(A201,#REF!,1,FALSE)</f>
        <v>#REF!</v>
      </c>
    </row>
    <row r="202" spans="1:7" customFormat="1" hidden="1" x14ac:dyDescent="0.25">
      <c r="A202" t="s">
        <v>803</v>
      </c>
      <c r="B202" t="s">
        <v>1051</v>
      </c>
      <c r="C202" t="s">
        <v>1052</v>
      </c>
      <c r="D202" s="4" t="s">
        <v>210</v>
      </c>
      <c r="E202" t="s">
        <v>1032</v>
      </c>
      <c r="F202" t="s">
        <v>16</v>
      </c>
      <c r="G202" t="e">
        <f>VLOOKUP(A202,#REF!,1,FALSE)</f>
        <v>#REF!</v>
      </c>
    </row>
    <row r="203" spans="1:7" customFormat="1" hidden="1" x14ac:dyDescent="0.25">
      <c r="A203" t="s">
        <v>803</v>
      </c>
      <c r="B203" t="s">
        <v>1053</v>
      </c>
      <c r="C203" t="s">
        <v>1054</v>
      </c>
      <c r="D203" s="4" t="s">
        <v>210</v>
      </c>
      <c r="E203" t="s">
        <v>1032</v>
      </c>
      <c r="F203" t="s">
        <v>16</v>
      </c>
      <c r="G203" t="e">
        <f>VLOOKUP(A203,#REF!,1,FALSE)</f>
        <v>#REF!</v>
      </c>
    </row>
    <row r="204" spans="1:7" customFormat="1" hidden="1" x14ac:dyDescent="0.25">
      <c r="A204" t="s">
        <v>803</v>
      </c>
      <c r="B204" t="s">
        <v>1055</v>
      </c>
      <c r="C204" t="s">
        <v>1056</v>
      </c>
      <c r="D204" s="4" t="s">
        <v>210</v>
      </c>
      <c r="E204" t="s">
        <v>1032</v>
      </c>
      <c r="F204" t="s">
        <v>16</v>
      </c>
      <c r="G204" t="e">
        <f>VLOOKUP(A204,#REF!,1,FALSE)</f>
        <v>#REF!</v>
      </c>
    </row>
    <row r="205" spans="1:7" customFormat="1" hidden="1" x14ac:dyDescent="0.25">
      <c r="A205" t="s">
        <v>803</v>
      </c>
      <c r="B205" t="s">
        <v>1057</v>
      </c>
      <c r="C205" t="s">
        <v>1058</v>
      </c>
      <c r="D205" s="4" t="s">
        <v>82</v>
      </c>
      <c r="E205" t="s">
        <v>1032</v>
      </c>
      <c r="F205" t="s">
        <v>16</v>
      </c>
      <c r="G205" t="e">
        <f>VLOOKUP(A205,#REF!,1,FALSE)</f>
        <v>#REF!</v>
      </c>
    </row>
    <row r="206" spans="1:7" customFormat="1" hidden="1" x14ac:dyDescent="0.25">
      <c r="A206" t="s">
        <v>803</v>
      </c>
      <c r="B206" t="s">
        <v>1059</v>
      </c>
      <c r="C206" t="s">
        <v>1060</v>
      </c>
      <c r="D206" s="4" t="s">
        <v>82</v>
      </c>
      <c r="E206" t="s">
        <v>1032</v>
      </c>
      <c r="F206" t="s">
        <v>16</v>
      </c>
      <c r="G206" t="e">
        <f>VLOOKUP(A206,#REF!,1,FALSE)</f>
        <v>#REF!</v>
      </c>
    </row>
    <row r="207" spans="1:7" customFormat="1" hidden="1" x14ac:dyDescent="0.25">
      <c r="A207" t="s">
        <v>1061</v>
      </c>
      <c r="B207" t="s">
        <v>1062</v>
      </c>
      <c r="C207" t="s">
        <v>1063</v>
      </c>
      <c r="D207" s="4" t="s">
        <v>82</v>
      </c>
      <c r="E207" t="s">
        <v>22</v>
      </c>
      <c r="F207" t="s">
        <v>16</v>
      </c>
      <c r="G207" t="e">
        <f>VLOOKUP(A207,#REF!,1,FALSE)</f>
        <v>#REF!</v>
      </c>
    </row>
    <row r="208" spans="1:7" customFormat="1" hidden="1" x14ac:dyDescent="0.25">
      <c r="A208" t="s">
        <v>803</v>
      </c>
      <c r="B208" t="s">
        <v>1064</v>
      </c>
      <c r="C208" t="s">
        <v>1065</v>
      </c>
      <c r="D208" s="4" t="s">
        <v>82</v>
      </c>
      <c r="E208" t="s">
        <v>1032</v>
      </c>
      <c r="F208" t="s">
        <v>16</v>
      </c>
      <c r="G208" t="e">
        <f>VLOOKUP(A208,#REF!,1,FALSE)</f>
        <v>#REF!</v>
      </c>
    </row>
    <row r="209" spans="1:7" customFormat="1" hidden="1" x14ac:dyDescent="0.25">
      <c r="A209" t="s">
        <v>803</v>
      </c>
      <c r="B209" t="s">
        <v>1066</v>
      </c>
      <c r="C209" t="s">
        <v>1067</v>
      </c>
      <c r="D209" s="4" t="s">
        <v>82</v>
      </c>
      <c r="E209" t="s">
        <v>1032</v>
      </c>
      <c r="F209" t="s">
        <v>16</v>
      </c>
      <c r="G209" t="e">
        <f>VLOOKUP(A209,#REF!,1,FALSE)</f>
        <v>#REF!</v>
      </c>
    </row>
    <row r="210" spans="1:7" customFormat="1" hidden="1" x14ac:dyDescent="0.25">
      <c r="A210" t="s">
        <v>803</v>
      </c>
      <c r="B210" t="s">
        <v>1068</v>
      </c>
      <c r="C210" t="s">
        <v>1069</v>
      </c>
      <c r="D210" s="4" t="s">
        <v>82</v>
      </c>
      <c r="E210" t="s">
        <v>1032</v>
      </c>
      <c r="F210" t="s">
        <v>16</v>
      </c>
      <c r="G210" t="e">
        <f>VLOOKUP(A210,#REF!,1,FALSE)</f>
        <v>#REF!</v>
      </c>
    </row>
    <row r="211" spans="1:7" customFormat="1" hidden="1" x14ac:dyDescent="0.25">
      <c r="A211" t="s">
        <v>803</v>
      </c>
      <c r="B211" t="s">
        <v>1070</v>
      </c>
      <c r="C211" t="s">
        <v>1071</v>
      </c>
      <c r="D211" s="4" t="s">
        <v>82</v>
      </c>
      <c r="E211" t="s">
        <v>1032</v>
      </c>
      <c r="F211" t="s">
        <v>16</v>
      </c>
      <c r="G211" t="e">
        <f>VLOOKUP(A211,#REF!,1,FALSE)</f>
        <v>#REF!</v>
      </c>
    </row>
    <row r="212" spans="1:7" customFormat="1" hidden="1" x14ac:dyDescent="0.25">
      <c r="A212" t="s">
        <v>803</v>
      </c>
      <c r="B212" t="s">
        <v>1072</v>
      </c>
      <c r="C212" t="s">
        <v>1073</v>
      </c>
      <c r="D212" s="4" t="s">
        <v>82</v>
      </c>
      <c r="E212" t="s">
        <v>1032</v>
      </c>
      <c r="F212" t="s">
        <v>16</v>
      </c>
      <c r="G212" t="e">
        <f>VLOOKUP(A212,#REF!,1,FALSE)</f>
        <v>#REF!</v>
      </c>
    </row>
    <row r="213" spans="1:7" customFormat="1" hidden="1" x14ac:dyDescent="0.25">
      <c r="A213" t="s">
        <v>803</v>
      </c>
      <c r="B213" t="s">
        <v>1074</v>
      </c>
      <c r="C213" t="s">
        <v>1075</v>
      </c>
      <c r="D213" s="4" t="s">
        <v>82</v>
      </c>
      <c r="E213" t="s">
        <v>1032</v>
      </c>
      <c r="F213" t="s">
        <v>16</v>
      </c>
      <c r="G213" t="e">
        <f>VLOOKUP(A213,#REF!,1,FALSE)</f>
        <v>#REF!</v>
      </c>
    </row>
    <row r="214" spans="1:7" customFormat="1" hidden="1" x14ac:dyDescent="0.25">
      <c r="A214" t="s">
        <v>803</v>
      </c>
      <c r="B214" t="s">
        <v>1076</v>
      </c>
      <c r="C214" t="s">
        <v>1077</v>
      </c>
      <c r="D214" s="4" t="s">
        <v>82</v>
      </c>
      <c r="E214" t="s">
        <v>1032</v>
      </c>
      <c r="F214" t="s">
        <v>16</v>
      </c>
      <c r="G214" t="e">
        <f>VLOOKUP(A214,#REF!,1,FALSE)</f>
        <v>#REF!</v>
      </c>
    </row>
    <row r="215" spans="1:7" customFormat="1" hidden="1" x14ac:dyDescent="0.25">
      <c r="A215" t="s">
        <v>803</v>
      </c>
      <c r="B215" t="s">
        <v>1078</v>
      </c>
      <c r="C215" t="s">
        <v>1079</v>
      </c>
      <c r="D215" s="4" t="s">
        <v>82</v>
      </c>
      <c r="E215" t="s">
        <v>1032</v>
      </c>
      <c r="F215" t="s">
        <v>16</v>
      </c>
      <c r="G215" t="e">
        <f>VLOOKUP(A215,#REF!,1,FALSE)</f>
        <v>#REF!</v>
      </c>
    </row>
    <row r="216" spans="1:7" customFormat="1" hidden="1" x14ac:dyDescent="0.25">
      <c r="A216" t="s">
        <v>803</v>
      </c>
      <c r="B216" t="s">
        <v>1080</v>
      </c>
      <c r="C216" t="s">
        <v>1081</v>
      </c>
      <c r="D216" s="4" t="s">
        <v>82</v>
      </c>
      <c r="E216" t="s">
        <v>1032</v>
      </c>
      <c r="F216" t="s">
        <v>16</v>
      </c>
      <c r="G216" t="e">
        <f>VLOOKUP(A216,#REF!,1,FALSE)</f>
        <v>#REF!</v>
      </c>
    </row>
    <row r="217" spans="1:7" customFormat="1" hidden="1" x14ac:dyDescent="0.25">
      <c r="A217" t="s">
        <v>803</v>
      </c>
      <c r="B217" t="s">
        <v>1082</v>
      </c>
      <c r="C217" t="s">
        <v>1083</v>
      </c>
      <c r="D217" s="4" t="s">
        <v>82</v>
      </c>
      <c r="E217" t="s">
        <v>1032</v>
      </c>
      <c r="F217" t="s">
        <v>16</v>
      </c>
      <c r="G217" t="e">
        <f>VLOOKUP(A217,#REF!,1,FALSE)</f>
        <v>#REF!</v>
      </c>
    </row>
    <row r="218" spans="1:7" customFormat="1" hidden="1" x14ac:dyDescent="0.25">
      <c r="A218" t="s">
        <v>803</v>
      </c>
      <c r="B218" t="s">
        <v>1084</v>
      </c>
      <c r="C218" t="s">
        <v>1085</v>
      </c>
      <c r="D218" s="4" t="s">
        <v>82</v>
      </c>
      <c r="E218" t="s">
        <v>1032</v>
      </c>
      <c r="F218" t="s">
        <v>16</v>
      </c>
      <c r="G218" t="e">
        <f>VLOOKUP(A218,#REF!,1,FALSE)</f>
        <v>#REF!</v>
      </c>
    </row>
    <row r="219" spans="1:7" customFormat="1" hidden="1" x14ac:dyDescent="0.25">
      <c r="A219" t="s">
        <v>803</v>
      </c>
      <c r="B219" t="s">
        <v>1086</v>
      </c>
      <c r="C219" t="s">
        <v>1087</v>
      </c>
      <c r="D219" s="4" t="s">
        <v>82</v>
      </c>
      <c r="E219" t="s">
        <v>1032</v>
      </c>
      <c r="F219" t="s">
        <v>16</v>
      </c>
      <c r="G219" t="e">
        <f>VLOOKUP(A219,#REF!,1,FALSE)</f>
        <v>#REF!</v>
      </c>
    </row>
    <row r="220" spans="1:7" customFormat="1" hidden="1" x14ac:dyDescent="0.25">
      <c r="A220" t="s">
        <v>803</v>
      </c>
      <c r="B220" t="s">
        <v>1088</v>
      </c>
      <c r="C220" t="s">
        <v>1089</v>
      </c>
      <c r="D220" s="4" t="s">
        <v>82</v>
      </c>
      <c r="E220" t="s">
        <v>1032</v>
      </c>
      <c r="F220" t="s">
        <v>16</v>
      </c>
      <c r="G220" t="e">
        <f>VLOOKUP(A220,#REF!,1,FALSE)</f>
        <v>#REF!</v>
      </c>
    </row>
    <row r="221" spans="1:7" customFormat="1" hidden="1" x14ac:dyDescent="0.25">
      <c r="A221" t="s">
        <v>803</v>
      </c>
      <c r="B221" t="s">
        <v>1090</v>
      </c>
      <c r="C221" t="s">
        <v>1091</v>
      </c>
      <c r="D221" s="4" t="s">
        <v>82</v>
      </c>
      <c r="E221" t="s">
        <v>1032</v>
      </c>
      <c r="F221" t="s">
        <v>16</v>
      </c>
      <c r="G221" t="e">
        <f>VLOOKUP(A221,#REF!,1,FALSE)</f>
        <v>#REF!</v>
      </c>
    </row>
    <row r="222" spans="1:7" customFormat="1" hidden="1" x14ac:dyDescent="0.25">
      <c r="A222" t="s">
        <v>803</v>
      </c>
      <c r="B222" t="s">
        <v>1092</v>
      </c>
      <c r="C222" t="s">
        <v>1093</v>
      </c>
      <c r="D222" s="4" t="s">
        <v>82</v>
      </c>
      <c r="E222" t="s">
        <v>1032</v>
      </c>
      <c r="F222" t="s">
        <v>16</v>
      </c>
      <c r="G222" t="e">
        <f>VLOOKUP(A222,#REF!,1,FALSE)</f>
        <v>#REF!</v>
      </c>
    </row>
    <row r="223" spans="1:7" customFormat="1" hidden="1" x14ac:dyDescent="0.25">
      <c r="A223" t="s">
        <v>803</v>
      </c>
      <c r="B223" t="s">
        <v>1094</v>
      </c>
      <c r="C223" t="s">
        <v>1095</v>
      </c>
      <c r="D223" s="4" t="s">
        <v>82</v>
      </c>
      <c r="E223" t="s">
        <v>1032</v>
      </c>
      <c r="F223" t="s">
        <v>16</v>
      </c>
      <c r="G223" t="e">
        <f>VLOOKUP(A223,#REF!,1,FALSE)</f>
        <v>#REF!</v>
      </c>
    </row>
    <row r="224" spans="1:7" customFormat="1" hidden="1" x14ac:dyDescent="0.25">
      <c r="A224" t="s">
        <v>803</v>
      </c>
      <c r="B224" t="s">
        <v>1096</v>
      </c>
      <c r="C224" t="s">
        <v>1097</v>
      </c>
      <c r="D224" s="4" t="s">
        <v>125</v>
      </c>
      <c r="E224" t="s">
        <v>1032</v>
      </c>
      <c r="F224" t="s">
        <v>16</v>
      </c>
      <c r="G224" t="e">
        <f>VLOOKUP(A224,#REF!,1,FALSE)</f>
        <v>#REF!</v>
      </c>
    </row>
    <row r="225" spans="1:7" customFormat="1" hidden="1" x14ac:dyDescent="0.25">
      <c r="A225" t="s">
        <v>803</v>
      </c>
      <c r="B225" t="s">
        <v>1098</v>
      </c>
      <c r="C225" t="s">
        <v>1099</v>
      </c>
      <c r="D225" s="4" t="s">
        <v>125</v>
      </c>
      <c r="E225" t="s">
        <v>1032</v>
      </c>
      <c r="F225" t="s">
        <v>16</v>
      </c>
      <c r="G225" t="e">
        <f>VLOOKUP(A225,#REF!,1,FALSE)</f>
        <v>#REF!</v>
      </c>
    </row>
    <row r="226" spans="1:7" customFormat="1" hidden="1" x14ac:dyDescent="0.25">
      <c r="A226" t="s">
        <v>803</v>
      </c>
      <c r="B226" t="s">
        <v>1100</v>
      </c>
      <c r="C226" t="s">
        <v>1101</v>
      </c>
      <c r="D226" s="4" t="s">
        <v>125</v>
      </c>
      <c r="E226" t="s">
        <v>1032</v>
      </c>
      <c r="F226" t="s">
        <v>16</v>
      </c>
      <c r="G226" t="e">
        <f>VLOOKUP(A226,#REF!,1,FALSE)</f>
        <v>#REF!</v>
      </c>
    </row>
    <row r="227" spans="1:7" customFormat="1" hidden="1" x14ac:dyDescent="0.25">
      <c r="A227" t="s">
        <v>803</v>
      </c>
      <c r="B227" t="s">
        <v>1102</v>
      </c>
      <c r="C227" t="s">
        <v>1103</v>
      </c>
      <c r="D227" s="4" t="s">
        <v>125</v>
      </c>
      <c r="E227" t="s">
        <v>1032</v>
      </c>
      <c r="F227" t="s">
        <v>16</v>
      </c>
      <c r="G227" t="e">
        <f>VLOOKUP(A227,#REF!,1,FALSE)</f>
        <v>#REF!</v>
      </c>
    </row>
    <row r="228" spans="1:7" customFormat="1" hidden="1" x14ac:dyDescent="0.25">
      <c r="A228" t="s">
        <v>803</v>
      </c>
      <c r="B228" t="s">
        <v>1104</v>
      </c>
      <c r="C228" t="s">
        <v>1105</v>
      </c>
      <c r="D228" s="4" t="s">
        <v>125</v>
      </c>
      <c r="E228" t="s">
        <v>1032</v>
      </c>
      <c r="F228" t="s">
        <v>16</v>
      </c>
      <c r="G228" t="e">
        <f>VLOOKUP(A228,#REF!,1,FALSE)</f>
        <v>#REF!</v>
      </c>
    </row>
    <row r="229" spans="1:7" customFormat="1" hidden="1" x14ac:dyDescent="0.25">
      <c r="A229" t="s">
        <v>803</v>
      </c>
      <c r="B229" t="s">
        <v>1106</v>
      </c>
      <c r="C229" t="s">
        <v>1107</v>
      </c>
      <c r="D229" s="4" t="s">
        <v>100</v>
      </c>
      <c r="E229" t="s">
        <v>1032</v>
      </c>
      <c r="F229" t="s">
        <v>16</v>
      </c>
      <c r="G229" t="e">
        <f>VLOOKUP(A229,#REF!,1,FALSE)</f>
        <v>#REF!</v>
      </c>
    </row>
    <row r="230" spans="1:7" customFormat="1" hidden="1" x14ac:dyDescent="0.25">
      <c r="A230" t="s">
        <v>803</v>
      </c>
      <c r="B230" t="s">
        <v>1108</v>
      </c>
      <c r="C230" t="s">
        <v>1109</v>
      </c>
      <c r="D230" s="4" t="s">
        <v>100</v>
      </c>
      <c r="E230" t="s">
        <v>1032</v>
      </c>
      <c r="F230" t="s">
        <v>16</v>
      </c>
      <c r="G230" t="e">
        <f>VLOOKUP(A230,#REF!,1,FALSE)</f>
        <v>#REF!</v>
      </c>
    </row>
    <row r="231" spans="1:7" customFormat="1" hidden="1" x14ac:dyDescent="0.25">
      <c r="A231" t="s">
        <v>803</v>
      </c>
      <c r="B231" t="s">
        <v>1110</v>
      </c>
      <c r="C231" t="s">
        <v>1111</v>
      </c>
      <c r="D231" s="4" t="s">
        <v>100</v>
      </c>
      <c r="E231" t="s">
        <v>1032</v>
      </c>
      <c r="F231" t="s">
        <v>16</v>
      </c>
      <c r="G231" t="e">
        <f>VLOOKUP(A231,#REF!,1,FALSE)</f>
        <v>#REF!</v>
      </c>
    </row>
    <row r="232" spans="1:7" customFormat="1" hidden="1" x14ac:dyDescent="0.25">
      <c r="A232" t="s">
        <v>803</v>
      </c>
      <c r="B232" t="s">
        <v>1112</v>
      </c>
      <c r="C232" t="s">
        <v>1113</v>
      </c>
      <c r="D232" s="4" t="s">
        <v>100</v>
      </c>
      <c r="E232" t="s">
        <v>1032</v>
      </c>
      <c r="F232" t="s">
        <v>16</v>
      </c>
      <c r="G232" t="e">
        <f>VLOOKUP(A232,#REF!,1,FALSE)</f>
        <v>#REF!</v>
      </c>
    </row>
    <row r="233" spans="1:7" customFormat="1" hidden="1" x14ac:dyDescent="0.25">
      <c r="A233" t="s">
        <v>1114</v>
      </c>
      <c r="B233" t="s">
        <v>1115</v>
      </c>
      <c r="C233" t="s">
        <v>1116</v>
      </c>
      <c r="D233" s="4" t="s">
        <v>100</v>
      </c>
      <c r="E233" t="s">
        <v>22</v>
      </c>
      <c r="F233" t="s">
        <v>16</v>
      </c>
      <c r="G233" t="e">
        <f>VLOOKUP(A233,#REF!,1,FALSE)</f>
        <v>#REF!</v>
      </c>
    </row>
    <row r="234" spans="1:7" customFormat="1" hidden="1" x14ac:dyDescent="0.25">
      <c r="A234" t="s">
        <v>803</v>
      </c>
      <c r="B234" t="s">
        <v>1117</v>
      </c>
      <c r="C234" t="s">
        <v>1118</v>
      </c>
      <c r="D234" s="4" t="s">
        <v>21</v>
      </c>
      <c r="E234" t="s">
        <v>1032</v>
      </c>
      <c r="F234" t="s">
        <v>16</v>
      </c>
      <c r="G234" t="e">
        <f>VLOOKUP(A234,#REF!,1,FALSE)</f>
        <v>#REF!</v>
      </c>
    </row>
    <row r="235" spans="1:7" customFormat="1" hidden="1" x14ac:dyDescent="0.25">
      <c r="A235" t="s">
        <v>803</v>
      </c>
      <c r="B235" t="s">
        <v>1119</v>
      </c>
      <c r="C235" t="s">
        <v>1120</v>
      </c>
      <c r="D235" s="4" t="s">
        <v>21</v>
      </c>
      <c r="E235" t="s">
        <v>1032</v>
      </c>
      <c r="F235" t="s">
        <v>16</v>
      </c>
      <c r="G235" t="e">
        <f>VLOOKUP(A235,#REF!,1,FALSE)</f>
        <v>#REF!</v>
      </c>
    </row>
    <row r="236" spans="1:7" customFormat="1" hidden="1" x14ac:dyDescent="0.25">
      <c r="A236" t="s">
        <v>803</v>
      </c>
      <c r="B236" t="s">
        <v>1121</v>
      </c>
      <c r="C236" t="s">
        <v>1122</v>
      </c>
      <c r="D236" s="4" t="s">
        <v>21</v>
      </c>
      <c r="E236" t="s">
        <v>1032</v>
      </c>
      <c r="F236" t="s">
        <v>16</v>
      </c>
      <c r="G236" t="e">
        <f>VLOOKUP(A236,#REF!,1,FALSE)</f>
        <v>#REF!</v>
      </c>
    </row>
    <row r="237" spans="1:7" customFormat="1" hidden="1" x14ac:dyDescent="0.25">
      <c r="A237" t="s">
        <v>803</v>
      </c>
      <c r="B237" t="s">
        <v>1123</v>
      </c>
      <c r="C237" t="s">
        <v>1124</v>
      </c>
      <c r="D237" s="4" t="s">
        <v>21</v>
      </c>
      <c r="E237" t="s">
        <v>1032</v>
      </c>
      <c r="F237" t="s">
        <v>16</v>
      </c>
      <c r="G237" t="e">
        <f>VLOOKUP(A237,#REF!,1,FALSE)</f>
        <v>#REF!</v>
      </c>
    </row>
    <row r="238" spans="1:7" customFormat="1" hidden="1" x14ac:dyDescent="0.25">
      <c r="A238" t="s">
        <v>803</v>
      </c>
      <c r="B238" t="s">
        <v>1125</v>
      </c>
      <c r="C238" t="s">
        <v>1126</v>
      </c>
      <c r="D238" s="4" t="s">
        <v>21</v>
      </c>
      <c r="E238" t="s">
        <v>1032</v>
      </c>
      <c r="F238" t="s">
        <v>16</v>
      </c>
      <c r="G238" t="e">
        <f>VLOOKUP(A238,#REF!,1,FALSE)</f>
        <v>#REF!</v>
      </c>
    </row>
    <row r="239" spans="1:7" customFormat="1" hidden="1" x14ac:dyDescent="0.25">
      <c r="A239" t="s">
        <v>803</v>
      </c>
      <c r="B239" t="s">
        <v>1127</v>
      </c>
      <c r="C239" t="s">
        <v>1128</v>
      </c>
      <c r="D239" s="4" t="s">
        <v>21</v>
      </c>
      <c r="E239" t="s">
        <v>1032</v>
      </c>
      <c r="F239" t="s">
        <v>16</v>
      </c>
      <c r="G239" t="e">
        <f>VLOOKUP(A239,#REF!,1,FALSE)</f>
        <v>#REF!</v>
      </c>
    </row>
    <row r="240" spans="1:7" customFormat="1" hidden="1" x14ac:dyDescent="0.25">
      <c r="A240" t="s">
        <v>1129</v>
      </c>
      <c r="B240" t="s">
        <v>1130</v>
      </c>
      <c r="C240" t="s">
        <v>1131</v>
      </c>
      <c r="D240" s="4" t="s">
        <v>21</v>
      </c>
      <c r="E240" t="s">
        <v>22</v>
      </c>
      <c r="F240" t="s">
        <v>16</v>
      </c>
      <c r="G240" t="e">
        <f>VLOOKUP(A240,#REF!,1,FALSE)</f>
        <v>#REF!</v>
      </c>
    </row>
    <row r="241" spans="1:7" customFormat="1" hidden="1" x14ac:dyDescent="0.25">
      <c r="A241" t="s">
        <v>803</v>
      </c>
      <c r="B241" t="s">
        <v>1132</v>
      </c>
      <c r="C241" t="s">
        <v>1133</v>
      </c>
      <c r="D241" s="4" t="s">
        <v>232</v>
      </c>
      <c r="E241" t="s">
        <v>1032</v>
      </c>
      <c r="F241" t="s">
        <v>16</v>
      </c>
      <c r="G241" t="e">
        <f>VLOOKUP(A241,#REF!,1,FALSE)</f>
        <v>#REF!</v>
      </c>
    </row>
    <row r="242" spans="1:7" customFormat="1" hidden="1" x14ac:dyDescent="0.25">
      <c r="A242" t="s">
        <v>803</v>
      </c>
      <c r="B242" t="s">
        <v>1134</v>
      </c>
      <c r="C242" t="s">
        <v>1135</v>
      </c>
      <c r="D242" s="4" t="s">
        <v>232</v>
      </c>
      <c r="E242" t="s">
        <v>1032</v>
      </c>
      <c r="F242" t="s">
        <v>16</v>
      </c>
      <c r="G242" t="e">
        <f>VLOOKUP(A242,#REF!,1,FALSE)</f>
        <v>#REF!</v>
      </c>
    </row>
    <row r="243" spans="1:7" customFormat="1" hidden="1" x14ac:dyDescent="0.25">
      <c r="A243" t="s">
        <v>803</v>
      </c>
      <c r="B243" t="s">
        <v>1136</v>
      </c>
      <c r="C243" t="s">
        <v>1137</v>
      </c>
      <c r="D243" s="4" t="s">
        <v>232</v>
      </c>
      <c r="E243" t="s">
        <v>1032</v>
      </c>
      <c r="F243" t="s">
        <v>16</v>
      </c>
      <c r="G243" t="e">
        <f>VLOOKUP(A243,#REF!,1,FALSE)</f>
        <v>#REF!</v>
      </c>
    </row>
    <row r="244" spans="1:7" customFormat="1" hidden="1" x14ac:dyDescent="0.25">
      <c r="A244" t="s">
        <v>803</v>
      </c>
      <c r="B244" t="s">
        <v>1138</v>
      </c>
      <c r="C244" t="s">
        <v>1139</v>
      </c>
      <c r="D244" s="4" t="s">
        <v>232</v>
      </c>
      <c r="E244" t="s">
        <v>1032</v>
      </c>
      <c r="F244" t="s">
        <v>16</v>
      </c>
      <c r="G244" t="e">
        <f>VLOOKUP(A244,#REF!,1,FALSE)</f>
        <v>#REF!</v>
      </c>
    </row>
    <row r="245" spans="1:7" customFormat="1" hidden="1" x14ac:dyDescent="0.25">
      <c r="A245" t="s">
        <v>803</v>
      </c>
      <c r="B245" t="s">
        <v>1140</v>
      </c>
      <c r="C245" t="s">
        <v>1141</v>
      </c>
      <c r="D245" s="4" t="s">
        <v>232</v>
      </c>
      <c r="E245" t="s">
        <v>1032</v>
      </c>
      <c r="F245" t="s">
        <v>16</v>
      </c>
      <c r="G245" t="e">
        <f>VLOOKUP(A245,#REF!,1,FALSE)</f>
        <v>#REF!</v>
      </c>
    </row>
    <row r="246" spans="1:7" customFormat="1" hidden="1" x14ac:dyDescent="0.25">
      <c r="A246" t="s">
        <v>803</v>
      </c>
      <c r="B246" t="s">
        <v>1142</v>
      </c>
      <c r="C246" t="s">
        <v>1143</v>
      </c>
      <c r="D246" s="4" t="s">
        <v>232</v>
      </c>
      <c r="E246" t="s">
        <v>1032</v>
      </c>
      <c r="F246" t="s">
        <v>16</v>
      </c>
      <c r="G246" t="e">
        <f>VLOOKUP(A246,#REF!,1,FALSE)</f>
        <v>#REF!</v>
      </c>
    </row>
    <row r="247" spans="1:7" customFormat="1" hidden="1" x14ac:dyDescent="0.25">
      <c r="A247" t="s">
        <v>803</v>
      </c>
      <c r="B247" t="s">
        <v>1144</v>
      </c>
      <c r="C247" t="s">
        <v>1145</v>
      </c>
      <c r="D247" s="4" t="s">
        <v>232</v>
      </c>
      <c r="E247" t="s">
        <v>1032</v>
      </c>
      <c r="F247" t="s">
        <v>16</v>
      </c>
      <c r="G247" t="e">
        <f>VLOOKUP(A247,#REF!,1,FALSE)</f>
        <v>#REF!</v>
      </c>
    </row>
    <row r="248" spans="1:7" customFormat="1" hidden="1" x14ac:dyDescent="0.25">
      <c r="A248" t="s">
        <v>1146</v>
      </c>
      <c r="B248" t="s">
        <v>1147</v>
      </c>
      <c r="C248" t="s">
        <v>1148</v>
      </c>
      <c r="D248" s="4" t="s">
        <v>232</v>
      </c>
      <c r="E248" t="s">
        <v>22</v>
      </c>
      <c r="F248" t="s">
        <v>16</v>
      </c>
      <c r="G248" t="e">
        <f>VLOOKUP(A248,#REF!,1,FALSE)</f>
        <v>#REF!</v>
      </c>
    </row>
    <row r="249" spans="1:7" customFormat="1" hidden="1" x14ac:dyDescent="0.25">
      <c r="A249" t="s">
        <v>1149</v>
      </c>
      <c r="B249" t="s">
        <v>1150</v>
      </c>
      <c r="C249" t="s">
        <v>1151</v>
      </c>
      <c r="D249" s="4" t="s">
        <v>232</v>
      </c>
      <c r="E249" t="s">
        <v>22</v>
      </c>
      <c r="F249" t="s">
        <v>16</v>
      </c>
      <c r="G249" t="e">
        <f>VLOOKUP(A249,#REF!,1,FALSE)</f>
        <v>#REF!</v>
      </c>
    </row>
    <row r="250" spans="1:7" customFormat="1" hidden="1" x14ac:dyDescent="0.25">
      <c r="A250" t="s">
        <v>803</v>
      </c>
      <c r="B250" t="s">
        <v>1152</v>
      </c>
      <c r="C250" t="s">
        <v>1153</v>
      </c>
      <c r="D250" s="4" t="s">
        <v>232</v>
      </c>
      <c r="E250" t="s">
        <v>1032</v>
      </c>
      <c r="F250" t="s">
        <v>16</v>
      </c>
      <c r="G250" t="e">
        <f>VLOOKUP(A250,#REF!,1,FALSE)</f>
        <v>#REF!</v>
      </c>
    </row>
    <row r="251" spans="1:7" customFormat="1" hidden="1" x14ac:dyDescent="0.25">
      <c r="A251" t="s">
        <v>803</v>
      </c>
      <c r="B251" t="s">
        <v>1154</v>
      </c>
      <c r="C251" t="s">
        <v>1155</v>
      </c>
      <c r="D251" s="4" t="s">
        <v>139</v>
      </c>
      <c r="E251" t="s">
        <v>1032</v>
      </c>
      <c r="F251" t="s">
        <v>16</v>
      </c>
      <c r="G251" t="e">
        <f>VLOOKUP(A251,#REF!,1,FALSE)</f>
        <v>#REF!</v>
      </c>
    </row>
    <row r="252" spans="1:7" customFormat="1" hidden="1" x14ac:dyDescent="0.25">
      <c r="A252" t="s">
        <v>803</v>
      </c>
      <c r="B252" t="s">
        <v>1156</v>
      </c>
      <c r="C252" t="s">
        <v>1157</v>
      </c>
      <c r="D252" s="4" t="s">
        <v>139</v>
      </c>
      <c r="E252" t="s">
        <v>1032</v>
      </c>
      <c r="F252" t="s">
        <v>16</v>
      </c>
      <c r="G252" t="e">
        <f>VLOOKUP(A252,#REF!,1,FALSE)</f>
        <v>#REF!</v>
      </c>
    </row>
    <row r="253" spans="1:7" customFormat="1" hidden="1" x14ac:dyDescent="0.25">
      <c r="A253" t="s">
        <v>803</v>
      </c>
      <c r="B253" t="s">
        <v>1158</v>
      </c>
      <c r="C253" t="s">
        <v>1159</v>
      </c>
      <c r="D253" s="4" t="s">
        <v>139</v>
      </c>
      <c r="E253" t="s">
        <v>1032</v>
      </c>
      <c r="F253" t="s">
        <v>16</v>
      </c>
      <c r="G253" t="e">
        <f>VLOOKUP(A253,#REF!,1,FALSE)</f>
        <v>#REF!</v>
      </c>
    </row>
    <row r="254" spans="1:7" customFormat="1" hidden="1" x14ac:dyDescent="0.25">
      <c r="A254" t="s">
        <v>803</v>
      </c>
      <c r="B254" t="s">
        <v>1160</v>
      </c>
      <c r="C254" t="s">
        <v>1161</v>
      </c>
      <c r="D254" s="4" t="s">
        <v>139</v>
      </c>
      <c r="E254" t="s">
        <v>1032</v>
      </c>
      <c r="F254" t="s">
        <v>16</v>
      </c>
      <c r="G254" t="e">
        <f>VLOOKUP(A254,#REF!,1,FALSE)</f>
        <v>#REF!</v>
      </c>
    </row>
    <row r="255" spans="1:7" customFormat="1" hidden="1" x14ac:dyDescent="0.25">
      <c r="A255" t="s">
        <v>803</v>
      </c>
      <c r="B255" t="s">
        <v>1162</v>
      </c>
      <c r="C255" t="s">
        <v>1163</v>
      </c>
      <c r="D255" s="4" t="s">
        <v>139</v>
      </c>
      <c r="E255" t="s">
        <v>1032</v>
      </c>
      <c r="F255" t="s">
        <v>16</v>
      </c>
      <c r="G255" t="e">
        <f>VLOOKUP(A255,#REF!,1,FALSE)</f>
        <v>#REF!</v>
      </c>
    </row>
    <row r="256" spans="1:7" customFormat="1" hidden="1" x14ac:dyDescent="0.25">
      <c r="A256" t="s">
        <v>803</v>
      </c>
      <c r="B256" t="s">
        <v>1164</v>
      </c>
      <c r="C256" t="s">
        <v>1165</v>
      </c>
      <c r="D256" s="4" t="s">
        <v>139</v>
      </c>
      <c r="E256" t="s">
        <v>1032</v>
      </c>
      <c r="F256" t="s">
        <v>16</v>
      </c>
      <c r="G256" t="e">
        <f>VLOOKUP(A256,#REF!,1,FALSE)</f>
        <v>#REF!</v>
      </c>
    </row>
    <row r="257" spans="1:7" customFormat="1" hidden="1" x14ac:dyDescent="0.25">
      <c r="A257" t="s">
        <v>803</v>
      </c>
      <c r="B257" t="s">
        <v>1166</v>
      </c>
      <c r="C257" t="s">
        <v>1167</v>
      </c>
      <c r="D257" s="4" t="s">
        <v>139</v>
      </c>
      <c r="E257" t="s">
        <v>1032</v>
      </c>
      <c r="F257" t="s">
        <v>16</v>
      </c>
      <c r="G257" t="e">
        <f>VLOOKUP(A257,#REF!,1,FALSE)</f>
        <v>#REF!</v>
      </c>
    </row>
    <row r="258" spans="1:7" customFormat="1" hidden="1" x14ac:dyDescent="0.25">
      <c r="A258" t="s">
        <v>803</v>
      </c>
      <c r="B258" t="s">
        <v>1168</v>
      </c>
      <c r="C258" t="s">
        <v>1169</v>
      </c>
      <c r="D258" s="4" t="s">
        <v>139</v>
      </c>
      <c r="E258" t="s">
        <v>1032</v>
      </c>
      <c r="F258" t="s">
        <v>16</v>
      </c>
      <c r="G258" t="e">
        <f>VLOOKUP(A258,#REF!,1,FALSE)</f>
        <v>#REF!</v>
      </c>
    </row>
    <row r="259" spans="1:7" customFormat="1" hidden="1" x14ac:dyDescent="0.25">
      <c r="A259" t="s">
        <v>803</v>
      </c>
      <c r="B259" t="s">
        <v>1170</v>
      </c>
      <c r="C259" t="s">
        <v>1171</v>
      </c>
      <c r="D259" s="4" t="s">
        <v>139</v>
      </c>
      <c r="E259" t="s">
        <v>1032</v>
      </c>
      <c r="F259" t="s">
        <v>16</v>
      </c>
      <c r="G259" t="e">
        <f>VLOOKUP(A259,#REF!,1,FALSE)</f>
        <v>#REF!</v>
      </c>
    </row>
    <row r="260" spans="1:7" customFormat="1" hidden="1" x14ac:dyDescent="0.25">
      <c r="A260" t="s">
        <v>803</v>
      </c>
      <c r="B260" t="s">
        <v>1172</v>
      </c>
      <c r="C260" t="s">
        <v>1173</v>
      </c>
      <c r="D260" s="4" t="s">
        <v>139</v>
      </c>
      <c r="E260" t="s">
        <v>1032</v>
      </c>
      <c r="F260" t="s">
        <v>16</v>
      </c>
      <c r="G260" t="e">
        <f>VLOOKUP(A260,#REF!,1,FALSE)</f>
        <v>#REF!</v>
      </c>
    </row>
    <row r="261" spans="1:7" customFormat="1" hidden="1" x14ac:dyDescent="0.25">
      <c r="A261" t="s">
        <v>803</v>
      </c>
      <c r="B261" t="s">
        <v>1174</v>
      </c>
      <c r="C261" t="s">
        <v>1175</v>
      </c>
      <c r="D261" s="4" t="s">
        <v>139</v>
      </c>
      <c r="E261" t="s">
        <v>1032</v>
      </c>
      <c r="F261" t="s">
        <v>16</v>
      </c>
      <c r="G261" t="e">
        <f>VLOOKUP(A261,#REF!,1,FALSE)</f>
        <v>#REF!</v>
      </c>
    </row>
    <row r="262" spans="1:7" customFormat="1" hidden="1" x14ac:dyDescent="0.25">
      <c r="A262" t="s">
        <v>803</v>
      </c>
      <c r="B262" t="s">
        <v>1176</v>
      </c>
      <c r="C262" t="s">
        <v>1177</v>
      </c>
      <c r="D262" s="4" t="s">
        <v>139</v>
      </c>
      <c r="E262" t="s">
        <v>1032</v>
      </c>
      <c r="F262" t="s">
        <v>16</v>
      </c>
      <c r="G262" t="e">
        <f>VLOOKUP(A262,#REF!,1,FALSE)</f>
        <v>#REF!</v>
      </c>
    </row>
    <row r="263" spans="1:7" customFormat="1" hidden="1" x14ac:dyDescent="0.25">
      <c r="A263" t="s">
        <v>803</v>
      </c>
      <c r="B263" t="s">
        <v>1178</v>
      </c>
      <c r="C263" t="s">
        <v>1179</v>
      </c>
      <c r="D263" s="4" t="s">
        <v>139</v>
      </c>
      <c r="E263" t="s">
        <v>1032</v>
      </c>
      <c r="F263" t="s">
        <v>16</v>
      </c>
      <c r="G263" t="e">
        <f>VLOOKUP(A263,#REF!,1,FALSE)</f>
        <v>#REF!</v>
      </c>
    </row>
    <row r="264" spans="1:7" customFormat="1" hidden="1" x14ac:dyDescent="0.25">
      <c r="A264" t="s">
        <v>803</v>
      </c>
      <c r="B264" t="s">
        <v>1180</v>
      </c>
      <c r="C264" t="s">
        <v>1181</v>
      </c>
      <c r="D264" s="4" t="s">
        <v>109</v>
      </c>
      <c r="E264" t="s">
        <v>1032</v>
      </c>
      <c r="F264" t="s">
        <v>16</v>
      </c>
      <c r="G264" t="e">
        <f>VLOOKUP(A264,#REF!,1,FALSE)</f>
        <v>#REF!</v>
      </c>
    </row>
    <row r="265" spans="1:7" customFormat="1" hidden="1" x14ac:dyDescent="0.25">
      <c r="A265" t="s">
        <v>803</v>
      </c>
      <c r="B265" t="s">
        <v>1182</v>
      </c>
      <c r="C265" t="s">
        <v>1183</v>
      </c>
      <c r="D265" s="4" t="s">
        <v>109</v>
      </c>
      <c r="E265" t="s">
        <v>1032</v>
      </c>
      <c r="F265" t="s">
        <v>16</v>
      </c>
      <c r="G265" t="e">
        <f>VLOOKUP(A265,#REF!,1,FALSE)</f>
        <v>#REF!</v>
      </c>
    </row>
    <row r="266" spans="1:7" customFormat="1" hidden="1" x14ac:dyDescent="0.25">
      <c r="A266" t="s">
        <v>803</v>
      </c>
      <c r="B266" t="s">
        <v>1184</v>
      </c>
      <c r="C266" t="s">
        <v>1185</v>
      </c>
      <c r="D266" s="4" t="s">
        <v>109</v>
      </c>
      <c r="E266" t="s">
        <v>1032</v>
      </c>
      <c r="F266" t="s">
        <v>16</v>
      </c>
      <c r="G266" t="e">
        <f>VLOOKUP(A266,#REF!,1,FALSE)</f>
        <v>#REF!</v>
      </c>
    </row>
    <row r="267" spans="1:7" customFormat="1" hidden="1" x14ac:dyDescent="0.25">
      <c r="A267" t="s">
        <v>803</v>
      </c>
      <c r="B267" t="s">
        <v>1186</v>
      </c>
      <c r="C267" t="s">
        <v>1187</v>
      </c>
      <c r="D267" s="4" t="s">
        <v>109</v>
      </c>
      <c r="E267" t="s">
        <v>1032</v>
      </c>
      <c r="F267" t="s">
        <v>16</v>
      </c>
      <c r="G267" t="e">
        <f>VLOOKUP(A267,#REF!,1,FALSE)</f>
        <v>#REF!</v>
      </c>
    </row>
    <row r="268" spans="1:7" customFormat="1" hidden="1" x14ac:dyDescent="0.25">
      <c r="A268" t="s">
        <v>803</v>
      </c>
      <c r="B268" t="s">
        <v>1188</v>
      </c>
      <c r="C268" t="s">
        <v>1189</v>
      </c>
      <c r="D268" s="4" t="s">
        <v>89</v>
      </c>
      <c r="E268" t="s">
        <v>1032</v>
      </c>
      <c r="F268" t="s">
        <v>16</v>
      </c>
      <c r="G268" t="e">
        <f>VLOOKUP(A268,#REF!,1,FALSE)</f>
        <v>#REF!</v>
      </c>
    </row>
    <row r="269" spans="1:7" customFormat="1" hidden="1" x14ac:dyDescent="0.25">
      <c r="A269" t="s">
        <v>803</v>
      </c>
      <c r="B269" t="s">
        <v>1190</v>
      </c>
      <c r="C269" t="s">
        <v>1191</v>
      </c>
      <c r="D269" s="4" t="s">
        <v>89</v>
      </c>
      <c r="E269" t="s">
        <v>1032</v>
      </c>
      <c r="F269" t="s">
        <v>16</v>
      </c>
      <c r="G269" t="e">
        <f>VLOOKUP(A269,#REF!,1,FALSE)</f>
        <v>#REF!</v>
      </c>
    </row>
    <row r="270" spans="1:7" customFormat="1" hidden="1" x14ac:dyDescent="0.25">
      <c r="A270" t="s">
        <v>803</v>
      </c>
      <c r="B270" t="s">
        <v>1192</v>
      </c>
      <c r="C270" t="s">
        <v>1193</v>
      </c>
      <c r="D270" s="4" t="s">
        <v>89</v>
      </c>
      <c r="E270" t="s">
        <v>1032</v>
      </c>
      <c r="F270" t="s">
        <v>16</v>
      </c>
      <c r="G270" t="e">
        <f>VLOOKUP(A270,#REF!,1,FALSE)</f>
        <v>#REF!</v>
      </c>
    </row>
    <row r="271" spans="1:7" customFormat="1" hidden="1" x14ac:dyDescent="0.25">
      <c r="A271" t="s">
        <v>803</v>
      </c>
      <c r="B271" t="s">
        <v>1194</v>
      </c>
      <c r="C271" t="s">
        <v>1195</v>
      </c>
      <c r="D271" s="4" t="s">
        <v>89</v>
      </c>
      <c r="E271" t="s">
        <v>1032</v>
      </c>
      <c r="F271" t="s">
        <v>16</v>
      </c>
      <c r="G271" t="e">
        <f>VLOOKUP(A271,#REF!,1,FALSE)</f>
        <v>#REF!</v>
      </c>
    </row>
    <row r="272" spans="1:7" customFormat="1" hidden="1" x14ac:dyDescent="0.25">
      <c r="A272" t="s">
        <v>803</v>
      </c>
      <c r="B272" t="s">
        <v>1196</v>
      </c>
      <c r="C272" t="s">
        <v>1197</v>
      </c>
      <c r="D272" s="4" t="s">
        <v>89</v>
      </c>
      <c r="E272" t="s">
        <v>1032</v>
      </c>
      <c r="F272" t="s">
        <v>16</v>
      </c>
      <c r="G272" t="e">
        <f>VLOOKUP(A272,#REF!,1,FALSE)</f>
        <v>#REF!</v>
      </c>
    </row>
    <row r="273" spans="1:7" customFormat="1" hidden="1" x14ac:dyDescent="0.25">
      <c r="A273" t="s">
        <v>803</v>
      </c>
      <c r="B273" t="s">
        <v>1198</v>
      </c>
      <c r="C273" t="s">
        <v>1199</v>
      </c>
      <c r="D273" s="4" t="s">
        <v>89</v>
      </c>
      <c r="E273" t="s">
        <v>1032</v>
      </c>
      <c r="F273" t="s">
        <v>16</v>
      </c>
      <c r="G273" t="e">
        <f>VLOOKUP(A273,#REF!,1,FALSE)</f>
        <v>#REF!</v>
      </c>
    </row>
    <row r="274" spans="1:7" customFormat="1" hidden="1" x14ac:dyDescent="0.25">
      <c r="A274" t="s">
        <v>803</v>
      </c>
      <c r="B274" t="s">
        <v>1200</v>
      </c>
      <c r="C274" t="s">
        <v>1201</v>
      </c>
      <c r="D274" s="4" t="s">
        <v>89</v>
      </c>
      <c r="E274" t="s">
        <v>1032</v>
      </c>
      <c r="F274" t="s">
        <v>16</v>
      </c>
      <c r="G274" t="e">
        <f>VLOOKUP(A274,#REF!,1,FALSE)</f>
        <v>#REF!</v>
      </c>
    </row>
    <row r="275" spans="1:7" customFormat="1" hidden="1" x14ac:dyDescent="0.25">
      <c r="A275" t="s">
        <v>803</v>
      </c>
      <c r="B275" t="s">
        <v>1202</v>
      </c>
      <c r="C275" t="s">
        <v>1203</v>
      </c>
      <c r="D275" s="4" t="s">
        <v>89</v>
      </c>
      <c r="E275" t="s">
        <v>1032</v>
      </c>
      <c r="F275" t="s">
        <v>16</v>
      </c>
      <c r="G275" t="e">
        <f>VLOOKUP(A275,#REF!,1,FALSE)</f>
        <v>#REF!</v>
      </c>
    </row>
    <row r="276" spans="1:7" customFormat="1" hidden="1" x14ac:dyDescent="0.25">
      <c r="A276" t="s">
        <v>1204</v>
      </c>
      <c r="B276" t="s">
        <v>1205</v>
      </c>
      <c r="C276" t="s">
        <v>1206</v>
      </c>
      <c r="D276" s="4" t="s">
        <v>89</v>
      </c>
      <c r="E276" t="s">
        <v>22</v>
      </c>
      <c r="F276" t="s">
        <v>16</v>
      </c>
      <c r="G276" t="e">
        <f>VLOOKUP(A276,#REF!,1,FALSE)</f>
        <v>#REF!</v>
      </c>
    </row>
    <row r="277" spans="1:7" customFormat="1" hidden="1" x14ac:dyDescent="0.25">
      <c r="A277" t="s">
        <v>803</v>
      </c>
      <c r="B277" t="s">
        <v>1207</v>
      </c>
      <c r="C277" t="s">
        <v>1208</v>
      </c>
      <c r="D277" s="4" t="s">
        <v>89</v>
      </c>
      <c r="E277" t="s">
        <v>1032</v>
      </c>
      <c r="F277" t="s">
        <v>16</v>
      </c>
      <c r="G277" t="e">
        <f>VLOOKUP(A277,#REF!,1,FALSE)</f>
        <v>#REF!</v>
      </c>
    </row>
    <row r="278" spans="1:7" customFormat="1" hidden="1" x14ac:dyDescent="0.25">
      <c r="A278" t="s">
        <v>803</v>
      </c>
      <c r="B278" t="s">
        <v>1209</v>
      </c>
      <c r="C278" t="s">
        <v>1210</v>
      </c>
      <c r="D278" s="4" t="s">
        <v>89</v>
      </c>
      <c r="E278" t="s">
        <v>1032</v>
      </c>
      <c r="F278" t="s">
        <v>16</v>
      </c>
      <c r="G278" t="e">
        <f>VLOOKUP(A278,#REF!,1,FALSE)</f>
        <v>#REF!</v>
      </c>
    </row>
    <row r="279" spans="1:7" customFormat="1" hidden="1" x14ac:dyDescent="0.25">
      <c r="A279" t="s">
        <v>803</v>
      </c>
      <c r="B279" t="s">
        <v>1211</v>
      </c>
      <c r="C279" t="s">
        <v>1212</v>
      </c>
      <c r="D279" s="4" t="s">
        <v>89</v>
      </c>
      <c r="E279" t="s">
        <v>1032</v>
      </c>
      <c r="F279" t="s">
        <v>16</v>
      </c>
      <c r="G279" t="e">
        <f>VLOOKUP(A279,#REF!,1,FALSE)</f>
        <v>#REF!</v>
      </c>
    </row>
    <row r="280" spans="1:7" customFormat="1" hidden="1" x14ac:dyDescent="0.25">
      <c r="A280" t="s">
        <v>803</v>
      </c>
      <c r="B280" t="s">
        <v>1213</v>
      </c>
      <c r="C280" t="s">
        <v>1214</v>
      </c>
      <c r="D280" s="4" t="s">
        <v>213</v>
      </c>
      <c r="E280" t="s">
        <v>1215</v>
      </c>
      <c r="F280" t="s">
        <v>32</v>
      </c>
      <c r="G280" t="e">
        <f>VLOOKUP(A280,#REF!,1,FALSE)</f>
        <v>#REF!</v>
      </c>
    </row>
    <row r="281" spans="1:7" customFormat="1" hidden="1" x14ac:dyDescent="0.25">
      <c r="A281" t="s">
        <v>803</v>
      </c>
      <c r="B281" t="s">
        <v>1216</v>
      </c>
      <c r="C281" t="s">
        <v>1217</v>
      </c>
      <c r="D281" s="4" t="s">
        <v>171</v>
      </c>
      <c r="E281" t="s">
        <v>1218</v>
      </c>
      <c r="F281" t="s">
        <v>32</v>
      </c>
      <c r="G281" t="e">
        <f>VLOOKUP(A281,#REF!,1,FALSE)</f>
        <v>#REF!</v>
      </c>
    </row>
    <row r="282" spans="1:7" customFormat="1" hidden="1" x14ac:dyDescent="0.25">
      <c r="A282" t="s">
        <v>429</v>
      </c>
      <c r="B282" t="s">
        <v>430</v>
      </c>
      <c r="C282" t="s">
        <v>1219</v>
      </c>
      <c r="D282" s="4" t="s">
        <v>110</v>
      </c>
      <c r="E282" t="s">
        <v>255</v>
      </c>
      <c r="F282" t="s">
        <v>32</v>
      </c>
      <c r="G282" t="e">
        <f>VLOOKUP(A282,#REF!,1,FALSE)</f>
        <v>#REF!</v>
      </c>
    </row>
    <row r="283" spans="1:7" customFormat="1" hidden="1" x14ac:dyDescent="0.25">
      <c r="A283" t="s">
        <v>803</v>
      </c>
      <c r="B283" t="s">
        <v>1220</v>
      </c>
      <c r="C283" t="s">
        <v>1221</v>
      </c>
      <c r="D283" s="4" t="s">
        <v>334</v>
      </c>
      <c r="E283" t="s">
        <v>1222</v>
      </c>
      <c r="F283" t="s">
        <v>31</v>
      </c>
      <c r="G283" t="e">
        <f>VLOOKUP(A283,#REF!,1,FALSE)</f>
        <v>#REF!</v>
      </c>
    </row>
    <row r="284" spans="1:7" customFormat="1" hidden="1" x14ac:dyDescent="0.25">
      <c r="A284" t="s">
        <v>803</v>
      </c>
      <c r="B284" t="s">
        <v>1223</v>
      </c>
      <c r="C284" t="s">
        <v>1224</v>
      </c>
      <c r="D284" s="4" t="s">
        <v>258</v>
      </c>
      <c r="E284" t="s">
        <v>1225</v>
      </c>
      <c r="F284" t="s">
        <v>31</v>
      </c>
      <c r="G284" t="e">
        <f>VLOOKUP(A284,#REF!,1,FALSE)</f>
        <v>#REF!</v>
      </c>
    </row>
    <row r="285" spans="1:7" customFormat="1" hidden="1" x14ac:dyDescent="0.25">
      <c r="A285" t="s">
        <v>803</v>
      </c>
      <c r="B285" t="s">
        <v>1226</v>
      </c>
      <c r="C285" t="s">
        <v>1227</v>
      </c>
      <c r="D285" s="4" t="s">
        <v>403</v>
      </c>
      <c r="E285" t="s">
        <v>1228</v>
      </c>
      <c r="F285" t="s">
        <v>31</v>
      </c>
      <c r="G285" t="e">
        <f>VLOOKUP(A285,#REF!,1,FALSE)</f>
        <v>#REF!</v>
      </c>
    </row>
    <row r="286" spans="1:7" customFormat="1" hidden="1" x14ac:dyDescent="0.25">
      <c r="A286" t="s">
        <v>803</v>
      </c>
      <c r="B286" t="s">
        <v>1229</v>
      </c>
      <c r="C286" t="s">
        <v>1230</v>
      </c>
      <c r="D286" s="4" t="s">
        <v>403</v>
      </c>
      <c r="E286" t="s">
        <v>1228</v>
      </c>
      <c r="F286" t="s">
        <v>31</v>
      </c>
      <c r="G286" t="e">
        <f>VLOOKUP(A286,#REF!,1,FALSE)</f>
        <v>#REF!</v>
      </c>
    </row>
    <row r="287" spans="1:7" customFormat="1" hidden="1" x14ac:dyDescent="0.25">
      <c r="A287" t="s">
        <v>803</v>
      </c>
      <c r="B287" t="s">
        <v>1231</v>
      </c>
      <c r="C287" t="s">
        <v>1232</v>
      </c>
      <c r="D287" s="4" t="s">
        <v>403</v>
      </c>
      <c r="E287" t="s">
        <v>1228</v>
      </c>
      <c r="F287" t="s">
        <v>31</v>
      </c>
      <c r="G287" t="e">
        <f>VLOOKUP(A287,#REF!,1,FALSE)</f>
        <v>#REF!</v>
      </c>
    </row>
    <row r="288" spans="1:7" customFormat="1" hidden="1" x14ac:dyDescent="0.25">
      <c r="A288" t="s">
        <v>803</v>
      </c>
      <c r="B288" t="s">
        <v>1233</v>
      </c>
      <c r="C288" t="s">
        <v>1234</v>
      </c>
      <c r="D288" s="4" t="s">
        <v>403</v>
      </c>
      <c r="E288" t="s">
        <v>1228</v>
      </c>
      <c r="F288" t="s">
        <v>31</v>
      </c>
      <c r="G288" t="e">
        <f>VLOOKUP(A288,#REF!,1,FALSE)</f>
        <v>#REF!</v>
      </c>
    </row>
    <row r="289" spans="1:7" customFormat="1" hidden="1" x14ac:dyDescent="0.25">
      <c r="A289" t="s">
        <v>1235</v>
      </c>
      <c r="B289" t="s">
        <v>1236</v>
      </c>
      <c r="C289" t="s">
        <v>1237</v>
      </c>
      <c r="D289" s="4" t="s">
        <v>212</v>
      </c>
      <c r="E289" t="s">
        <v>30</v>
      </c>
      <c r="F289" t="s">
        <v>31</v>
      </c>
      <c r="G289" t="e">
        <f>VLOOKUP(A289,#REF!,1,FALSE)</f>
        <v>#REF!</v>
      </c>
    </row>
    <row r="290" spans="1:7" customFormat="1" hidden="1" x14ac:dyDescent="0.25">
      <c r="A290" t="s">
        <v>1238</v>
      </c>
      <c r="B290" t="s">
        <v>1239</v>
      </c>
      <c r="C290" t="s">
        <v>1240</v>
      </c>
      <c r="D290" s="4" t="s">
        <v>212</v>
      </c>
      <c r="E290" t="s">
        <v>30</v>
      </c>
      <c r="F290" t="s">
        <v>31</v>
      </c>
      <c r="G290" t="e">
        <f>VLOOKUP(A290,#REF!,1,FALSE)</f>
        <v>#REF!</v>
      </c>
    </row>
    <row r="291" spans="1:7" customFormat="1" hidden="1" x14ac:dyDescent="0.25">
      <c r="A291" t="s">
        <v>1241</v>
      </c>
      <c r="B291" t="s">
        <v>1242</v>
      </c>
      <c r="C291" t="s">
        <v>1243</v>
      </c>
      <c r="D291" s="4" t="s">
        <v>29</v>
      </c>
      <c r="E291" t="s">
        <v>30</v>
      </c>
      <c r="F291" t="s">
        <v>31</v>
      </c>
      <c r="G291" t="e">
        <f>VLOOKUP(A291,#REF!,1,FALSE)</f>
        <v>#REF!</v>
      </c>
    </row>
    <row r="292" spans="1:7" customFormat="1" hidden="1" x14ac:dyDescent="0.25">
      <c r="A292" t="s">
        <v>1244</v>
      </c>
      <c r="B292" t="s">
        <v>1245</v>
      </c>
      <c r="C292" t="s">
        <v>1246</v>
      </c>
      <c r="D292" s="4" t="s">
        <v>29</v>
      </c>
      <c r="E292" t="s">
        <v>30</v>
      </c>
      <c r="F292" t="s">
        <v>31</v>
      </c>
      <c r="G292" t="e">
        <f>VLOOKUP(A292,#REF!,1,FALSE)</f>
        <v>#REF!</v>
      </c>
    </row>
    <row r="293" spans="1:7" customFormat="1" hidden="1" x14ac:dyDescent="0.25">
      <c r="A293" t="s">
        <v>1247</v>
      </c>
      <c r="B293" t="s">
        <v>1248</v>
      </c>
      <c r="C293" t="s">
        <v>1249</v>
      </c>
      <c r="D293" s="4" t="s">
        <v>176</v>
      </c>
      <c r="E293" t="s">
        <v>177</v>
      </c>
      <c r="F293" t="s">
        <v>69</v>
      </c>
      <c r="G293" t="e">
        <f>VLOOKUP(A293,#REF!,1,FALSE)</f>
        <v>#REF!</v>
      </c>
    </row>
    <row r="294" spans="1:7" customFormat="1" hidden="1" x14ac:dyDescent="0.25">
      <c r="A294" s="8" t="s">
        <v>466</v>
      </c>
      <c r="B294" s="8" t="s">
        <v>1250</v>
      </c>
      <c r="C294" s="8" t="s">
        <v>1251</v>
      </c>
      <c r="D294" s="4" t="s">
        <v>40</v>
      </c>
      <c r="E294" s="12" t="s">
        <v>256</v>
      </c>
      <c r="F294" s="12" t="s">
        <v>18</v>
      </c>
      <c r="G294" t="e">
        <f>VLOOKUP(A294,#REF!,1,FALSE)</f>
        <v>#REF!</v>
      </c>
    </row>
    <row r="295" spans="1:7" customFormat="1" hidden="1" x14ac:dyDescent="0.25">
      <c r="A295" s="8" t="s">
        <v>1252</v>
      </c>
      <c r="B295" s="8" t="s">
        <v>1253</v>
      </c>
      <c r="C295" s="8" t="s">
        <v>1254</v>
      </c>
      <c r="D295" s="4" t="s">
        <v>23</v>
      </c>
      <c r="E295" s="12" t="s">
        <v>24</v>
      </c>
      <c r="F295" s="12" t="s">
        <v>18</v>
      </c>
      <c r="G295" t="e">
        <f>VLOOKUP(A295,#REF!,1,FALSE)</f>
        <v>#REF!</v>
      </c>
    </row>
    <row r="296" spans="1:7" customFormat="1" hidden="1" x14ac:dyDescent="0.25">
      <c r="A296" s="8" t="s">
        <v>1255</v>
      </c>
      <c r="B296" s="8" t="s">
        <v>1256</v>
      </c>
      <c r="C296" s="8" t="s">
        <v>1257</v>
      </c>
      <c r="D296" s="4" t="s">
        <v>221</v>
      </c>
      <c r="E296" s="12" t="s">
        <v>370</v>
      </c>
      <c r="F296" s="12" t="s">
        <v>13</v>
      </c>
      <c r="G296" t="e">
        <f>VLOOKUP(A296,#REF!,1,FALSE)</f>
        <v>#REF!</v>
      </c>
    </row>
    <row r="297" spans="1:7" customFormat="1" hidden="1" x14ac:dyDescent="0.25">
      <c r="A297" s="8" t="s">
        <v>1258</v>
      </c>
      <c r="B297" s="8" t="s">
        <v>1259</v>
      </c>
      <c r="C297" s="8" t="s">
        <v>1260</v>
      </c>
      <c r="D297" s="4" t="s">
        <v>161</v>
      </c>
      <c r="E297" s="12" t="s">
        <v>214</v>
      </c>
      <c r="F297" s="12" t="s">
        <v>18</v>
      </c>
      <c r="G297" t="e">
        <f>VLOOKUP(A297,#REF!,1,FALSE)</f>
        <v>#REF!</v>
      </c>
    </row>
    <row r="298" spans="1:7" customFormat="1" hidden="1" x14ac:dyDescent="0.25">
      <c r="A298" s="8" t="s">
        <v>1261</v>
      </c>
      <c r="B298" s="8" t="s">
        <v>1262</v>
      </c>
      <c r="C298" s="8" t="s">
        <v>1263</v>
      </c>
      <c r="D298" s="4" t="s">
        <v>132</v>
      </c>
      <c r="E298" s="12" t="s">
        <v>182</v>
      </c>
      <c r="F298" s="12" t="s">
        <v>13</v>
      </c>
      <c r="G298" t="e">
        <f>VLOOKUP(A298,#REF!,1,FALSE)</f>
        <v>#REF!</v>
      </c>
    </row>
    <row r="299" spans="1:7" customFormat="1" hidden="1" x14ac:dyDescent="0.25">
      <c r="A299" s="8" t="s">
        <v>279</v>
      </c>
      <c r="B299" s="8" t="s">
        <v>1264</v>
      </c>
      <c r="C299" s="8" t="s">
        <v>1265</v>
      </c>
      <c r="D299" s="4" t="s">
        <v>143</v>
      </c>
      <c r="E299" s="12" t="s">
        <v>170</v>
      </c>
      <c r="F299" s="12" t="s">
        <v>18</v>
      </c>
      <c r="G299" t="e">
        <f>VLOOKUP(A299,#REF!,1,FALSE)</f>
        <v>#REF!</v>
      </c>
    </row>
    <row r="300" spans="1:7" customFormat="1" hidden="1" x14ac:dyDescent="0.25">
      <c r="A300" s="8" t="s">
        <v>1266</v>
      </c>
      <c r="B300" s="8" t="s">
        <v>1267</v>
      </c>
      <c r="C300" s="8" t="s">
        <v>1268</v>
      </c>
      <c r="D300" s="4" t="s">
        <v>149</v>
      </c>
      <c r="E300" s="12" t="s">
        <v>150</v>
      </c>
      <c r="F300" s="12" t="s">
        <v>6</v>
      </c>
      <c r="G300" t="e">
        <f>VLOOKUP(A300,#REF!,1,FALSE)</f>
        <v>#REF!</v>
      </c>
    </row>
    <row r="301" spans="1:7" customFormat="1" hidden="1" x14ac:dyDescent="0.25">
      <c r="A301" s="8" t="s">
        <v>489</v>
      </c>
      <c r="B301" s="8" t="s">
        <v>490</v>
      </c>
      <c r="C301" s="8" t="s">
        <v>1269</v>
      </c>
      <c r="D301" s="4" t="s">
        <v>412</v>
      </c>
      <c r="E301" s="12" t="s">
        <v>413</v>
      </c>
      <c r="F301" s="12" t="s">
        <v>6</v>
      </c>
      <c r="G301" t="e">
        <f>VLOOKUP(A301,#REF!,1,FALSE)</f>
        <v>#REF!</v>
      </c>
    </row>
    <row r="302" spans="1:7" customFormat="1" hidden="1" x14ac:dyDescent="0.25">
      <c r="A302" s="8" t="s">
        <v>371</v>
      </c>
      <c r="B302" s="8" t="s">
        <v>372</v>
      </c>
      <c r="C302" s="8" t="s">
        <v>1270</v>
      </c>
      <c r="D302" s="4" t="s">
        <v>291</v>
      </c>
      <c r="E302" s="12" t="s">
        <v>292</v>
      </c>
      <c r="F302" s="12" t="s">
        <v>6</v>
      </c>
      <c r="G302" t="e">
        <f>VLOOKUP(A302,#REF!,1,FALSE)</f>
        <v>#REF!</v>
      </c>
    </row>
    <row r="303" spans="1:7" customFormat="1" hidden="1" x14ac:dyDescent="0.25">
      <c r="A303" s="8" t="s">
        <v>1271</v>
      </c>
      <c r="B303" s="8" t="s">
        <v>1272</v>
      </c>
      <c r="C303" s="8" t="s">
        <v>1273</v>
      </c>
      <c r="D303" s="4" t="s">
        <v>57</v>
      </c>
      <c r="E303" s="12" t="s">
        <v>58</v>
      </c>
      <c r="F303" s="12" t="s">
        <v>19</v>
      </c>
      <c r="G303" t="e">
        <f>VLOOKUP(A303,#REF!,1,FALSE)</f>
        <v>#REF!</v>
      </c>
    </row>
    <row r="304" spans="1:7" customFormat="1" hidden="1" x14ac:dyDescent="0.25">
      <c r="A304" s="8" t="s">
        <v>1274</v>
      </c>
      <c r="B304" s="8" t="s">
        <v>1275</v>
      </c>
      <c r="C304" s="8" t="s">
        <v>1276</v>
      </c>
      <c r="D304" s="4" t="s">
        <v>244</v>
      </c>
      <c r="E304" s="12" t="s">
        <v>245</v>
      </c>
      <c r="F304" s="12" t="s">
        <v>16</v>
      </c>
      <c r="G304" t="e">
        <f>VLOOKUP(A304,#REF!,1,FALSE)</f>
        <v>#REF!</v>
      </c>
    </row>
    <row r="305" spans="1:7" customFormat="1" hidden="1" x14ac:dyDescent="0.25">
      <c r="A305" s="8" t="s">
        <v>1277</v>
      </c>
      <c r="B305" s="8" t="s">
        <v>1278</v>
      </c>
      <c r="C305" s="8" t="s">
        <v>1279</v>
      </c>
      <c r="D305" s="4" t="s">
        <v>72</v>
      </c>
      <c r="E305" s="12" t="s">
        <v>73</v>
      </c>
      <c r="F305" s="12" t="s">
        <v>32</v>
      </c>
      <c r="G305" t="e">
        <f>VLOOKUP(A305,#REF!,1,FALSE)</f>
        <v>#REF!</v>
      </c>
    </row>
    <row r="306" spans="1:7" customFormat="1" hidden="1" x14ac:dyDescent="0.25">
      <c r="A306" s="8" t="s">
        <v>1280</v>
      </c>
      <c r="B306" s="8" t="s">
        <v>1281</v>
      </c>
      <c r="C306" s="8" t="s">
        <v>1282</v>
      </c>
      <c r="D306" s="4" t="s">
        <v>297</v>
      </c>
      <c r="E306" s="12" t="s">
        <v>298</v>
      </c>
      <c r="F306" s="12" t="s">
        <v>32</v>
      </c>
      <c r="G306" t="e">
        <f>VLOOKUP(A306,#REF!,1,FALSE)</f>
        <v>#REF!</v>
      </c>
    </row>
    <row r="307" spans="1:7" customFormat="1" hidden="1" x14ac:dyDescent="0.25">
      <c r="A307" s="8" t="s">
        <v>1283</v>
      </c>
      <c r="B307" s="8" t="s">
        <v>1284</v>
      </c>
      <c r="C307" s="8" t="s">
        <v>1285</v>
      </c>
      <c r="D307" s="4" t="s">
        <v>280</v>
      </c>
      <c r="E307" s="12" t="s">
        <v>281</v>
      </c>
      <c r="F307" s="12" t="s">
        <v>69</v>
      </c>
      <c r="G307" t="e">
        <f>VLOOKUP(A307,#REF!,1,FALSE)</f>
        <v>#REF!</v>
      </c>
    </row>
    <row r="308" spans="1:7" customFormat="1" hidden="1" x14ac:dyDescent="0.25">
      <c r="A308" s="4"/>
      <c r="B308" s="8" t="s">
        <v>1286</v>
      </c>
      <c r="C308" s="8" t="s">
        <v>1287</v>
      </c>
      <c r="D308" s="4" t="s">
        <v>81</v>
      </c>
      <c r="E308" s="12" t="s">
        <v>1288</v>
      </c>
      <c r="F308" s="12" t="s">
        <v>20</v>
      </c>
      <c r="G308" t="e">
        <f>VLOOKUP(A308,#REF!,1,FALSE)</f>
        <v>#REF!</v>
      </c>
    </row>
    <row r="309" spans="1:7" customFormat="1" hidden="1" x14ac:dyDescent="0.25">
      <c r="A309" s="1" t="s">
        <v>285</v>
      </c>
      <c r="B309" s="2" t="s">
        <v>286</v>
      </c>
      <c r="C309" s="2" t="s">
        <v>287</v>
      </c>
      <c r="D309" s="4" t="s">
        <v>139</v>
      </c>
      <c r="E309" s="6" t="s">
        <v>22</v>
      </c>
      <c r="F309" s="6" t="s">
        <v>16</v>
      </c>
      <c r="G309" t="e">
        <f>VLOOKUP(A309,#REF!,1,FALSE)</f>
        <v>#REF!</v>
      </c>
    </row>
    <row r="310" spans="1:7" customFormat="1" hidden="1" x14ac:dyDescent="0.25">
      <c r="A310" s="1" t="s">
        <v>503</v>
      </c>
      <c r="B310" s="2" t="s">
        <v>504</v>
      </c>
      <c r="C310" s="2" t="s">
        <v>505</v>
      </c>
      <c r="D310" s="4" t="s">
        <v>82</v>
      </c>
      <c r="E310" s="6" t="s">
        <v>22</v>
      </c>
      <c r="F310" s="6" t="s">
        <v>16</v>
      </c>
      <c r="G310" t="e">
        <f>VLOOKUP(A310,#REF!,1,FALSE)</f>
        <v>#REF!</v>
      </c>
    </row>
    <row r="311" spans="1:7" customFormat="1" hidden="1" x14ac:dyDescent="0.25">
      <c r="A311" s="1" t="s">
        <v>1289</v>
      </c>
      <c r="B311" s="2" t="s">
        <v>1290</v>
      </c>
      <c r="C311" s="2" t="s">
        <v>1291</v>
      </c>
      <c r="D311" s="4" t="s">
        <v>299</v>
      </c>
      <c r="E311" s="6" t="s">
        <v>300</v>
      </c>
      <c r="F311" s="4" t="s">
        <v>13</v>
      </c>
      <c r="G311" t="e">
        <f>VLOOKUP(A311,#REF!,1,FALSE)</f>
        <v>#REF!</v>
      </c>
    </row>
    <row r="312" spans="1:7" customFormat="1" hidden="1" x14ac:dyDescent="0.25">
      <c r="A312" s="1" t="s">
        <v>1292</v>
      </c>
      <c r="B312" s="2" t="s">
        <v>1293</v>
      </c>
      <c r="C312" s="2" t="s">
        <v>1294</v>
      </c>
      <c r="D312" s="4" t="s">
        <v>37</v>
      </c>
      <c r="E312" s="6" t="s">
        <v>38</v>
      </c>
      <c r="F312" s="6" t="s">
        <v>19</v>
      </c>
      <c r="G312" t="e">
        <f>VLOOKUP(A312,#REF!,1,FALSE)</f>
        <v>#REF!</v>
      </c>
    </row>
    <row r="313" spans="1:7" customFormat="1" hidden="1" x14ac:dyDescent="0.25">
      <c r="A313" s="1" t="s">
        <v>1295</v>
      </c>
      <c r="B313" s="2" t="s">
        <v>1296</v>
      </c>
      <c r="C313" s="2" t="s">
        <v>1297</v>
      </c>
      <c r="D313" s="4" t="s">
        <v>90</v>
      </c>
      <c r="E313" s="6" t="s">
        <v>91</v>
      </c>
      <c r="F313" s="6" t="s">
        <v>19</v>
      </c>
      <c r="G313" t="e">
        <f>VLOOKUP(A313,#REF!,1,FALSE)</f>
        <v>#REF!</v>
      </c>
    </row>
    <row r="314" spans="1:7" customFormat="1" hidden="1" x14ac:dyDescent="0.25">
      <c r="A314" t="s">
        <v>1298</v>
      </c>
      <c r="B314" t="s">
        <v>1299</v>
      </c>
      <c r="C314" t="s">
        <v>1300</v>
      </c>
      <c r="D314" s="4" t="s">
        <v>9</v>
      </c>
      <c r="E314" t="s">
        <v>10</v>
      </c>
      <c r="F314" t="s">
        <v>3</v>
      </c>
      <c r="G314" t="e">
        <f>VLOOKUP(A314,#REF!,1,FALSE)</f>
        <v>#REF!</v>
      </c>
    </row>
    <row r="315" spans="1:7" customFormat="1" hidden="1" x14ac:dyDescent="0.25">
      <c r="A315" t="s">
        <v>1301</v>
      </c>
      <c r="B315" t="s">
        <v>1302</v>
      </c>
      <c r="C315" t="s">
        <v>1303</v>
      </c>
      <c r="D315" s="4" t="s">
        <v>109</v>
      </c>
      <c r="E315" t="s">
        <v>22</v>
      </c>
      <c r="F315" t="s">
        <v>16</v>
      </c>
      <c r="G315" t="e">
        <f>VLOOKUP(A315,#REF!,1,FALSE)</f>
        <v>#REF!</v>
      </c>
    </row>
    <row r="316" spans="1:7" customFormat="1" hidden="1" x14ac:dyDescent="0.25">
      <c r="A316" t="s">
        <v>1304</v>
      </c>
      <c r="B316" t="s">
        <v>1305</v>
      </c>
      <c r="C316" s="4" t="s">
        <v>1306</v>
      </c>
      <c r="D316" s="4" t="s">
        <v>44</v>
      </c>
      <c r="E316" s="4" t="s">
        <v>45</v>
      </c>
      <c r="F316" s="4" t="s">
        <v>3</v>
      </c>
      <c r="G316" t="e">
        <f>VLOOKUP(A316,#REF!,1,FALSE)</f>
        <v>#REF!</v>
      </c>
    </row>
    <row r="317" spans="1:7" customFormat="1" hidden="1" x14ac:dyDescent="0.25">
      <c r="A317" t="s">
        <v>1307</v>
      </c>
      <c r="B317" t="s">
        <v>1308</v>
      </c>
      <c r="C317" t="s">
        <v>1309</v>
      </c>
      <c r="D317" s="4" t="s">
        <v>212</v>
      </c>
      <c r="E317" t="s">
        <v>30</v>
      </c>
      <c r="F317" t="s">
        <v>31</v>
      </c>
      <c r="G317" t="e">
        <f>VLOOKUP(A317,#REF!,1,FALSE)</f>
        <v>#REF!</v>
      </c>
    </row>
    <row r="318" spans="1:7" customFormat="1" hidden="1" x14ac:dyDescent="0.25">
      <c r="A318" t="s">
        <v>1310</v>
      </c>
      <c r="B318" t="s">
        <v>576</v>
      </c>
      <c r="C318" t="s">
        <v>1311</v>
      </c>
      <c r="D318" s="4" t="s">
        <v>212</v>
      </c>
      <c r="E318" t="s">
        <v>30</v>
      </c>
      <c r="F318" t="s">
        <v>31</v>
      </c>
      <c r="G318" t="e">
        <f>VLOOKUP(A318,#REF!,1,FALSE)</f>
        <v>#REF!</v>
      </c>
    </row>
    <row r="319" spans="1:7" customFormat="1" hidden="1" x14ac:dyDescent="0.25">
      <c r="A319" t="s">
        <v>1312</v>
      </c>
      <c r="B319" t="s">
        <v>1313</v>
      </c>
      <c r="C319" t="s">
        <v>1314</v>
      </c>
      <c r="D319" s="4" t="s">
        <v>212</v>
      </c>
      <c r="E319" t="s">
        <v>30</v>
      </c>
      <c r="F319" t="s">
        <v>31</v>
      </c>
      <c r="G319" t="e">
        <f>VLOOKUP(A319,#REF!,1,FALSE)</f>
        <v>#REF!</v>
      </c>
    </row>
    <row r="320" spans="1:7" customFormat="1" hidden="1" x14ac:dyDescent="0.25">
      <c r="A320" t="s">
        <v>1315</v>
      </c>
      <c r="B320" t="s">
        <v>1220</v>
      </c>
      <c r="C320" t="s">
        <v>1316</v>
      </c>
      <c r="D320" s="4" t="s">
        <v>334</v>
      </c>
      <c r="E320" t="s">
        <v>335</v>
      </c>
      <c r="F320" t="s">
        <v>31</v>
      </c>
      <c r="G320" t="e">
        <f>VLOOKUP(A320,#REF!,1,FALSE)</f>
        <v>#REF!</v>
      </c>
    </row>
    <row r="321" spans="1:7" customFormat="1" hidden="1" x14ac:dyDescent="0.25">
      <c r="A321" t="s">
        <v>1317</v>
      </c>
      <c r="B321" t="s">
        <v>1231</v>
      </c>
      <c r="C321" t="s">
        <v>1318</v>
      </c>
      <c r="D321" s="4" t="s">
        <v>403</v>
      </c>
      <c r="E321" t="s">
        <v>404</v>
      </c>
      <c r="F321" t="s">
        <v>31</v>
      </c>
      <c r="G321" t="e">
        <f>VLOOKUP(A321,#REF!,1,FALSE)</f>
        <v>#REF!</v>
      </c>
    </row>
    <row r="322" spans="1:7" customFormat="1" hidden="1" x14ac:dyDescent="0.25">
      <c r="A322" t="s">
        <v>1319</v>
      </c>
      <c r="B322" t="s">
        <v>1226</v>
      </c>
      <c r="C322" t="s">
        <v>1320</v>
      </c>
      <c r="D322" s="4" t="s">
        <v>403</v>
      </c>
      <c r="E322" t="s">
        <v>404</v>
      </c>
      <c r="F322" t="s">
        <v>31</v>
      </c>
      <c r="G322" t="e">
        <f>VLOOKUP(A322,#REF!,1,FALSE)</f>
        <v>#REF!</v>
      </c>
    </row>
    <row r="323" spans="1:7" customFormat="1" hidden="1" x14ac:dyDescent="0.25">
      <c r="A323" t="s">
        <v>1321</v>
      </c>
      <c r="B323" t="s">
        <v>1229</v>
      </c>
      <c r="C323" t="s">
        <v>1322</v>
      </c>
      <c r="D323" s="4" t="s">
        <v>403</v>
      </c>
      <c r="E323" t="s">
        <v>404</v>
      </c>
      <c r="F323" t="s">
        <v>31</v>
      </c>
      <c r="G323" t="e">
        <f>VLOOKUP(A323,#REF!,1,FALSE)</f>
        <v>#REF!</v>
      </c>
    </row>
    <row r="324" spans="1:7" customFormat="1" hidden="1" x14ac:dyDescent="0.25">
      <c r="A324" t="s">
        <v>1323</v>
      </c>
      <c r="B324" t="s">
        <v>1233</v>
      </c>
      <c r="C324" t="s">
        <v>1324</v>
      </c>
      <c r="D324" s="4" t="s">
        <v>403</v>
      </c>
      <c r="E324" t="s">
        <v>404</v>
      </c>
      <c r="F324" t="s">
        <v>31</v>
      </c>
      <c r="G324" t="e">
        <f>VLOOKUP(A324,#REF!,1,FALSE)</f>
        <v>#REF!</v>
      </c>
    </row>
    <row r="325" spans="1:7" customFormat="1" hidden="1" x14ac:dyDescent="0.25">
      <c r="A325" s="7" t="s">
        <v>1325</v>
      </c>
      <c r="B325" s="2" t="s">
        <v>1326</v>
      </c>
      <c r="C325" s="2" t="s">
        <v>1327</v>
      </c>
      <c r="D325" s="4" t="s">
        <v>258</v>
      </c>
      <c r="E325" s="6" t="s">
        <v>259</v>
      </c>
      <c r="F325" s="6" t="s">
        <v>31</v>
      </c>
      <c r="G325" t="e">
        <f>VLOOKUP(A325,#REF!,1,FALSE)</f>
        <v>#REF!</v>
      </c>
    </row>
    <row r="326" spans="1:7" customFormat="1" hidden="1" x14ac:dyDescent="0.25">
      <c r="A326" t="s">
        <v>1328</v>
      </c>
      <c r="B326" t="s">
        <v>1329</v>
      </c>
      <c r="C326" t="s">
        <v>1330</v>
      </c>
      <c r="D326" s="4" t="s">
        <v>258</v>
      </c>
      <c r="E326" t="s">
        <v>259</v>
      </c>
      <c r="F326" t="s">
        <v>31</v>
      </c>
      <c r="G326" t="e">
        <f>VLOOKUP(A326,#REF!,1,FALSE)</f>
        <v>#REF!</v>
      </c>
    </row>
    <row r="327" spans="1:7" customFormat="1" hidden="1" x14ac:dyDescent="0.25">
      <c r="A327" t="s">
        <v>1331</v>
      </c>
      <c r="B327" t="s">
        <v>1332</v>
      </c>
      <c r="C327" t="s">
        <v>1333</v>
      </c>
      <c r="D327" s="4" t="s">
        <v>320</v>
      </c>
      <c r="E327" t="s">
        <v>321</v>
      </c>
      <c r="F327" t="s">
        <v>114</v>
      </c>
      <c r="G327" t="e">
        <f>VLOOKUP(A327,#REF!,1,FALSE)</f>
        <v>#REF!</v>
      </c>
    </row>
    <row r="328" spans="1:7" customFormat="1" hidden="1" x14ac:dyDescent="0.25">
      <c r="A328" s="7" t="s">
        <v>1334</v>
      </c>
      <c r="B328" s="2" t="s">
        <v>1335</v>
      </c>
      <c r="C328" s="2" t="s">
        <v>1336</v>
      </c>
      <c r="D328" s="4" t="s">
        <v>426</v>
      </c>
      <c r="E328" s="6" t="s">
        <v>427</v>
      </c>
      <c r="F328" s="6" t="s">
        <v>32</v>
      </c>
      <c r="G328" t="e">
        <f>VLOOKUP(A328,#REF!,1,FALSE)</f>
        <v>#REF!</v>
      </c>
    </row>
    <row r="329" spans="1:7" customFormat="1" hidden="1" x14ac:dyDescent="0.25">
      <c r="A329" s="7" t="s">
        <v>1337</v>
      </c>
      <c r="B329" s="2" t="s">
        <v>1338</v>
      </c>
      <c r="C329" s="2" t="s">
        <v>1339</v>
      </c>
      <c r="D329" s="4" t="s">
        <v>1340</v>
      </c>
      <c r="E329" s="6" t="s">
        <v>1341</v>
      </c>
      <c r="F329" s="6" t="s">
        <v>32</v>
      </c>
      <c r="G329" t="e">
        <f>VLOOKUP(A329,#REF!,1,FALSE)</f>
        <v>#REF!</v>
      </c>
    </row>
    <row r="330" spans="1:7" customFormat="1" hidden="1" x14ac:dyDescent="0.25">
      <c r="A330" s="7" t="s">
        <v>1342</v>
      </c>
      <c r="B330" s="2" t="s">
        <v>1343</v>
      </c>
      <c r="C330" s="2" t="s">
        <v>1344</v>
      </c>
      <c r="D330" s="4" t="s">
        <v>1340</v>
      </c>
      <c r="E330" s="6" t="s">
        <v>1341</v>
      </c>
      <c r="F330" s="6" t="s">
        <v>32</v>
      </c>
      <c r="G330" t="e">
        <f>VLOOKUP(A330,#REF!,1,FALSE)</f>
        <v>#REF!</v>
      </c>
    </row>
    <row r="331" spans="1:7" customFormat="1" hidden="1" x14ac:dyDescent="0.25">
      <c r="A331" s="7" t="s">
        <v>368</v>
      </c>
      <c r="B331" s="2" t="s">
        <v>369</v>
      </c>
      <c r="C331" s="2" t="s">
        <v>1345</v>
      </c>
      <c r="D331" s="4" t="s">
        <v>39</v>
      </c>
      <c r="E331" s="6" t="s">
        <v>257</v>
      </c>
      <c r="F331" s="6" t="s">
        <v>31</v>
      </c>
      <c r="G331" t="e">
        <f>VLOOKUP(A331,#REF!,1,FALSE)</f>
        <v>#REF!</v>
      </c>
    </row>
    <row r="332" spans="1:7" customFormat="1" hidden="1" x14ac:dyDescent="0.25">
      <c r="A332" t="s">
        <v>1346</v>
      </c>
      <c r="B332" t="s">
        <v>1347</v>
      </c>
      <c r="C332" t="s">
        <v>1348</v>
      </c>
      <c r="D332" s="4" t="s">
        <v>235</v>
      </c>
      <c r="E332" t="s">
        <v>254</v>
      </c>
      <c r="F332" t="s">
        <v>16</v>
      </c>
      <c r="G332" t="e">
        <f>VLOOKUP(A332,#REF!,1,FALSE)</f>
        <v>#REF!</v>
      </c>
    </row>
    <row r="333" spans="1:7" customFormat="1" hidden="1" x14ac:dyDescent="0.25">
      <c r="A333" t="s">
        <v>1349</v>
      </c>
      <c r="B333" t="s">
        <v>1350</v>
      </c>
      <c r="C333" t="s">
        <v>1351</v>
      </c>
      <c r="D333" s="4" t="s">
        <v>65</v>
      </c>
      <c r="E333" t="s">
        <v>36</v>
      </c>
      <c r="F333" t="s">
        <v>13</v>
      </c>
      <c r="G333" t="e">
        <f>VLOOKUP(A333,#REF!,1,FALSE)</f>
        <v>#REF!</v>
      </c>
    </row>
    <row r="334" spans="1:7" customFormat="1" hidden="1" x14ac:dyDescent="0.25">
      <c r="A334" t="s">
        <v>1352</v>
      </c>
      <c r="B334" t="s">
        <v>828</v>
      </c>
      <c r="C334" t="s">
        <v>1353</v>
      </c>
      <c r="D334" s="4" t="s">
        <v>65</v>
      </c>
      <c r="E334" t="s">
        <v>36</v>
      </c>
      <c r="F334" t="s">
        <v>13</v>
      </c>
      <c r="G334" t="e">
        <f>VLOOKUP(A334,#REF!,1,FALSE)</f>
        <v>#REF!</v>
      </c>
    </row>
    <row r="335" spans="1:7" customFormat="1" hidden="1" x14ac:dyDescent="0.25">
      <c r="A335" t="s">
        <v>1354</v>
      </c>
      <c r="B335" t="s">
        <v>834</v>
      </c>
      <c r="C335" t="s">
        <v>1355</v>
      </c>
      <c r="D335" s="4" t="s">
        <v>65</v>
      </c>
      <c r="E335" t="s">
        <v>36</v>
      </c>
      <c r="F335" t="s">
        <v>13</v>
      </c>
      <c r="G335" t="e">
        <f>VLOOKUP(A335,#REF!,1,FALSE)</f>
        <v>#REF!</v>
      </c>
    </row>
    <row r="336" spans="1:7" customFormat="1" hidden="1" x14ac:dyDescent="0.25">
      <c r="A336" t="s">
        <v>1356</v>
      </c>
      <c r="B336" t="s">
        <v>824</v>
      </c>
      <c r="C336" t="s">
        <v>803</v>
      </c>
      <c r="D336" s="4" t="s">
        <v>65</v>
      </c>
      <c r="E336" t="s">
        <v>36</v>
      </c>
      <c r="F336" t="s">
        <v>13</v>
      </c>
      <c r="G336" t="e">
        <f>VLOOKUP(A336,#REF!,1,FALSE)</f>
        <v>#REF!</v>
      </c>
    </row>
    <row r="337" spans="1:7" customFormat="1" hidden="1" x14ac:dyDescent="0.25">
      <c r="A337" t="s">
        <v>1357</v>
      </c>
      <c r="B337" t="s">
        <v>832</v>
      </c>
      <c r="C337" t="s">
        <v>1358</v>
      </c>
      <c r="D337" s="4" t="s">
        <v>154</v>
      </c>
      <c r="E337" t="s">
        <v>36</v>
      </c>
      <c r="F337" t="s">
        <v>13</v>
      </c>
      <c r="G337" t="e">
        <f>VLOOKUP(A337,#REF!,1,FALSE)</f>
        <v>#REF!</v>
      </c>
    </row>
    <row r="338" spans="1:7" customFormat="1" hidden="1" x14ac:dyDescent="0.25">
      <c r="A338" t="s">
        <v>1359</v>
      </c>
      <c r="B338" t="s">
        <v>840</v>
      </c>
      <c r="C338" t="s">
        <v>1360</v>
      </c>
      <c r="D338" s="4" t="s">
        <v>246</v>
      </c>
      <c r="E338" t="s">
        <v>36</v>
      </c>
      <c r="F338" t="s">
        <v>13</v>
      </c>
      <c r="G338" t="e">
        <f>VLOOKUP(A338,#REF!,1,FALSE)</f>
        <v>#REF!</v>
      </c>
    </row>
    <row r="339" spans="1:7" customFormat="1" hidden="1" x14ac:dyDescent="0.25">
      <c r="A339" t="s">
        <v>1361</v>
      </c>
      <c r="B339" t="s">
        <v>1362</v>
      </c>
      <c r="C339" t="s">
        <v>1363</v>
      </c>
      <c r="D339" s="4" t="s">
        <v>65</v>
      </c>
      <c r="E339" t="s">
        <v>36</v>
      </c>
      <c r="F339" t="s">
        <v>13</v>
      </c>
      <c r="G339" t="e">
        <f>VLOOKUP(A339,#REF!,1,FALSE)</f>
        <v>#REF!</v>
      </c>
    </row>
    <row r="340" spans="1:7" customFormat="1" hidden="1" x14ac:dyDescent="0.25">
      <c r="A340" t="s">
        <v>1364</v>
      </c>
      <c r="B340" t="s">
        <v>836</v>
      </c>
      <c r="C340" t="s">
        <v>1365</v>
      </c>
      <c r="D340" s="4" t="s">
        <v>65</v>
      </c>
      <c r="E340" t="s">
        <v>36</v>
      </c>
      <c r="F340" t="s">
        <v>13</v>
      </c>
      <c r="G340" t="e">
        <f>VLOOKUP(A340,#REF!,1,FALSE)</f>
        <v>#REF!</v>
      </c>
    </row>
    <row r="341" spans="1:7" customFormat="1" hidden="1" x14ac:dyDescent="0.25">
      <c r="A341" t="s">
        <v>1366</v>
      </c>
      <c r="B341" t="s">
        <v>838</v>
      </c>
      <c r="C341" t="s">
        <v>1367</v>
      </c>
      <c r="D341" s="4" t="s">
        <v>246</v>
      </c>
      <c r="E341" t="s">
        <v>36</v>
      </c>
      <c r="F341" t="s">
        <v>13</v>
      </c>
      <c r="G341" t="e">
        <f>VLOOKUP(A341,#REF!,1,FALSE)</f>
        <v>#REF!</v>
      </c>
    </row>
    <row r="342" spans="1:7" customFormat="1" hidden="1" x14ac:dyDescent="0.25">
      <c r="A342" t="s">
        <v>1368</v>
      </c>
      <c r="B342" t="s">
        <v>813</v>
      </c>
      <c r="C342" t="s">
        <v>1369</v>
      </c>
      <c r="D342" s="4" t="s">
        <v>178</v>
      </c>
      <c r="E342" t="s">
        <v>36</v>
      </c>
      <c r="F342" t="s">
        <v>13</v>
      </c>
      <c r="G342" t="e">
        <f>VLOOKUP(A342,#REF!,1,FALSE)</f>
        <v>#REF!</v>
      </c>
    </row>
    <row r="343" spans="1:7" customFormat="1" hidden="1" x14ac:dyDescent="0.25">
      <c r="A343" t="s">
        <v>1370</v>
      </c>
      <c r="B343" t="s">
        <v>206</v>
      </c>
      <c r="C343" t="s">
        <v>1371</v>
      </c>
      <c r="D343" s="4" t="s">
        <v>246</v>
      </c>
      <c r="E343" t="s">
        <v>36</v>
      </c>
      <c r="F343" t="s">
        <v>13</v>
      </c>
      <c r="G343" t="e">
        <f>VLOOKUP(A343,#REF!,1,FALSE)</f>
        <v>#REF!</v>
      </c>
    </row>
    <row r="344" spans="1:7" customFormat="1" hidden="1" x14ac:dyDescent="0.25">
      <c r="A344" t="s">
        <v>1372</v>
      </c>
      <c r="B344" t="s">
        <v>1373</v>
      </c>
      <c r="C344" t="s">
        <v>1374</v>
      </c>
      <c r="D344" s="4" t="s">
        <v>154</v>
      </c>
      <c r="E344" t="s">
        <v>36</v>
      </c>
      <c r="F344" t="s">
        <v>13</v>
      </c>
      <c r="G344" t="e">
        <f>VLOOKUP(A344,#REF!,1,FALSE)</f>
        <v>#REF!</v>
      </c>
    </row>
    <row r="345" spans="1:7" customFormat="1" hidden="1" x14ac:dyDescent="0.25">
      <c r="A345" t="s">
        <v>1375</v>
      </c>
      <c r="B345" t="s">
        <v>804</v>
      </c>
      <c r="C345" t="s">
        <v>1376</v>
      </c>
      <c r="D345" s="4" t="s">
        <v>86</v>
      </c>
      <c r="E345" t="s">
        <v>87</v>
      </c>
      <c r="F345" t="s">
        <v>13</v>
      </c>
      <c r="G345" t="e">
        <f>VLOOKUP(A345,#REF!,1,FALSE)</f>
        <v>#REF!</v>
      </c>
    </row>
    <row r="346" spans="1:7" customFormat="1" hidden="1" x14ac:dyDescent="0.25">
      <c r="A346" t="s">
        <v>1377</v>
      </c>
      <c r="B346" t="s">
        <v>807</v>
      </c>
      <c r="C346" t="s">
        <v>1378</v>
      </c>
      <c r="D346" s="4" t="s">
        <v>162</v>
      </c>
      <c r="E346" t="s">
        <v>163</v>
      </c>
      <c r="F346" t="s">
        <v>13</v>
      </c>
      <c r="G346" t="e">
        <f>VLOOKUP(A346,#REF!,1,FALSE)</f>
        <v>#REF!</v>
      </c>
    </row>
    <row r="347" spans="1:7" customFormat="1" hidden="1" x14ac:dyDescent="0.25">
      <c r="A347" t="s">
        <v>1379</v>
      </c>
      <c r="B347" t="s">
        <v>1380</v>
      </c>
      <c r="C347" t="s">
        <v>1381</v>
      </c>
      <c r="D347" s="4" t="s">
        <v>103</v>
      </c>
      <c r="E347" t="s">
        <v>104</v>
      </c>
      <c r="F347" t="s">
        <v>13</v>
      </c>
      <c r="G347" t="e">
        <f>VLOOKUP(A347,#REF!,1,FALSE)</f>
        <v>#REF!</v>
      </c>
    </row>
    <row r="348" spans="1:7" customFormat="1" hidden="1" x14ac:dyDescent="0.25">
      <c r="A348" t="s">
        <v>1382</v>
      </c>
      <c r="B348" t="s">
        <v>1383</v>
      </c>
      <c r="C348" t="s">
        <v>1384</v>
      </c>
      <c r="D348" s="4" t="s">
        <v>332</v>
      </c>
      <c r="E348" t="s">
        <v>333</v>
      </c>
      <c r="F348" t="s">
        <v>13</v>
      </c>
      <c r="G348" t="e">
        <f>VLOOKUP(A348,#REF!,1,FALSE)</f>
        <v>#REF!</v>
      </c>
    </row>
    <row r="349" spans="1:7" customFormat="1" hidden="1" x14ac:dyDescent="0.25">
      <c r="A349" t="s">
        <v>1385</v>
      </c>
      <c r="B349" t="s">
        <v>1386</v>
      </c>
      <c r="C349" t="s">
        <v>1387</v>
      </c>
      <c r="D349" s="4" t="s">
        <v>109</v>
      </c>
      <c r="E349" t="s">
        <v>22</v>
      </c>
      <c r="F349" t="s">
        <v>16</v>
      </c>
      <c r="G349" t="e">
        <f>VLOOKUP(A349,#REF!,1,FALSE)</f>
        <v>#REF!</v>
      </c>
    </row>
    <row r="350" spans="1:7" customFormat="1" hidden="1" x14ac:dyDescent="0.25">
      <c r="A350" t="s">
        <v>1388</v>
      </c>
      <c r="B350" t="s">
        <v>559</v>
      </c>
      <c r="C350" t="s">
        <v>1389</v>
      </c>
      <c r="D350" s="4" t="s">
        <v>129</v>
      </c>
      <c r="E350" t="s">
        <v>140</v>
      </c>
      <c r="F350" t="s">
        <v>19</v>
      </c>
      <c r="G350" t="e">
        <f>VLOOKUP(A350,#REF!,1,FALSE)</f>
        <v>#REF!</v>
      </c>
    </row>
    <row r="351" spans="1:7" customFormat="1" hidden="1" x14ac:dyDescent="0.25">
      <c r="A351" t="s">
        <v>1390</v>
      </c>
      <c r="B351" t="s">
        <v>1391</v>
      </c>
      <c r="C351" t="s">
        <v>1392</v>
      </c>
      <c r="D351" s="4" t="s">
        <v>232</v>
      </c>
      <c r="E351" t="s">
        <v>22</v>
      </c>
      <c r="F351" t="s">
        <v>16</v>
      </c>
      <c r="G351" t="e">
        <f>VLOOKUP(A351,#REF!,1,FALSE)</f>
        <v>#REF!</v>
      </c>
    </row>
    <row r="352" spans="1:7" customFormat="1" hidden="1" x14ac:dyDescent="0.25">
      <c r="A352" t="s">
        <v>1393</v>
      </c>
      <c r="B352" t="s">
        <v>1090</v>
      </c>
      <c r="C352" t="s">
        <v>1394</v>
      </c>
      <c r="D352" s="4" t="s">
        <v>82</v>
      </c>
      <c r="E352" t="s">
        <v>22</v>
      </c>
      <c r="F352" t="s">
        <v>16</v>
      </c>
      <c r="G352" t="e">
        <f>VLOOKUP(A352,#REF!,1,FALSE)</f>
        <v>#REF!</v>
      </c>
    </row>
    <row r="353" spans="1:7" customFormat="1" hidden="1" x14ac:dyDescent="0.25">
      <c r="A353" t="s">
        <v>1395</v>
      </c>
      <c r="B353" t="s">
        <v>1396</v>
      </c>
      <c r="C353" t="s">
        <v>1397</v>
      </c>
      <c r="D353" s="4" t="s">
        <v>210</v>
      </c>
      <c r="E353" t="s">
        <v>22</v>
      </c>
      <c r="F353" t="s">
        <v>16</v>
      </c>
      <c r="G353" t="e">
        <f>VLOOKUP(A353,#REF!,1,FALSE)</f>
        <v>#REF!</v>
      </c>
    </row>
    <row r="354" spans="1:7" customFormat="1" hidden="1" x14ac:dyDescent="0.25">
      <c r="A354" t="s">
        <v>1398</v>
      </c>
      <c r="B354" t="s">
        <v>1399</v>
      </c>
      <c r="C354" t="s">
        <v>1400</v>
      </c>
      <c r="D354" s="4" t="s">
        <v>139</v>
      </c>
      <c r="E354" t="s">
        <v>22</v>
      </c>
      <c r="F354" t="s">
        <v>16</v>
      </c>
      <c r="G354" t="e">
        <f>VLOOKUP(A354,#REF!,1,FALSE)</f>
        <v>#REF!</v>
      </c>
    </row>
    <row r="355" spans="1:7" customFormat="1" hidden="1" x14ac:dyDescent="0.25">
      <c r="A355" t="s">
        <v>1401</v>
      </c>
      <c r="B355" t="s">
        <v>1402</v>
      </c>
      <c r="C355" t="s">
        <v>1403</v>
      </c>
      <c r="D355" s="4" t="s">
        <v>21</v>
      </c>
      <c r="E355" t="s">
        <v>22</v>
      </c>
      <c r="F355" t="s">
        <v>16</v>
      </c>
      <c r="G355" t="e">
        <f>VLOOKUP(A355,#REF!,1,FALSE)</f>
        <v>#REF!</v>
      </c>
    </row>
    <row r="356" spans="1:7" customFormat="1" hidden="1" x14ac:dyDescent="0.25">
      <c r="A356" t="s">
        <v>1404</v>
      </c>
      <c r="B356" t="s">
        <v>1104</v>
      </c>
      <c r="C356" t="s">
        <v>1405</v>
      </c>
      <c r="D356" s="4" t="s">
        <v>125</v>
      </c>
      <c r="E356" t="s">
        <v>22</v>
      </c>
      <c r="F356" t="s">
        <v>16</v>
      </c>
      <c r="G356" t="e">
        <f>VLOOKUP(A356,#REF!,1,FALSE)</f>
        <v>#REF!</v>
      </c>
    </row>
    <row r="357" spans="1:7" customFormat="1" hidden="1" x14ac:dyDescent="0.25">
      <c r="A357" t="s">
        <v>1406</v>
      </c>
      <c r="B357" t="s">
        <v>1407</v>
      </c>
      <c r="C357" t="s">
        <v>1408</v>
      </c>
      <c r="D357" s="4" t="s">
        <v>82</v>
      </c>
      <c r="E357" t="s">
        <v>22</v>
      </c>
      <c r="F357" t="s">
        <v>16</v>
      </c>
      <c r="G357" t="e">
        <f>VLOOKUP(A357,#REF!,1,FALSE)</f>
        <v>#REF!</v>
      </c>
    </row>
    <row r="358" spans="1:7" customFormat="1" hidden="1" x14ac:dyDescent="0.25">
      <c r="A358" t="s">
        <v>1409</v>
      </c>
      <c r="B358" t="s">
        <v>1112</v>
      </c>
      <c r="C358" t="s">
        <v>1410</v>
      </c>
      <c r="D358" s="4" t="s">
        <v>100</v>
      </c>
      <c r="E358" t="s">
        <v>22</v>
      </c>
      <c r="F358" t="s">
        <v>16</v>
      </c>
      <c r="G358" t="e">
        <f>VLOOKUP(A358,#REF!,1,FALSE)</f>
        <v>#REF!</v>
      </c>
    </row>
    <row r="359" spans="1:7" customFormat="1" hidden="1" x14ac:dyDescent="0.25">
      <c r="A359" t="s">
        <v>1411</v>
      </c>
      <c r="B359" t="s">
        <v>1186</v>
      </c>
      <c r="C359" t="s">
        <v>1412</v>
      </c>
      <c r="D359" s="4" t="s">
        <v>89</v>
      </c>
      <c r="E359" t="s">
        <v>22</v>
      </c>
      <c r="F359" t="s">
        <v>16</v>
      </c>
      <c r="G359" t="e">
        <f>VLOOKUP(A359,#REF!,1,FALSE)</f>
        <v>#REF!</v>
      </c>
    </row>
    <row r="360" spans="1:7" customFormat="1" hidden="1" x14ac:dyDescent="0.25">
      <c r="A360" t="s">
        <v>1413</v>
      </c>
      <c r="B360" t="s">
        <v>1200</v>
      </c>
      <c r="C360" t="s">
        <v>1414</v>
      </c>
      <c r="D360" s="4" t="s">
        <v>89</v>
      </c>
      <c r="E360" t="s">
        <v>22</v>
      </c>
      <c r="F360" t="s">
        <v>16</v>
      </c>
      <c r="G360" t="e">
        <f>VLOOKUP(A360,#REF!,1,FALSE)</f>
        <v>#REF!</v>
      </c>
    </row>
    <row r="361" spans="1:7" customFormat="1" hidden="1" x14ac:dyDescent="0.25">
      <c r="A361" t="s">
        <v>1415</v>
      </c>
      <c r="B361" t="s">
        <v>1416</v>
      </c>
      <c r="C361" t="s">
        <v>1417</v>
      </c>
      <c r="D361" s="4" t="s">
        <v>21</v>
      </c>
      <c r="E361" t="s">
        <v>22</v>
      </c>
      <c r="F361" t="s">
        <v>16</v>
      </c>
      <c r="G361" t="e">
        <f>VLOOKUP(A361,#REF!,1,FALSE)</f>
        <v>#REF!</v>
      </c>
    </row>
    <row r="362" spans="1:7" customFormat="1" hidden="1" x14ac:dyDescent="0.25">
      <c r="A362" t="s">
        <v>1418</v>
      </c>
      <c r="B362" t="s">
        <v>1419</v>
      </c>
      <c r="C362" t="s">
        <v>1420</v>
      </c>
      <c r="D362" s="4" t="s">
        <v>21</v>
      </c>
      <c r="E362" t="s">
        <v>22</v>
      </c>
      <c r="F362" t="s">
        <v>16</v>
      </c>
      <c r="G362" t="e">
        <f>VLOOKUP(A362,#REF!,1,FALSE)</f>
        <v>#REF!</v>
      </c>
    </row>
    <row r="363" spans="1:7" customFormat="1" hidden="1" x14ac:dyDescent="0.25">
      <c r="A363" t="s">
        <v>1421</v>
      </c>
      <c r="B363" t="s">
        <v>1422</v>
      </c>
      <c r="C363" t="s">
        <v>1423</v>
      </c>
      <c r="D363" s="4" t="s">
        <v>139</v>
      </c>
      <c r="E363" t="s">
        <v>22</v>
      </c>
      <c r="F363" t="s">
        <v>16</v>
      </c>
      <c r="G363" t="e">
        <f>VLOOKUP(A363,#REF!,1,FALSE)</f>
        <v>#REF!</v>
      </c>
    </row>
    <row r="364" spans="1:7" customFormat="1" hidden="1" x14ac:dyDescent="0.25">
      <c r="A364" t="s">
        <v>1424</v>
      </c>
      <c r="B364" t="s">
        <v>1425</v>
      </c>
      <c r="C364" t="s">
        <v>1426</v>
      </c>
      <c r="D364" s="4" t="s">
        <v>21</v>
      </c>
      <c r="E364" t="s">
        <v>22</v>
      </c>
      <c r="F364" t="s">
        <v>16</v>
      </c>
      <c r="G364" t="e">
        <f>VLOOKUP(A364,#REF!,1,FALSE)</f>
        <v>#REF!</v>
      </c>
    </row>
    <row r="365" spans="1:7" customFormat="1" hidden="1" x14ac:dyDescent="0.25">
      <c r="A365" t="s">
        <v>1427</v>
      </c>
      <c r="B365" t="s">
        <v>1428</v>
      </c>
      <c r="C365" t="s">
        <v>1429</v>
      </c>
      <c r="D365" s="4" t="s">
        <v>210</v>
      </c>
      <c r="E365" t="s">
        <v>22</v>
      </c>
      <c r="F365" t="s">
        <v>16</v>
      </c>
      <c r="G365" t="e">
        <f>VLOOKUP(A365,#REF!,1,FALSE)</f>
        <v>#REF!</v>
      </c>
    </row>
    <row r="366" spans="1:7" customFormat="1" hidden="1" x14ac:dyDescent="0.25">
      <c r="A366" t="s">
        <v>1430</v>
      </c>
      <c r="B366" t="s">
        <v>1078</v>
      </c>
      <c r="C366" t="s">
        <v>1431</v>
      </c>
      <c r="D366" s="4" t="s">
        <v>82</v>
      </c>
      <c r="E366" t="s">
        <v>22</v>
      </c>
      <c r="F366" t="s">
        <v>16</v>
      </c>
      <c r="G366" t="e">
        <f>VLOOKUP(A366,#REF!,1,FALSE)</f>
        <v>#REF!</v>
      </c>
    </row>
    <row r="367" spans="1:7" customFormat="1" hidden="1" x14ac:dyDescent="0.25">
      <c r="A367" t="s">
        <v>1432</v>
      </c>
      <c r="B367" t="s">
        <v>1433</v>
      </c>
      <c r="C367" t="s">
        <v>1434</v>
      </c>
      <c r="D367" s="4" t="s">
        <v>210</v>
      </c>
      <c r="E367" t="s">
        <v>22</v>
      </c>
      <c r="F367" t="s">
        <v>16</v>
      </c>
      <c r="G367" t="e">
        <f>VLOOKUP(A367,#REF!,1,FALSE)</f>
        <v>#REF!</v>
      </c>
    </row>
    <row r="368" spans="1:7" customFormat="1" hidden="1" x14ac:dyDescent="0.25">
      <c r="A368" t="s">
        <v>1435</v>
      </c>
      <c r="B368" t="s">
        <v>1436</v>
      </c>
      <c r="C368" t="s">
        <v>1437</v>
      </c>
      <c r="D368" s="4" t="s">
        <v>82</v>
      </c>
      <c r="E368" t="s">
        <v>22</v>
      </c>
      <c r="F368" t="s">
        <v>16</v>
      </c>
      <c r="G368" t="e">
        <f>VLOOKUP(A368,#REF!,1,FALSE)</f>
        <v>#REF!</v>
      </c>
    </row>
    <row r="369" spans="1:7" customFormat="1" hidden="1" x14ac:dyDescent="0.25">
      <c r="A369" t="s">
        <v>1438</v>
      </c>
      <c r="B369" t="s">
        <v>1134</v>
      </c>
      <c r="C369" t="s">
        <v>1439</v>
      </c>
      <c r="D369" s="4" t="s">
        <v>232</v>
      </c>
      <c r="E369" t="s">
        <v>22</v>
      </c>
      <c r="F369" t="s">
        <v>16</v>
      </c>
      <c r="G369" t="e">
        <f>VLOOKUP(A369,#REF!,1,FALSE)</f>
        <v>#REF!</v>
      </c>
    </row>
    <row r="370" spans="1:7" customFormat="1" hidden="1" x14ac:dyDescent="0.25">
      <c r="A370" t="s">
        <v>1440</v>
      </c>
      <c r="B370" t="s">
        <v>1152</v>
      </c>
      <c r="C370" t="s">
        <v>1441</v>
      </c>
      <c r="D370" s="4" t="s">
        <v>232</v>
      </c>
      <c r="E370" t="s">
        <v>22</v>
      </c>
      <c r="F370" t="s">
        <v>16</v>
      </c>
      <c r="G370" t="e">
        <f>VLOOKUP(A370,#REF!,1,FALSE)</f>
        <v>#REF!</v>
      </c>
    </row>
    <row r="371" spans="1:7" customFormat="1" hidden="1" x14ac:dyDescent="0.25">
      <c r="A371" t="s">
        <v>1442</v>
      </c>
      <c r="B371" t="s">
        <v>1443</v>
      </c>
      <c r="C371" t="s">
        <v>1444</v>
      </c>
      <c r="D371" s="4" t="s">
        <v>210</v>
      </c>
      <c r="E371" t="s">
        <v>22</v>
      </c>
      <c r="F371" t="s">
        <v>16</v>
      </c>
      <c r="G371" t="e">
        <f>VLOOKUP(A371,#REF!,1,FALSE)</f>
        <v>#REF!</v>
      </c>
    </row>
    <row r="372" spans="1:7" customFormat="1" hidden="1" x14ac:dyDescent="0.25">
      <c r="A372" t="s">
        <v>1445</v>
      </c>
      <c r="B372" t="s">
        <v>1041</v>
      </c>
      <c r="C372" t="s">
        <v>1446</v>
      </c>
      <c r="D372" s="4" t="s">
        <v>210</v>
      </c>
      <c r="E372" t="s">
        <v>22</v>
      </c>
      <c r="F372" t="s">
        <v>16</v>
      </c>
      <c r="G372" t="e">
        <f>VLOOKUP(A372,#REF!,1,FALSE)</f>
        <v>#REF!</v>
      </c>
    </row>
    <row r="373" spans="1:7" customFormat="1" hidden="1" x14ac:dyDescent="0.25">
      <c r="A373" t="s">
        <v>1447</v>
      </c>
      <c r="B373" t="s">
        <v>1448</v>
      </c>
      <c r="C373" t="s">
        <v>1449</v>
      </c>
      <c r="D373" s="4" t="s">
        <v>125</v>
      </c>
      <c r="E373" t="s">
        <v>22</v>
      </c>
      <c r="F373" t="s">
        <v>16</v>
      </c>
      <c r="G373" t="e">
        <f>VLOOKUP(A373,#REF!,1,FALSE)</f>
        <v>#REF!</v>
      </c>
    </row>
    <row r="374" spans="1:7" customFormat="1" hidden="1" x14ac:dyDescent="0.25">
      <c r="A374" t="s">
        <v>1450</v>
      </c>
      <c r="B374" t="s">
        <v>1451</v>
      </c>
      <c r="C374" t="s">
        <v>1452</v>
      </c>
      <c r="D374" s="4" t="s">
        <v>82</v>
      </c>
      <c r="E374" t="s">
        <v>22</v>
      </c>
      <c r="F374" t="s">
        <v>16</v>
      </c>
      <c r="G374" t="e">
        <f>VLOOKUP(A374,#REF!,1,FALSE)</f>
        <v>#REF!</v>
      </c>
    </row>
    <row r="375" spans="1:7" customFormat="1" hidden="1" x14ac:dyDescent="0.25">
      <c r="A375" t="s">
        <v>1453</v>
      </c>
      <c r="B375" t="s">
        <v>1454</v>
      </c>
      <c r="C375" t="s">
        <v>1455</v>
      </c>
      <c r="D375" s="4" t="s">
        <v>109</v>
      </c>
      <c r="E375" t="s">
        <v>22</v>
      </c>
      <c r="F375" t="s">
        <v>16</v>
      </c>
      <c r="G375" t="e">
        <f>VLOOKUP(A375,#REF!,1,FALSE)</f>
        <v>#REF!</v>
      </c>
    </row>
    <row r="376" spans="1:7" customFormat="1" hidden="1" x14ac:dyDescent="0.25">
      <c r="A376" t="s">
        <v>1456</v>
      </c>
      <c r="B376" t="s">
        <v>1457</v>
      </c>
      <c r="C376" t="s">
        <v>1458</v>
      </c>
      <c r="D376" s="4" t="s">
        <v>82</v>
      </c>
      <c r="E376" t="s">
        <v>22</v>
      </c>
      <c r="F376" t="s">
        <v>16</v>
      </c>
      <c r="G376" t="e">
        <f>VLOOKUP(A376,#REF!,1,FALSE)</f>
        <v>#REF!</v>
      </c>
    </row>
    <row r="377" spans="1:7" customFormat="1" hidden="1" x14ac:dyDescent="0.25">
      <c r="A377" t="s">
        <v>1459</v>
      </c>
      <c r="B377" t="s">
        <v>1460</v>
      </c>
      <c r="C377" t="s">
        <v>1461</v>
      </c>
      <c r="D377" s="4" t="s">
        <v>109</v>
      </c>
      <c r="E377" t="s">
        <v>22</v>
      </c>
      <c r="F377" t="s">
        <v>16</v>
      </c>
      <c r="G377" t="e">
        <f>VLOOKUP(A377,#REF!,1,FALSE)</f>
        <v>#REF!</v>
      </c>
    </row>
    <row r="378" spans="1:7" customFormat="1" hidden="1" x14ac:dyDescent="0.25">
      <c r="A378" t="s">
        <v>1462</v>
      </c>
      <c r="B378" t="s">
        <v>1072</v>
      </c>
      <c r="C378" t="s">
        <v>1463</v>
      </c>
      <c r="D378" s="4" t="s">
        <v>125</v>
      </c>
      <c r="E378" t="s">
        <v>22</v>
      </c>
      <c r="F378" t="s">
        <v>16</v>
      </c>
      <c r="G378" t="e">
        <f>VLOOKUP(A378,#REF!,1,FALSE)</f>
        <v>#REF!</v>
      </c>
    </row>
    <row r="379" spans="1:7" customFormat="1" hidden="1" x14ac:dyDescent="0.25">
      <c r="A379" t="s">
        <v>1464</v>
      </c>
      <c r="B379" t="s">
        <v>1106</v>
      </c>
      <c r="C379" t="s">
        <v>1465</v>
      </c>
      <c r="D379" s="4" t="s">
        <v>100</v>
      </c>
      <c r="E379" t="s">
        <v>22</v>
      </c>
      <c r="F379" t="s">
        <v>16</v>
      </c>
      <c r="G379" t="e">
        <f>VLOOKUP(A379,#REF!,1,FALSE)</f>
        <v>#REF!</v>
      </c>
    </row>
    <row r="380" spans="1:7" customFormat="1" hidden="1" x14ac:dyDescent="0.25">
      <c r="A380" t="s">
        <v>1466</v>
      </c>
      <c r="B380" t="s">
        <v>1467</v>
      </c>
      <c r="C380" t="s">
        <v>1468</v>
      </c>
      <c r="D380" s="4" t="s">
        <v>125</v>
      </c>
      <c r="E380" t="s">
        <v>22</v>
      </c>
      <c r="F380" t="s">
        <v>16</v>
      </c>
      <c r="G380" t="e">
        <f>VLOOKUP(A380,#REF!,1,FALSE)</f>
        <v>#REF!</v>
      </c>
    </row>
    <row r="381" spans="1:7" customFormat="1" hidden="1" x14ac:dyDescent="0.25">
      <c r="A381" t="s">
        <v>1469</v>
      </c>
      <c r="B381" t="s">
        <v>1470</v>
      </c>
      <c r="C381" t="s">
        <v>1471</v>
      </c>
      <c r="D381" s="4" t="s">
        <v>210</v>
      </c>
      <c r="E381" t="s">
        <v>22</v>
      </c>
      <c r="F381" t="s">
        <v>16</v>
      </c>
      <c r="G381" t="e">
        <f>VLOOKUP(A381,#REF!,1,FALSE)</f>
        <v>#REF!</v>
      </c>
    </row>
    <row r="382" spans="1:7" customFormat="1" hidden="1" x14ac:dyDescent="0.25">
      <c r="A382" t="s">
        <v>1472</v>
      </c>
      <c r="B382" t="s">
        <v>1473</v>
      </c>
      <c r="C382" t="s">
        <v>1474</v>
      </c>
      <c r="D382" s="4" t="s">
        <v>210</v>
      </c>
      <c r="E382" t="s">
        <v>22</v>
      </c>
      <c r="F382" t="s">
        <v>16</v>
      </c>
      <c r="G382" t="e">
        <f>VLOOKUP(A382,#REF!,1,FALSE)</f>
        <v>#REF!</v>
      </c>
    </row>
    <row r="383" spans="1:7" customFormat="1" hidden="1" x14ac:dyDescent="0.25">
      <c r="A383" t="s">
        <v>1475</v>
      </c>
      <c r="B383" t="s">
        <v>1125</v>
      </c>
      <c r="C383" t="s">
        <v>1476</v>
      </c>
      <c r="D383" s="4" t="s">
        <v>210</v>
      </c>
      <c r="E383" t="s">
        <v>22</v>
      </c>
      <c r="F383" t="s">
        <v>16</v>
      </c>
      <c r="G383" t="e">
        <f>VLOOKUP(A383,#REF!,1,FALSE)</f>
        <v>#REF!</v>
      </c>
    </row>
    <row r="384" spans="1:7" customFormat="1" hidden="1" x14ac:dyDescent="0.25">
      <c r="A384" t="s">
        <v>1477</v>
      </c>
      <c r="B384" t="s">
        <v>1478</v>
      </c>
      <c r="C384" t="s">
        <v>1479</v>
      </c>
      <c r="D384" s="4" t="s">
        <v>89</v>
      </c>
      <c r="E384" t="s">
        <v>22</v>
      </c>
      <c r="F384" t="s">
        <v>16</v>
      </c>
      <c r="G384" t="e">
        <f>VLOOKUP(A384,#REF!,1,FALSE)</f>
        <v>#REF!</v>
      </c>
    </row>
    <row r="385" spans="1:7" customFormat="1" hidden="1" x14ac:dyDescent="0.25">
      <c r="A385" t="s">
        <v>1480</v>
      </c>
      <c r="B385" t="s">
        <v>1110</v>
      </c>
      <c r="C385" t="s">
        <v>1481</v>
      </c>
      <c r="D385" s="4" t="s">
        <v>210</v>
      </c>
      <c r="E385" t="s">
        <v>22</v>
      </c>
      <c r="F385" t="s">
        <v>16</v>
      </c>
      <c r="G385" t="e">
        <f>VLOOKUP(A385,#REF!,1,FALSE)</f>
        <v>#REF!</v>
      </c>
    </row>
    <row r="386" spans="1:7" customFormat="1" hidden="1" x14ac:dyDescent="0.25">
      <c r="A386" t="s">
        <v>1482</v>
      </c>
      <c r="B386" t="s">
        <v>1064</v>
      </c>
      <c r="C386" t="s">
        <v>1483</v>
      </c>
      <c r="D386" s="4" t="s">
        <v>210</v>
      </c>
      <c r="E386" t="s">
        <v>22</v>
      </c>
      <c r="F386" t="s">
        <v>16</v>
      </c>
      <c r="G386" t="e">
        <f>VLOOKUP(A386,#REF!,1,FALSE)</f>
        <v>#REF!</v>
      </c>
    </row>
    <row r="387" spans="1:7" customFormat="1" hidden="1" x14ac:dyDescent="0.25">
      <c r="A387" t="s">
        <v>1484</v>
      </c>
      <c r="B387" t="s">
        <v>1144</v>
      </c>
      <c r="C387" t="s">
        <v>1485</v>
      </c>
      <c r="D387" s="4" t="s">
        <v>210</v>
      </c>
      <c r="E387" t="s">
        <v>22</v>
      </c>
      <c r="F387" t="s">
        <v>16</v>
      </c>
      <c r="G387" t="e">
        <f>VLOOKUP(A387,#REF!,1,FALSE)</f>
        <v>#REF!</v>
      </c>
    </row>
    <row r="388" spans="1:7" customFormat="1" hidden="1" x14ac:dyDescent="0.25">
      <c r="A388" t="s">
        <v>1486</v>
      </c>
      <c r="B388" t="s">
        <v>1207</v>
      </c>
      <c r="C388" t="s">
        <v>1487</v>
      </c>
      <c r="D388" s="4" t="s">
        <v>210</v>
      </c>
      <c r="E388" t="s">
        <v>22</v>
      </c>
      <c r="F388" t="s">
        <v>16</v>
      </c>
      <c r="G388" t="e">
        <f>VLOOKUP(A388,#REF!,1,FALSE)</f>
        <v>#REF!</v>
      </c>
    </row>
    <row r="389" spans="1:7" customFormat="1" hidden="1" x14ac:dyDescent="0.25">
      <c r="A389" t="s">
        <v>1488</v>
      </c>
      <c r="B389" t="s">
        <v>1178</v>
      </c>
      <c r="C389" t="s">
        <v>1489</v>
      </c>
      <c r="D389" s="4" t="s">
        <v>210</v>
      </c>
      <c r="E389" t="s">
        <v>22</v>
      </c>
      <c r="F389" t="s">
        <v>16</v>
      </c>
      <c r="G389" t="e">
        <f>VLOOKUP(A389,#REF!,1,FALSE)</f>
        <v>#REF!</v>
      </c>
    </row>
    <row r="390" spans="1:7" customFormat="1" hidden="1" x14ac:dyDescent="0.25">
      <c r="A390" t="s">
        <v>1490</v>
      </c>
      <c r="B390" t="s">
        <v>1491</v>
      </c>
      <c r="C390" t="s">
        <v>1492</v>
      </c>
      <c r="D390" s="4" t="s">
        <v>210</v>
      </c>
      <c r="E390" t="s">
        <v>22</v>
      </c>
      <c r="F390" t="s">
        <v>16</v>
      </c>
      <c r="G390" t="e">
        <f>VLOOKUP(A390,#REF!,1,FALSE)</f>
        <v>#REF!</v>
      </c>
    </row>
    <row r="391" spans="1:7" customFormat="1" hidden="1" x14ac:dyDescent="0.25">
      <c r="A391" t="s">
        <v>1493</v>
      </c>
      <c r="B391" t="s">
        <v>1494</v>
      </c>
      <c r="C391" t="s">
        <v>1495</v>
      </c>
      <c r="D391" s="4" t="s">
        <v>100</v>
      </c>
      <c r="E391" t="s">
        <v>22</v>
      </c>
      <c r="F391" t="s">
        <v>16</v>
      </c>
      <c r="G391" t="e">
        <f>VLOOKUP(A391,#REF!,1,FALSE)</f>
        <v>#REF!</v>
      </c>
    </row>
    <row r="392" spans="1:7" customFormat="1" hidden="1" x14ac:dyDescent="0.25">
      <c r="A392" t="s">
        <v>1496</v>
      </c>
      <c r="B392" t="s">
        <v>1033</v>
      </c>
      <c r="C392" t="s">
        <v>1497</v>
      </c>
      <c r="D392" s="4" t="s">
        <v>210</v>
      </c>
      <c r="E392" t="s">
        <v>22</v>
      </c>
      <c r="F392" t="s">
        <v>16</v>
      </c>
      <c r="G392" t="e">
        <f>VLOOKUP(A392,#REF!,1,FALSE)</f>
        <v>#REF!</v>
      </c>
    </row>
    <row r="393" spans="1:7" customFormat="1" hidden="1" x14ac:dyDescent="0.25">
      <c r="A393" t="s">
        <v>1498</v>
      </c>
      <c r="B393" t="s">
        <v>1108</v>
      </c>
      <c r="C393" t="s">
        <v>1499</v>
      </c>
      <c r="D393" s="4" t="s">
        <v>210</v>
      </c>
      <c r="E393" t="s">
        <v>22</v>
      </c>
      <c r="F393" t="s">
        <v>16</v>
      </c>
      <c r="G393" t="e">
        <f>VLOOKUP(A393,#REF!,1,FALSE)</f>
        <v>#REF!</v>
      </c>
    </row>
    <row r="394" spans="1:7" customFormat="1" hidden="1" x14ac:dyDescent="0.25">
      <c r="A394" t="s">
        <v>1500</v>
      </c>
      <c r="B394" t="s">
        <v>1123</v>
      </c>
      <c r="C394" t="s">
        <v>1501</v>
      </c>
      <c r="D394" s="4" t="s">
        <v>210</v>
      </c>
      <c r="E394" t="s">
        <v>22</v>
      </c>
      <c r="F394" t="s">
        <v>16</v>
      </c>
      <c r="G394" t="e">
        <f>VLOOKUP(A394,#REF!,1,FALSE)</f>
        <v>#REF!</v>
      </c>
    </row>
    <row r="395" spans="1:7" customFormat="1" hidden="1" x14ac:dyDescent="0.25">
      <c r="A395" t="s">
        <v>1502</v>
      </c>
      <c r="B395" t="s">
        <v>1503</v>
      </c>
      <c r="C395" t="s">
        <v>1504</v>
      </c>
      <c r="D395" s="4" t="s">
        <v>210</v>
      </c>
      <c r="E395" t="s">
        <v>22</v>
      </c>
      <c r="F395" t="s">
        <v>16</v>
      </c>
      <c r="G395" t="e">
        <f>VLOOKUP(A395,#REF!,1,FALSE)</f>
        <v>#REF!</v>
      </c>
    </row>
    <row r="396" spans="1:7" customFormat="1" hidden="1" x14ac:dyDescent="0.25">
      <c r="A396" t="s">
        <v>1505</v>
      </c>
      <c r="B396" t="s">
        <v>1506</v>
      </c>
      <c r="C396" t="s">
        <v>1507</v>
      </c>
      <c r="D396" s="4" t="s">
        <v>210</v>
      </c>
      <c r="E396" t="s">
        <v>22</v>
      </c>
      <c r="F396" t="s">
        <v>16</v>
      </c>
      <c r="G396" t="e">
        <f>VLOOKUP(A396,#REF!,1,FALSE)</f>
        <v>#REF!</v>
      </c>
    </row>
    <row r="397" spans="1:7" customFormat="1" hidden="1" x14ac:dyDescent="0.25">
      <c r="A397" t="s">
        <v>1508</v>
      </c>
      <c r="B397" t="s">
        <v>1176</v>
      </c>
      <c r="C397" t="s">
        <v>1509</v>
      </c>
      <c r="D397" s="4" t="s">
        <v>210</v>
      </c>
      <c r="E397" t="s">
        <v>22</v>
      </c>
      <c r="F397" t="s">
        <v>16</v>
      </c>
      <c r="G397" t="e">
        <f>VLOOKUP(A397,#REF!,1,FALSE)</f>
        <v>#REF!</v>
      </c>
    </row>
    <row r="398" spans="1:7" customFormat="1" hidden="1" x14ac:dyDescent="0.25">
      <c r="A398" t="s">
        <v>1510</v>
      </c>
      <c r="B398" t="s">
        <v>1074</v>
      </c>
      <c r="C398" t="s">
        <v>1511</v>
      </c>
      <c r="D398" s="4" t="s">
        <v>210</v>
      </c>
      <c r="E398" t="s">
        <v>22</v>
      </c>
      <c r="F398" t="s">
        <v>16</v>
      </c>
      <c r="G398" t="e">
        <f>VLOOKUP(A398,#REF!,1,FALSE)</f>
        <v>#REF!</v>
      </c>
    </row>
    <row r="399" spans="1:7" customFormat="1" hidden="1" x14ac:dyDescent="0.25">
      <c r="A399" t="s">
        <v>1512</v>
      </c>
      <c r="B399" t="s">
        <v>1513</v>
      </c>
      <c r="C399" t="s">
        <v>1514</v>
      </c>
      <c r="D399" s="4" t="s">
        <v>210</v>
      </c>
      <c r="E399" t="s">
        <v>22</v>
      </c>
      <c r="F399" t="s">
        <v>16</v>
      </c>
      <c r="G399" t="e">
        <f>VLOOKUP(A399,#REF!,1,FALSE)</f>
        <v>#REF!</v>
      </c>
    </row>
    <row r="400" spans="1:7" customFormat="1" hidden="1" x14ac:dyDescent="0.25">
      <c r="A400" t="s">
        <v>1515</v>
      </c>
      <c r="B400" t="s">
        <v>1047</v>
      </c>
      <c r="C400" t="s">
        <v>1516</v>
      </c>
      <c r="D400" s="4" t="s">
        <v>210</v>
      </c>
      <c r="E400" t="s">
        <v>22</v>
      </c>
      <c r="F400" t="s">
        <v>16</v>
      </c>
      <c r="G400" t="e">
        <f>VLOOKUP(A400,#REF!,1,FALSE)</f>
        <v>#REF!</v>
      </c>
    </row>
    <row r="401" spans="1:7" customFormat="1" hidden="1" x14ac:dyDescent="0.25">
      <c r="A401" t="s">
        <v>1517</v>
      </c>
      <c r="B401" t="s">
        <v>1518</v>
      </c>
      <c r="C401" t="s">
        <v>1519</v>
      </c>
      <c r="D401" s="4" t="s">
        <v>210</v>
      </c>
      <c r="E401" t="s">
        <v>22</v>
      </c>
      <c r="F401" t="s">
        <v>16</v>
      </c>
      <c r="G401" t="e">
        <f>VLOOKUP(A401,#REF!,1,FALSE)</f>
        <v>#REF!</v>
      </c>
    </row>
    <row r="402" spans="1:7" customFormat="1" hidden="1" x14ac:dyDescent="0.25">
      <c r="A402" t="s">
        <v>1520</v>
      </c>
      <c r="B402" t="s">
        <v>1521</v>
      </c>
      <c r="C402" t="s">
        <v>1522</v>
      </c>
      <c r="D402" s="4" t="s">
        <v>210</v>
      </c>
      <c r="E402" t="s">
        <v>22</v>
      </c>
      <c r="F402" t="s">
        <v>16</v>
      </c>
      <c r="G402" t="e">
        <f>VLOOKUP(A402,#REF!,1,FALSE)</f>
        <v>#REF!</v>
      </c>
    </row>
    <row r="403" spans="1:7" customFormat="1" hidden="1" x14ac:dyDescent="0.25">
      <c r="A403" t="s">
        <v>1523</v>
      </c>
      <c r="B403" t="s">
        <v>1524</v>
      </c>
      <c r="C403" t="s">
        <v>1525</v>
      </c>
      <c r="D403" s="4" t="s">
        <v>210</v>
      </c>
      <c r="E403" t="s">
        <v>22</v>
      </c>
      <c r="F403" t="s">
        <v>16</v>
      </c>
      <c r="G403" t="e">
        <f>VLOOKUP(A403,#REF!,1,FALSE)</f>
        <v>#REF!</v>
      </c>
    </row>
    <row r="404" spans="1:7" customFormat="1" hidden="1" x14ac:dyDescent="0.25">
      <c r="A404" t="s">
        <v>1526</v>
      </c>
      <c r="B404" t="s">
        <v>1527</v>
      </c>
      <c r="C404" t="s">
        <v>1528</v>
      </c>
      <c r="D404" s="4" t="s">
        <v>210</v>
      </c>
      <c r="E404" t="s">
        <v>22</v>
      </c>
      <c r="F404" t="s">
        <v>16</v>
      </c>
      <c r="G404" t="e">
        <f>VLOOKUP(A404,#REF!,1,FALSE)</f>
        <v>#REF!</v>
      </c>
    </row>
    <row r="405" spans="1:7" customFormat="1" hidden="1" x14ac:dyDescent="0.25">
      <c r="A405" t="s">
        <v>1529</v>
      </c>
      <c r="B405" t="s">
        <v>1160</v>
      </c>
      <c r="C405" t="s">
        <v>1530</v>
      </c>
      <c r="D405" s="4" t="s">
        <v>210</v>
      </c>
      <c r="E405" t="s">
        <v>22</v>
      </c>
      <c r="F405" t="s">
        <v>16</v>
      </c>
      <c r="G405" t="e">
        <f>VLOOKUP(A405,#REF!,1,FALSE)</f>
        <v>#REF!</v>
      </c>
    </row>
    <row r="406" spans="1:7" customFormat="1" hidden="1" x14ac:dyDescent="0.25">
      <c r="A406" t="s">
        <v>1531</v>
      </c>
      <c r="B406" t="s">
        <v>1532</v>
      </c>
      <c r="C406" t="s">
        <v>1533</v>
      </c>
      <c r="D406" s="4" t="s">
        <v>210</v>
      </c>
      <c r="E406" t="s">
        <v>22</v>
      </c>
      <c r="F406" t="s">
        <v>16</v>
      </c>
      <c r="G406" t="e">
        <f>VLOOKUP(A406,#REF!,1,FALSE)</f>
        <v>#REF!</v>
      </c>
    </row>
    <row r="407" spans="1:7" customFormat="1" hidden="1" x14ac:dyDescent="0.25">
      <c r="A407" t="s">
        <v>1534</v>
      </c>
      <c r="B407" t="s">
        <v>1535</v>
      </c>
      <c r="C407" t="s">
        <v>1536</v>
      </c>
      <c r="D407" s="4" t="s">
        <v>210</v>
      </c>
      <c r="E407" t="s">
        <v>22</v>
      </c>
      <c r="F407" t="s">
        <v>16</v>
      </c>
      <c r="G407" t="e">
        <f>VLOOKUP(A407,#REF!,1,FALSE)</f>
        <v>#REF!</v>
      </c>
    </row>
    <row r="408" spans="1:7" customFormat="1" hidden="1" x14ac:dyDescent="0.25">
      <c r="A408" t="s">
        <v>1537</v>
      </c>
      <c r="B408" t="s">
        <v>1538</v>
      </c>
      <c r="C408" t="s">
        <v>1539</v>
      </c>
      <c r="D408" s="4" t="s">
        <v>210</v>
      </c>
      <c r="E408" t="s">
        <v>22</v>
      </c>
      <c r="F408" t="s">
        <v>16</v>
      </c>
      <c r="G408" t="e">
        <f>VLOOKUP(A408,#REF!,1,FALSE)</f>
        <v>#REF!</v>
      </c>
    </row>
    <row r="409" spans="1:7" customFormat="1" hidden="1" x14ac:dyDescent="0.25">
      <c r="A409" t="s">
        <v>1540</v>
      </c>
      <c r="B409" t="s">
        <v>1541</v>
      </c>
      <c r="C409" t="s">
        <v>1542</v>
      </c>
      <c r="D409" s="4" t="s">
        <v>210</v>
      </c>
      <c r="E409" t="s">
        <v>22</v>
      </c>
      <c r="F409" t="s">
        <v>16</v>
      </c>
      <c r="G409" t="e">
        <f>VLOOKUP(A409,#REF!,1,FALSE)</f>
        <v>#REF!</v>
      </c>
    </row>
    <row r="410" spans="1:7" customFormat="1" hidden="1" x14ac:dyDescent="0.25">
      <c r="A410" t="s">
        <v>1543</v>
      </c>
      <c r="B410" t="s">
        <v>1080</v>
      </c>
      <c r="C410" t="s">
        <v>1544</v>
      </c>
      <c r="D410" s="4" t="s">
        <v>210</v>
      </c>
      <c r="E410" t="s">
        <v>22</v>
      </c>
      <c r="F410" t="s">
        <v>16</v>
      </c>
      <c r="G410" t="e">
        <f>VLOOKUP(A410,#REF!,1,FALSE)</f>
        <v>#REF!</v>
      </c>
    </row>
    <row r="411" spans="1:7" customFormat="1" hidden="1" x14ac:dyDescent="0.25">
      <c r="A411" t="s">
        <v>1545</v>
      </c>
      <c r="B411" t="s">
        <v>1059</v>
      </c>
      <c r="C411" t="s">
        <v>1546</v>
      </c>
      <c r="D411" s="4" t="s">
        <v>210</v>
      </c>
      <c r="E411" t="s">
        <v>22</v>
      </c>
      <c r="F411" t="s">
        <v>16</v>
      </c>
      <c r="G411" t="e">
        <f>VLOOKUP(A411,#REF!,1,FALSE)</f>
        <v>#REF!</v>
      </c>
    </row>
    <row r="412" spans="1:7" customFormat="1" hidden="1" x14ac:dyDescent="0.25">
      <c r="A412" t="s">
        <v>1547</v>
      </c>
      <c r="B412" t="s">
        <v>1548</v>
      </c>
      <c r="C412" t="s">
        <v>1549</v>
      </c>
      <c r="D412" s="4" t="s">
        <v>125</v>
      </c>
      <c r="E412" t="s">
        <v>22</v>
      </c>
      <c r="F412" t="s">
        <v>16</v>
      </c>
      <c r="G412" t="e">
        <f>VLOOKUP(A412,#REF!,1,FALSE)</f>
        <v>#REF!</v>
      </c>
    </row>
    <row r="413" spans="1:7" customFormat="1" hidden="1" x14ac:dyDescent="0.25">
      <c r="A413" t="s">
        <v>1550</v>
      </c>
      <c r="B413" t="s">
        <v>1117</v>
      </c>
      <c r="C413" t="s">
        <v>1551</v>
      </c>
      <c r="D413" s="4" t="s">
        <v>210</v>
      </c>
      <c r="E413" t="s">
        <v>22</v>
      </c>
      <c r="F413" t="s">
        <v>16</v>
      </c>
      <c r="G413" t="e">
        <f>VLOOKUP(A413,#REF!,1,FALSE)</f>
        <v>#REF!</v>
      </c>
    </row>
    <row r="414" spans="1:7" customFormat="1" hidden="1" x14ac:dyDescent="0.25">
      <c r="A414" t="s">
        <v>1552</v>
      </c>
      <c r="B414" t="s">
        <v>1196</v>
      </c>
      <c r="C414" t="s">
        <v>1553</v>
      </c>
      <c r="D414" s="4" t="s">
        <v>89</v>
      </c>
      <c r="E414" t="s">
        <v>22</v>
      </c>
      <c r="F414" t="s">
        <v>16</v>
      </c>
      <c r="G414" t="e">
        <f>VLOOKUP(A414,#REF!,1,FALSE)</f>
        <v>#REF!</v>
      </c>
    </row>
    <row r="415" spans="1:7" customFormat="1" hidden="1" x14ac:dyDescent="0.25">
      <c r="A415" t="s">
        <v>1554</v>
      </c>
      <c r="B415" t="s">
        <v>1555</v>
      </c>
      <c r="C415" t="s">
        <v>1556</v>
      </c>
      <c r="D415" s="4" t="s">
        <v>89</v>
      </c>
      <c r="E415" t="s">
        <v>22</v>
      </c>
      <c r="F415" t="s">
        <v>16</v>
      </c>
      <c r="G415" t="e">
        <f>VLOOKUP(A415,#REF!,1,FALSE)</f>
        <v>#REF!</v>
      </c>
    </row>
    <row r="416" spans="1:7" customFormat="1" hidden="1" x14ac:dyDescent="0.25">
      <c r="A416" t="s">
        <v>1557</v>
      </c>
      <c r="B416" t="s">
        <v>1102</v>
      </c>
      <c r="C416" t="s">
        <v>1558</v>
      </c>
      <c r="D416" s="4" t="s">
        <v>125</v>
      </c>
      <c r="E416" t="s">
        <v>22</v>
      </c>
      <c r="F416" t="s">
        <v>16</v>
      </c>
      <c r="G416" t="e">
        <f>VLOOKUP(A416,#REF!,1,FALSE)</f>
        <v>#REF!</v>
      </c>
    </row>
    <row r="417" spans="1:7" customFormat="1" hidden="1" x14ac:dyDescent="0.25">
      <c r="A417" t="s">
        <v>1559</v>
      </c>
      <c r="B417" t="s">
        <v>1560</v>
      </c>
      <c r="C417" t="s">
        <v>1561</v>
      </c>
      <c r="D417" s="4" t="s">
        <v>109</v>
      </c>
      <c r="E417" t="s">
        <v>22</v>
      </c>
      <c r="F417" t="s">
        <v>16</v>
      </c>
      <c r="G417" t="e">
        <f>VLOOKUP(A417,#REF!,1,FALSE)</f>
        <v>#REF!</v>
      </c>
    </row>
    <row r="418" spans="1:7" customFormat="1" hidden="1" x14ac:dyDescent="0.25">
      <c r="A418" t="s">
        <v>1562</v>
      </c>
      <c r="B418" t="s">
        <v>1055</v>
      </c>
      <c r="C418" t="s">
        <v>1563</v>
      </c>
      <c r="D418" s="4" t="s">
        <v>210</v>
      </c>
      <c r="E418" t="s">
        <v>22</v>
      </c>
      <c r="F418" t="s">
        <v>16</v>
      </c>
      <c r="G418" t="e">
        <f>VLOOKUP(A418,#REF!,1,FALSE)</f>
        <v>#REF!</v>
      </c>
    </row>
    <row r="419" spans="1:7" customFormat="1" hidden="1" x14ac:dyDescent="0.25">
      <c r="A419" t="s">
        <v>1564</v>
      </c>
      <c r="B419" t="s">
        <v>1565</v>
      </c>
      <c r="C419" t="s">
        <v>1566</v>
      </c>
      <c r="D419" s="4" t="s">
        <v>139</v>
      </c>
      <c r="E419" t="s">
        <v>22</v>
      </c>
      <c r="F419" t="s">
        <v>16</v>
      </c>
      <c r="G419" t="e">
        <f>VLOOKUP(A419,#REF!,1,FALSE)</f>
        <v>#REF!</v>
      </c>
    </row>
    <row r="420" spans="1:7" customFormat="1" hidden="1" x14ac:dyDescent="0.25">
      <c r="A420" t="s">
        <v>1567</v>
      </c>
      <c r="B420" t="s">
        <v>1162</v>
      </c>
      <c r="C420" t="s">
        <v>1566</v>
      </c>
      <c r="D420" s="4" t="s">
        <v>139</v>
      </c>
      <c r="E420" t="s">
        <v>22</v>
      </c>
      <c r="F420" t="s">
        <v>16</v>
      </c>
      <c r="G420" t="e">
        <f>VLOOKUP(A420,#REF!,1,FALSE)</f>
        <v>#REF!</v>
      </c>
    </row>
    <row r="421" spans="1:7" customFormat="1" hidden="1" x14ac:dyDescent="0.25">
      <c r="A421" t="s">
        <v>1568</v>
      </c>
      <c r="B421" t="s">
        <v>1182</v>
      </c>
      <c r="C421" t="s">
        <v>1569</v>
      </c>
      <c r="D421" s="4" t="s">
        <v>109</v>
      </c>
      <c r="E421" t="s">
        <v>22</v>
      </c>
      <c r="F421" t="s">
        <v>16</v>
      </c>
      <c r="G421" t="e">
        <f>VLOOKUP(A421,#REF!,1,FALSE)</f>
        <v>#REF!</v>
      </c>
    </row>
    <row r="422" spans="1:7" customFormat="1" hidden="1" x14ac:dyDescent="0.25">
      <c r="A422" t="s">
        <v>1570</v>
      </c>
      <c r="B422" t="s">
        <v>1202</v>
      </c>
      <c r="C422" t="s">
        <v>1571</v>
      </c>
      <c r="D422" s="4" t="s">
        <v>89</v>
      </c>
      <c r="E422" t="s">
        <v>22</v>
      </c>
      <c r="F422" t="s">
        <v>16</v>
      </c>
      <c r="G422" t="e">
        <f>VLOOKUP(A422,#REF!,1,FALSE)</f>
        <v>#REF!</v>
      </c>
    </row>
    <row r="423" spans="1:7" customFormat="1" hidden="1" x14ac:dyDescent="0.25">
      <c r="A423" t="s">
        <v>1572</v>
      </c>
      <c r="B423" t="s">
        <v>1166</v>
      </c>
      <c r="C423" t="s">
        <v>1573</v>
      </c>
      <c r="D423" s="4" t="s">
        <v>210</v>
      </c>
      <c r="E423" t="s">
        <v>22</v>
      </c>
      <c r="F423" t="s">
        <v>16</v>
      </c>
      <c r="G423" t="e">
        <f>VLOOKUP(A423,#REF!,1,FALSE)</f>
        <v>#REF!</v>
      </c>
    </row>
    <row r="424" spans="1:7" customFormat="1" hidden="1" x14ac:dyDescent="0.25">
      <c r="A424" t="s">
        <v>1574</v>
      </c>
      <c r="B424" t="s">
        <v>1575</v>
      </c>
      <c r="C424" t="s">
        <v>1576</v>
      </c>
      <c r="D424" s="4" t="s">
        <v>210</v>
      </c>
      <c r="E424" t="s">
        <v>22</v>
      </c>
      <c r="F424" t="s">
        <v>16</v>
      </c>
      <c r="G424" t="e">
        <f>VLOOKUP(A424,#REF!,1,FALSE)</f>
        <v>#REF!</v>
      </c>
    </row>
    <row r="425" spans="1:7" customFormat="1" hidden="1" x14ac:dyDescent="0.25">
      <c r="A425" t="s">
        <v>1577</v>
      </c>
      <c r="B425" t="s">
        <v>1578</v>
      </c>
      <c r="C425" t="s">
        <v>1579</v>
      </c>
      <c r="D425" s="4" t="s">
        <v>82</v>
      </c>
      <c r="E425" t="s">
        <v>22</v>
      </c>
      <c r="F425" t="s">
        <v>16</v>
      </c>
      <c r="G425" t="e">
        <f>VLOOKUP(A425,#REF!,1,FALSE)</f>
        <v>#REF!</v>
      </c>
    </row>
    <row r="426" spans="1:7" customFormat="1" hidden="1" x14ac:dyDescent="0.25">
      <c r="A426" t="s">
        <v>1580</v>
      </c>
      <c r="B426" t="s">
        <v>1184</v>
      </c>
      <c r="C426" t="s">
        <v>1581</v>
      </c>
      <c r="D426" s="4" t="s">
        <v>210</v>
      </c>
      <c r="E426" t="s">
        <v>22</v>
      </c>
      <c r="F426" t="s">
        <v>16</v>
      </c>
      <c r="G426" t="e">
        <f>VLOOKUP(A426,#REF!,1,FALSE)</f>
        <v>#REF!</v>
      </c>
    </row>
    <row r="427" spans="1:7" customFormat="1" hidden="1" x14ac:dyDescent="0.25">
      <c r="A427" t="s">
        <v>1582</v>
      </c>
      <c r="B427" t="s">
        <v>1583</v>
      </c>
      <c r="C427" t="s">
        <v>1584</v>
      </c>
      <c r="D427" s="4" t="s">
        <v>89</v>
      </c>
      <c r="E427" t="s">
        <v>22</v>
      </c>
      <c r="F427" t="s">
        <v>16</v>
      </c>
      <c r="G427" t="e">
        <f>VLOOKUP(A427,#REF!,1,FALSE)</f>
        <v>#REF!</v>
      </c>
    </row>
    <row r="428" spans="1:7" customFormat="1" hidden="1" x14ac:dyDescent="0.25">
      <c r="A428" t="s">
        <v>1585</v>
      </c>
      <c r="B428" t="s">
        <v>1586</v>
      </c>
      <c r="C428" t="s">
        <v>1587</v>
      </c>
      <c r="D428" s="4" t="s">
        <v>139</v>
      </c>
      <c r="E428" t="s">
        <v>22</v>
      </c>
      <c r="F428" t="s">
        <v>16</v>
      </c>
      <c r="G428" t="e">
        <f>VLOOKUP(A428,#REF!,1,FALSE)</f>
        <v>#REF!</v>
      </c>
    </row>
    <row r="429" spans="1:7" customFormat="1" hidden="1" x14ac:dyDescent="0.25">
      <c r="A429" t="s">
        <v>1588</v>
      </c>
      <c r="B429" t="s">
        <v>1158</v>
      </c>
      <c r="C429" t="s">
        <v>1589</v>
      </c>
      <c r="D429" s="4" t="s">
        <v>139</v>
      </c>
      <c r="E429" t="s">
        <v>22</v>
      </c>
      <c r="F429" t="s">
        <v>16</v>
      </c>
      <c r="G429" t="e">
        <f>VLOOKUP(A429,#REF!,1,FALSE)</f>
        <v>#REF!</v>
      </c>
    </row>
    <row r="430" spans="1:7" customFormat="1" hidden="1" x14ac:dyDescent="0.25">
      <c r="A430" t="s">
        <v>1590</v>
      </c>
      <c r="B430" t="s">
        <v>1053</v>
      </c>
      <c r="C430" t="s">
        <v>1591</v>
      </c>
      <c r="D430" s="4" t="s">
        <v>210</v>
      </c>
      <c r="E430" t="s">
        <v>22</v>
      </c>
      <c r="F430" t="s">
        <v>16</v>
      </c>
      <c r="G430" t="e">
        <f>VLOOKUP(A430,#REF!,1,FALSE)</f>
        <v>#REF!</v>
      </c>
    </row>
    <row r="431" spans="1:7" customFormat="1" hidden="1" x14ac:dyDescent="0.25">
      <c r="A431" t="s">
        <v>1592</v>
      </c>
      <c r="B431" t="s">
        <v>1593</v>
      </c>
      <c r="C431" t="s">
        <v>1594</v>
      </c>
      <c r="D431" s="4" t="s">
        <v>210</v>
      </c>
      <c r="E431" t="s">
        <v>22</v>
      </c>
      <c r="F431" t="s">
        <v>16</v>
      </c>
      <c r="G431" t="e">
        <f>VLOOKUP(A431,#REF!,1,FALSE)</f>
        <v>#REF!</v>
      </c>
    </row>
    <row r="432" spans="1:7" customFormat="1" hidden="1" x14ac:dyDescent="0.25">
      <c r="A432" t="s">
        <v>1595</v>
      </c>
      <c r="B432" t="s">
        <v>1190</v>
      </c>
      <c r="C432" t="s">
        <v>1596</v>
      </c>
      <c r="D432" s="4" t="s">
        <v>210</v>
      </c>
      <c r="E432" t="s">
        <v>22</v>
      </c>
      <c r="F432" t="s">
        <v>16</v>
      </c>
      <c r="G432" t="e">
        <f>VLOOKUP(A432,#REF!,1,FALSE)</f>
        <v>#REF!</v>
      </c>
    </row>
    <row r="433" spans="1:7" customFormat="1" hidden="1" x14ac:dyDescent="0.25">
      <c r="A433" t="s">
        <v>1597</v>
      </c>
      <c r="B433" t="s">
        <v>1598</v>
      </c>
      <c r="C433" t="s">
        <v>1599</v>
      </c>
      <c r="D433" s="4" t="s">
        <v>100</v>
      </c>
      <c r="E433" t="s">
        <v>22</v>
      </c>
      <c r="F433" t="s">
        <v>16</v>
      </c>
      <c r="G433" t="e">
        <f>VLOOKUP(A433,#REF!,1,FALSE)</f>
        <v>#REF!</v>
      </c>
    </row>
    <row r="434" spans="1:7" customFormat="1" hidden="1" x14ac:dyDescent="0.25">
      <c r="A434" t="s">
        <v>1600</v>
      </c>
      <c r="B434" t="s">
        <v>1601</v>
      </c>
      <c r="C434" t="s">
        <v>1602</v>
      </c>
      <c r="D434" s="4" t="s">
        <v>125</v>
      </c>
      <c r="E434" t="s">
        <v>22</v>
      </c>
      <c r="F434" t="s">
        <v>16</v>
      </c>
      <c r="G434" t="e">
        <f>VLOOKUP(A434,#REF!,1,FALSE)</f>
        <v>#REF!</v>
      </c>
    </row>
    <row r="435" spans="1:7" customFormat="1" hidden="1" x14ac:dyDescent="0.25">
      <c r="A435" t="s">
        <v>1603</v>
      </c>
      <c r="B435" t="s">
        <v>1086</v>
      </c>
      <c r="C435" t="s">
        <v>1604</v>
      </c>
      <c r="D435" s="4" t="s">
        <v>82</v>
      </c>
      <c r="E435" t="s">
        <v>22</v>
      </c>
      <c r="F435" t="s">
        <v>16</v>
      </c>
      <c r="G435" t="e">
        <f>VLOOKUP(A435,#REF!,1,FALSE)</f>
        <v>#REF!</v>
      </c>
    </row>
    <row r="436" spans="1:7" customFormat="1" hidden="1" x14ac:dyDescent="0.25">
      <c r="A436" t="s">
        <v>1605</v>
      </c>
      <c r="B436" t="s">
        <v>1606</v>
      </c>
      <c r="C436" t="s">
        <v>1607</v>
      </c>
      <c r="D436" s="4" t="s">
        <v>210</v>
      </c>
      <c r="E436" t="s">
        <v>22</v>
      </c>
      <c r="F436" t="s">
        <v>16</v>
      </c>
      <c r="G436" t="e">
        <f>VLOOKUP(A436,#REF!,1,FALSE)</f>
        <v>#REF!</v>
      </c>
    </row>
    <row r="437" spans="1:7" customFormat="1" hidden="1" x14ac:dyDescent="0.25">
      <c r="A437" t="s">
        <v>1608</v>
      </c>
      <c r="B437" t="s">
        <v>1037</v>
      </c>
      <c r="C437" t="s">
        <v>1609</v>
      </c>
      <c r="D437" s="4" t="s">
        <v>210</v>
      </c>
      <c r="E437" t="s">
        <v>22</v>
      </c>
      <c r="F437" t="s">
        <v>16</v>
      </c>
      <c r="G437" t="e">
        <f>VLOOKUP(A437,#REF!,1,FALSE)</f>
        <v>#REF!</v>
      </c>
    </row>
    <row r="438" spans="1:7" customFormat="1" hidden="1" x14ac:dyDescent="0.25">
      <c r="A438" t="s">
        <v>1610</v>
      </c>
      <c r="B438" t="s">
        <v>1611</v>
      </c>
      <c r="C438" t="s">
        <v>1612</v>
      </c>
      <c r="D438" s="4" t="s">
        <v>210</v>
      </c>
      <c r="E438" t="s">
        <v>22</v>
      </c>
      <c r="F438" t="s">
        <v>16</v>
      </c>
      <c r="G438" t="e">
        <f>VLOOKUP(A438,#REF!,1,FALSE)</f>
        <v>#REF!</v>
      </c>
    </row>
    <row r="439" spans="1:7" customFormat="1" hidden="1" x14ac:dyDescent="0.25">
      <c r="A439" t="s">
        <v>1613</v>
      </c>
      <c r="B439" t="s">
        <v>1614</v>
      </c>
      <c r="C439" t="s">
        <v>1615</v>
      </c>
      <c r="D439" s="4" t="s">
        <v>210</v>
      </c>
      <c r="E439" t="s">
        <v>22</v>
      </c>
      <c r="F439" t="s">
        <v>16</v>
      </c>
      <c r="G439" t="e">
        <f>VLOOKUP(A439,#REF!,1,FALSE)</f>
        <v>#REF!</v>
      </c>
    </row>
    <row r="440" spans="1:7" customFormat="1" hidden="1" x14ac:dyDescent="0.25">
      <c r="A440" t="s">
        <v>1616</v>
      </c>
      <c r="B440" t="s">
        <v>1198</v>
      </c>
      <c r="C440" t="s">
        <v>1617</v>
      </c>
      <c r="D440" s="4" t="s">
        <v>210</v>
      </c>
      <c r="E440" t="s">
        <v>22</v>
      </c>
      <c r="F440" t="s">
        <v>16</v>
      </c>
      <c r="G440" t="e">
        <f>VLOOKUP(A440,#REF!,1,FALSE)</f>
        <v>#REF!</v>
      </c>
    </row>
    <row r="441" spans="1:7" customFormat="1" hidden="1" x14ac:dyDescent="0.25">
      <c r="A441" t="s">
        <v>1618</v>
      </c>
      <c r="B441" t="s">
        <v>1154</v>
      </c>
      <c r="C441" t="s">
        <v>1619</v>
      </c>
      <c r="D441" s="4" t="s">
        <v>210</v>
      </c>
      <c r="E441" t="s">
        <v>22</v>
      </c>
      <c r="F441" t="s">
        <v>16</v>
      </c>
      <c r="G441" t="e">
        <f>VLOOKUP(A441,#REF!,1,FALSE)</f>
        <v>#REF!</v>
      </c>
    </row>
    <row r="442" spans="1:7" customFormat="1" hidden="1" x14ac:dyDescent="0.25">
      <c r="A442" t="s">
        <v>1620</v>
      </c>
      <c r="B442" t="s">
        <v>1621</v>
      </c>
      <c r="C442" t="s">
        <v>1622</v>
      </c>
      <c r="D442" s="4" t="s">
        <v>210</v>
      </c>
      <c r="E442" t="s">
        <v>22</v>
      </c>
      <c r="F442" t="s">
        <v>16</v>
      </c>
      <c r="G442" t="e">
        <f>VLOOKUP(A442,#REF!,1,FALSE)</f>
        <v>#REF!</v>
      </c>
    </row>
    <row r="443" spans="1:7" customFormat="1" hidden="1" x14ac:dyDescent="0.25">
      <c r="A443" t="s">
        <v>1623</v>
      </c>
      <c r="B443" t="s">
        <v>1624</v>
      </c>
      <c r="C443" t="s">
        <v>1604</v>
      </c>
      <c r="D443" s="4" t="s">
        <v>210</v>
      </c>
      <c r="E443" t="s">
        <v>22</v>
      </c>
      <c r="F443" t="s">
        <v>16</v>
      </c>
      <c r="G443" t="e">
        <f>VLOOKUP(A443,#REF!,1,FALSE)</f>
        <v>#REF!</v>
      </c>
    </row>
    <row r="444" spans="1:7" customFormat="1" hidden="1" x14ac:dyDescent="0.25">
      <c r="A444" t="s">
        <v>1625</v>
      </c>
      <c r="B444" t="s">
        <v>1121</v>
      </c>
      <c r="C444" t="s">
        <v>1626</v>
      </c>
      <c r="D444" s="4" t="s">
        <v>210</v>
      </c>
      <c r="E444" t="s">
        <v>22</v>
      </c>
      <c r="F444" t="s">
        <v>16</v>
      </c>
      <c r="G444" t="e">
        <f>VLOOKUP(A444,#REF!,1,FALSE)</f>
        <v>#REF!</v>
      </c>
    </row>
    <row r="445" spans="1:7" customFormat="1" hidden="1" x14ac:dyDescent="0.25">
      <c r="A445" t="s">
        <v>1627</v>
      </c>
      <c r="B445" t="s">
        <v>1076</v>
      </c>
      <c r="C445" t="s">
        <v>1628</v>
      </c>
      <c r="D445" s="4" t="s">
        <v>210</v>
      </c>
      <c r="E445" t="s">
        <v>22</v>
      </c>
      <c r="F445" t="s">
        <v>16</v>
      </c>
      <c r="G445" t="e">
        <f>VLOOKUP(A445,#REF!,1,FALSE)</f>
        <v>#REF!</v>
      </c>
    </row>
    <row r="446" spans="1:7" customFormat="1" hidden="1" x14ac:dyDescent="0.25">
      <c r="A446" t="s">
        <v>1629</v>
      </c>
      <c r="B446" t="s">
        <v>1630</v>
      </c>
      <c r="C446" t="s">
        <v>1631</v>
      </c>
      <c r="D446" s="4" t="s">
        <v>210</v>
      </c>
      <c r="E446" t="s">
        <v>22</v>
      </c>
      <c r="F446" t="s">
        <v>16</v>
      </c>
      <c r="G446" t="e">
        <f>VLOOKUP(A446,#REF!,1,FALSE)</f>
        <v>#REF!</v>
      </c>
    </row>
    <row r="447" spans="1:7" customFormat="1" hidden="1" x14ac:dyDescent="0.25">
      <c r="A447" t="s">
        <v>1632</v>
      </c>
      <c r="B447" t="s">
        <v>1057</v>
      </c>
      <c r="C447" t="s">
        <v>1633</v>
      </c>
      <c r="D447" s="4" t="s">
        <v>82</v>
      </c>
      <c r="E447" t="s">
        <v>22</v>
      </c>
      <c r="F447" t="s">
        <v>16</v>
      </c>
      <c r="G447" t="e">
        <f>VLOOKUP(A447,#REF!,1,FALSE)</f>
        <v>#REF!</v>
      </c>
    </row>
    <row r="448" spans="1:7" customFormat="1" hidden="1" x14ac:dyDescent="0.25">
      <c r="A448" t="s">
        <v>1634</v>
      </c>
      <c r="B448" t="s">
        <v>1066</v>
      </c>
      <c r="C448" t="s">
        <v>1635</v>
      </c>
      <c r="D448" s="4" t="s">
        <v>82</v>
      </c>
      <c r="E448" t="s">
        <v>22</v>
      </c>
      <c r="F448" t="s">
        <v>16</v>
      </c>
      <c r="G448" t="e">
        <f>VLOOKUP(A448,#REF!,1,FALSE)</f>
        <v>#REF!</v>
      </c>
    </row>
    <row r="449" spans="1:7" customFormat="1" hidden="1" x14ac:dyDescent="0.25">
      <c r="A449" t="s">
        <v>1636</v>
      </c>
      <c r="B449" t="s">
        <v>1637</v>
      </c>
      <c r="C449" t="s">
        <v>1638</v>
      </c>
      <c r="D449" s="4" t="s">
        <v>100</v>
      </c>
      <c r="E449" t="s">
        <v>22</v>
      </c>
      <c r="F449" t="s">
        <v>16</v>
      </c>
      <c r="G449" t="e">
        <f>VLOOKUP(A449,#REF!,1,FALSE)</f>
        <v>#REF!</v>
      </c>
    </row>
    <row r="450" spans="1:7" customFormat="1" hidden="1" x14ac:dyDescent="0.25">
      <c r="A450" t="s">
        <v>1639</v>
      </c>
      <c r="B450" t="s">
        <v>1640</v>
      </c>
      <c r="C450" t="s">
        <v>1641</v>
      </c>
      <c r="D450" s="4" t="s">
        <v>210</v>
      </c>
      <c r="E450" t="s">
        <v>22</v>
      </c>
      <c r="F450" t="s">
        <v>16</v>
      </c>
      <c r="G450" t="e">
        <f>VLOOKUP(A450,#REF!,1,FALSE)</f>
        <v>#REF!</v>
      </c>
    </row>
    <row r="451" spans="1:7" customFormat="1" hidden="1" x14ac:dyDescent="0.25">
      <c r="A451" t="s">
        <v>1642</v>
      </c>
      <c r="B451" t="s">
        <v>1643</v>
      </c>
      <c r="C451" t="s">
        <v>1644</v>
      </c>
      <c r="D451" s="4" t="s">
        <v>210</v>
      </c>
      <c r="E451" t="s">
        <v>22</v>
      </c>
      <c r="F451" t="s">
        <v>16</v>
      </c>
      <c r="G451" t="e">
        <f>VLOOKUP(A451,#REF!,1,FALSE)</f>
        <v>#REF!</v>
      </c>
    </row>
    <row r="452" spans="1:7" customFormat="1" hidden="1" x14ac:dyDescent="0.25">
      <c r="A452" t="s">
        <v>1645</v>
      </c>
      <c r="B452" t="s">
        <v>1646</v>
      </c>
      <c r="C452" t="s">
        <v>1647</v>
      </c>
      <c r="D452" s="4" t="s">
        <v>21</v>
      </c>
      <c r="E452" t="s">
        <v>22</v>
      </c>
      <c r="F452" t="s">
        <v>16</v>
      </c>
      <c r="G452" t="e">
        <f>VLOOKUP(A452,#REF!,1,FALSE)</f>
        <v>#REF!</v>
      </c>
    </row>
    <row r="453" spans="1:7" customFormat="1" hidden="1" x14ac:dyDescent="0.25">
      <c r="A453" t="s">
        <v>1648</v>
      </c>
      <c r="B453" t="s">
        <v>1192</v>
      </c>
      <c r="C453" t="s">
        <v>1649</v>
      </c>
      <c r="D453" s="4" t="s">
        <v>89</v>
      </c>
      <c r="E453" t="s">
        <v>22</v>
      </c>
      <c r="F453" t="s">
        <v>16</v>
      </c>
      <c r="G453" t="e">
        <f>VLOOKUP(A453,#REF!,1,FALSE)</f>
        <v>#REF!</v>
      </c>
    </row>
    <row r="454" spans="1:7" customFormat="1" hidden="1" x14ac:dyDescent="0.25">
      <c r="A454" t="s">
        <v>1650</v>
      </c>
      <c r="B454" t="s">
        <v>1651</v>
      </c>
      <c r="C454" t="s">
        <v>1652</v>
      </c>
      <c r="D454" s="4" t="s">
        <v>1653</v>
      </c>
      <c r="E454" t="s">
        <v>1654</v>
      </c>
      <c r="F454" t="s">
        <v>1655</v>
      </c>
      <c r="G454" t="e">
        <f>VLOOKUP(A454,#REF!,1,FALSE)</f>
        <v>#REF!</v>
      </c>
    </row>
    <row r="455" spans="1:7" customFormat="1" hidden="1" x14ac:dyDescent="0.25">
      <c r="A455" t="s">
        <v>1656</v>
      </c>
      <c r="B455" t="s">
        <v>1657</v>
      </c>
      <c r="C455" t="s">
        <v>1658</v>
      </c>
      <c r="D455" s="4" t="s">
        <v>260</v>
      </c>
      <c r="E455" t="s">
        <v>261</v>
      </c>
      <c r="F455" t="s">
        <v>6</v>
      </c>
      <c r="G455" t="e">
        <f>VLOOKUP(A455,#REF!,1,FALSE)</f>
        <v>#REF!</v>
      </c>
    </row>
    <row r="456" spans="1:7" customFormat="1" hidden="1" x14ac:dyDescent="0.25">
      <c r="A456" t="s">
        <v>1659</v>
      </c>
      <c r="B456" t="s">
        <v>1660</v>
      </c>
      <c r="C456" t="s">
        <v>1661</v>
      </c>
      <c r="D456" s="4" t="s">
        <v>27</v>
      </c>
      <c r="E456" t="s">
        <v>28</v>
      </c>
      <c r="F456" t="s">
        <v>6</v>
      </c>
      <c r="G456" t="e">
        <f>VLOOKUP(A456,#REF!,1,FALSE)</f>
        <v>#REF!</v>
      </c>
    </row>
    <row r="457" spans="1:7" customFormat="1" hidden="1" x14ac:dyDescent="0.25">
      <c r="A457" t="s">
        <v>1662</v>
      </c>
      <c r="B457" t="s">
        <v>1663</v>
      </c>
      <c r="C457" t="s">
        <v>1664</v>
      </c>
      <c r="D457" s="4" t="s">
        <v>27</v>
      </c>
      <c r="E457" t="s">
        <v>28</v>
      </c>
      <c r="F457" t="s">
        <v>6</v>
      </c>
      <c r="G457" t="e">
        <f>VLOOKUP(A457,#REF!,1,FALSE)</f>
        <v>#REF!</v>
      </c>
    </row>
    <row r="458" spans="1:7" customFormat="1" hidden="1" x14ac:dyDescent="0.25">
      <c r="A458" t="s">
        <v>1665</v>
      </c>
      <c r="B458" t="s">
        <v>895</v>
      </c>
      <c r="C458" t="s">
        <v>1666</v>
      </c>
      <c r="D458" s="4" t="s">
        <v>27</v>
      </c>
      <c r="E458" t="s">
        <v>28</v>
      </c>
      <c r="F458" t="s">
        <v>6</v>
      </c>
      <c r="G458" t="e">
        <f>VLOOKUP(A458,#REF!,1,FALSE)</f>
        <v>#REF!</v>
      </c>
    </row>
    <row r="459" spans="1:7" customFormat="1" hidden="1" x14ac:dyDescent="0.25">
      <c r="A459" t="s">
        <v>1667</v>
      </c>
      <c r="B459" t="s">
        <v>897</v>
      </c>
      <c r="C459" t="s">
        <v>1668</v>
      </c>
      <c r="D459" s="4" t="s">
        <v>134</v>
      </c>
      <c r="E459" t="s">
        <v>135</v>
      </c>
      <c r="F459" t="s">
        <v>6</v>
      </c>
      <c r="G459" t="e">
        <f>VLOOKUP(A459,#REF!,1,FALSE)</f>
        <v>#REF!</v>
      </c>
    </row>
    <row r="460" spans="1:7" customFormat="1" hidden="1" x14ac:dyDescent="0.25">
      <c r="A460" t="s">
        <v>1669</v>
      </c>
      <c r="B460" t="s">
        <v>1670</v>
      </c>
      <c r="C460" t="s">
        <v>1671</v>
      </c>
      <c r="D460" s="4" t="s">
        <v>4</v>
      </c>
      <c r="E460" t="s">
        <v>5</v>
      </c>
      <c r="F460" t="s">
        <v>6</v>
      </c>
      <c r="G460" t="e">
        <f>VLOOKUP(A460,#REF!,1,FALSE)</f>
        <v>#REF!</v>
      </c>
    </row>
    <row r="461" spans="1:7" customFormat="1" hidden="1" x14ac:dyDescent="0.25">
      <c r="A461" t="s">
        <v>1672</v>
      </c>
      <c r="B461" t="s">
        <v>900</v>
      </c>
      <c r="C461" t="s">
        <v>1673</v>
      </c>
      <c r="D461" s="4" t="s">
        <v>4</v>
      </c>
      <c r="E461" t="s">
        <v>5</v>
      </c>
      <c r="F461" t="s">
        <v>6</v>
      </c>
      <c r="G461" t="e">
        <f>VLOOKUP(A461,#REF!,1,FALSE)</f>
        <v>#REF!</v>
      </c>
    </row>
    <row r="462" spans="1:7" customFormat="1" hidden="1" x14ac:dyDescent="0.25">
      <c r="A462" t="s">
        <v>1674</v>
      </c>
      <c r="B462" t="s">
        <v>1675</v>
      </c>
      <c r="C462" t="s">
        <v>1676</v>
      </c>
      <c r="D462" s="4" t="s">
        <v>4</v>
      </c>
      <c r="E462" t="s">
        <v>5</v>
      </c>
      <c r="F462" t="s">
        <v>6</v>
      </c>
      <c r="G462" t="e">
        <f>VLOOKUP(A462,#REF!,1,FALSE)</f>
        <v>#REF!</v>
      </c>
    </row>
    <row r="463" spans="1:7" customFormat="1" hidden="1" x14ac:dyDescent="0.25">
      <c r="A463" t="s">
        <v>1677</v>
      </c>
      <c r="B463" t="s">
        <v>1678</v>
      </c>
      <c r="C463" t="s">
        <v>1679</v>
      </c>
      <c r="D463" s="4" t="s">
        <v>4</v>
      </c>
      <c r="E463" t="s">
        <v>5</v>
      </c>
      <c r="F463" t="s">
        <v>6</v>
      </c>
      <c r="G463" t="e">
        <f>VLOOKUP(A463,#REF!,1,FALSE)</f>
        <v>#REF!</v>
      </c>
    </row>
    <row r="464" spans="1:7" customFormat="1" hidden="1" x14ac:dyDescent="0.25">
      <c r="A464" t="s">
        <v>1680</v>
      </c>
      <c r="B464" t="s">
        <v>1681</v>
      </c>
      <c r="C464" t="s">
        <v>1682</v>
      </c>
      <c r="D464" s="4" t="s">
        <v>4</v>
      </c>
      <c r="E464" t="s">
        <v>5</v>
      </c>
      <c r="F464" t="s">
        <v>6</v>
      </c>
      <c r="G464" t="e">
        <f>VLOOKUP(A464,#REF!,1,FALSE)</f>
        <v>#REF!</v>
      </c>
    </row>
    <row r="465" spans="1:7" customFormat="1" hidden="1" x14ac:dyDescent="0.25">
      <c r="A465" t="s">
        <v>1683</v>
      </c>
      <c r="B465" t="s">
        <v>1684</v>
      </c>
      <c r="C465" t="s">
        <v>1685</v>
      </c>
      <c r="D465" s="4" t="s">
        <v>4</v>
      </c>
      <c r="E465" t="s">
        <v>5</v>
      </c>
      <c r="F465" t="s">
        <v>6</v>
      </c>
      <c r="G465" t="e">
        <f>VLOOKUP(A465,#REF!,1,FALSE)</f>
        <v>#REF!</v>
      </c>
    </row>
    <row r="466" spans="1:7" customFormat="1" hidden="1" x14ac:dyDescent="0.25">
      <c r="A466" t="s">
        <v>1686</v>
      </c>
      <c r="B466" t="s">
        <v>1687</v>
      </c>
      <c r="C466" t="s">
        <v>1688</v>
      </c>
      <c r="D466" s="4" t="s">
        <v>4</v>
      </c>
      <c r="E466" t="s">
        <v>5</v>
      </c>
      <c r="F466" t="s">
        <v>6</v>
      </c>
      <c r="G466" t="e">
        <f>VLOOKUP(A466,#REF!,1,FALSE)</f>
        <v>#REF!</v>
      </c>
    </row>
    <row r="467" spans="1:7" customFormat="1" hidden="1" x14ac:dyDescent="0.25">
      <c r="A467" t="s">
        <v>1689</v>
      </c>
      <c r="B467" t="s">
        <v>1690</v>
      </c>
      <c r="C467" t="s">
        <v>1691</v>
      </c>
      <c r="D467" s="4" t="s">
        <v>4</v>
      </c>
      <c r="E467" t="s">
        <v>5</v>
      </c>
      <c r="F467" t="s">
        <v>6</v>
      </c>
      <c r="G467" t="e">
        <f>VLOOKUP(A467,#REF!,1,FALSE)</f>
        <v>#REF!</v>
      </c>
    </row>
    <row r="468" spans="1:7" customFormat="1" hidden="1" x14ac:dyDescent="0.25">
      <c r="A468" t="s">
        <v>1692</v>
      </c>
      <c r="B468" t="s">
        <v>1693</v>
      </c>
      <c r="C468" t="s">
        <v>1694</v>
      </c>
      <c r="D468" s="4" t="s">
        <v>96</v>
      </c>
      <c r="E468" t="s">
        <v>97</v>
      </c>
      <c r="F468" t="s">
        <v>6</v>
      </c>
      <c r="G468" t="e">
        <f>VLOOKUP(A468,#REF!,1,FALSE)</f>
        <v>#REF!</v>
      </c>
    </row>
    <row r="469" spans="1:7" customFormat="1" hidden="1" x14ac:dyDescent="0.25">
      <c r="A469" t="s">
        <v>1695</v>
      </c>
      <c r="B469" t="s">
        <v>1696</v>
      </c>
      <c r="C469" t="s">
        <v>1697</v>
      </c>
      <c r="D469" s="4" t="s">
        <v>96</v>
      </c>
      <c r="E469" t="s">
        <v>97</v>
      </c>
      <c r="F469" t="s">
        <v>6</v>
      </c>
      <c r="G469" t="e">
        <f>VLOOKUP(A469,#REF!,1,FALSE)</f>
        <v>#REF!</v>
      </c>
    </row>
    <row r="470" spans="1:7" customFormat="1" hidden="1" x14ac:dyDescent="0.25">
      <c r="A470" t="s">
        <v>1698</v>
      </c>
      <c r="B470" t="s">
        <v>1699</v>
      </c>
      <c r="C470" t="s">
        <v>1700</v>
      </c>
      <c r="D470" s="4" t="s">
        <v>96</v>
      </c>
      <c r="E470" t="s">
        <v>97</v>
      </c>
      <c r="F470" t="s">
        <v>6</v>
      </c>
      <c r="G470" t="e">
        <f>VLOOKUP(A470,#REF!,1,FALSE)</f>
        <v>#REF!</v>
      </c>
    </row>
    <row r="471" spans="1:7" customFormat="1" hidden="1" x14ac:dyDescent="0.25">
      <c r="A471" t="s">
        <v>1701</v>
      </c>
      <c r="B471" t="s">
        <v>903</v>
      </c>
      <c r="C471" t="s">
        <v>1702</v>
      </c>
      <c r="D471" s="4" t="s">
        <v>96</v>
      </c>
      <c r="E471" t="s">
        <v>97</v>
      </c>
      <c r="F471" t="s">
        <v>6</v>
      </c>
      <c r="G471" t="e">
        <f>VLOOKUP(A471,#REF!,1,FALSE)</f>
        <v>#REF!</v>
      </c>
    </row>
    <row r="472" spans="1:7" customFormat="1" hidden="1" x14ac:dyDescent="0.25">
      <c r="A472" t="s">
        <v>1703</v>
      </c>
      <c r="B472" t="s">
        <v>905</v>
      </c>
      <c r="C472" t="s">
        <v>1704</v>
      </c>
      <c r="D472" s="4" t="s">
        <v>96</v>
      </c>
      <c r="E472" t="s">
        <v>97</v>
      </c>
      <c r="F472" t="s">
        <v>6</v>
      </c>
      <c r="G472" t="e">
        <f>VLOOKUP(A472,#REF!,1,FALSE)</f>
        <v>#REF!</v>
      </c>
    </row>
    <row r="473" spans="1:7" customFormat="1" hidden="1" x14ac:dyDescent="0.25">
      <c r="A473" t="s">
        <v>1705</v>
      </c>
      <c r="B473" t="s">
        <v>910</v>
      </c>
      <c r="C473" t="s">
        <v>1706</v>
      </c>
      <c r="D473" s="4" t="s">
        <v>96</v>
      </c>
      <c r="E473" t="s">
        <v>97</v>
      </c>
      <c r="F473" t="s">
        <v>6</v>
      </c>
      <c r="G473" t="e">
        <f>VLOOKUP(A473,#REF!,1,FALSE)</f>
        <v>#REF!</v>
      </c>
    </row>
    <row r="474" spans="1:7" customFormat="1" hidden="1" x14ac:dyDescent="0.25">
      <c r="A474" t="s">
        <v>1707</v>
      </c>
      <c r="B474" t="s">
        <v>496</v>
      </c>
      <c r="C474" t="s">
        <v>1708</v>
      </c>
      <c r="D474" s="4" t="s">
        <v>41</v>
      </c>
      <c r="E474" t="s">
        <v>54</v>
      </c>
      <c r="F474" t="s">
        <v>6</v>
      </c>
      <c r="G474" t="e">
        <f>VLOOKUP(A474,#REF!,1,FALSE)</f>
        <v>#REF!</v>
      </c>
    </row>
    <row r="475" spans="1:7" customFormat="1" hidden="1" x14ac:dyDescent="0.25">
      <c r="A475" t="s">
        <v>1709</v>
      </c>
      <c r="B475" t="s">
        <v>1710</v>
      </c>
      <c r="C475" t="s">
        <v>1711</v>
      </c>
      <c r="D475" s="4" t="s">
        <v>41</v>
      </c>
      <c r="E475" t="s">
        <v>54</v>
      </c>
      <c r="F475" t="s">
        <v>6</v>
      </c>
      <c r="G475" t="e">
        <f>VLOOKUP(A475,#REF!,1,FALSE)</f>
        <v>#REF!</v>
      </c>
    </row>
    <row r="476" spans="1:7" customFormat="1" hidden="1" x14ac:dyDescent="0.25">
      <c r="A476" t="s">
        <v>1712</v>
      </c>
      <c r="B476" t="s">
        <v>1713</v>
      </c>
      <c r="C476" t="s">
        <v>1714</v>
      </c>
      <c r="D476" s="4" t="s">
        <v>242</v>
      </c>
      <c r="E476" t="s">
        <v>243</v>
      </c>
      <c r="F476" t="s">
        <v>6</v>
      </c>
      <c r="G476" t="e">
        <f>VLOOKUP(A476,#REF!,1,FALSE)</f>
        <v>#REF!</v>
      </c>
    </row>
    <row r="477" spans="1:7" customFormat="1" hidden="1" x14ac:dyDescent="0.25">
      <c r="A477" t="s">
        <v>1715</v>
      </c>
      <c r="B477" t="s">
        <v>1716</v>
      </c>
      <c r="C477" t="s">
        <v>1717</v>
      </c>
      <c r="D477" s="4" t="s">
        <v>98</v>
      </c>
      <c r="E477" t="s">
        <v>99</v>
      </c>
      <c r="F477" t="s">
        <v>6</v>
      </c>
      <c r="G477" t="e">
        <f>VLOOKUP(A477,#REF!,1,FALSE)</f>
        <v>#REF!</v>
      </c>
    </row>
    <row r="478" spans="1:7" customFormat="1" hidden="1" x14ac:dyDescent="0.25">
      <c r="A478" t="s">
        <v>1718</v>
      </c>
      <c r="B478" t="s">
        <v>1719</v>
      </c>
      <c r="C478" t="s">
        <v>1720</v>
      </c>
      <c r="D478" s="4" t="s">
        <v>164</v>
      </c>
      <c r="E478" t="s">
        <v>165</v>
      </c>
      <c r="F478" t="s">
        <v>6</v>
      </c>
      <c r="G478" t="e">
        <f>VLOOKUP(A478,#REF!,1,FALSE)</f>
        <v>#REF!</v>
      </c>
    </row>
    <row r="479" spans="1:7" customFormat="1" hidden="1" x14ac:dyDescent="0.25">
      <c r="A479" t="s">
        <v>1721</v>
      </c>
      <c r="B479" t="s">
        <v>1722</v>
      </c>
      <c r="C479" t="s">
        <v>1723</v>
      </c>
      <c r="D479" s="4" t="s">
        <v>188</v>
      </c>
      <c r="E479" t="s">
        <v>187</v>
      </c>
      <c r="F479" t="s">
        <v>6</v>
      </c>
      <c r="G479" t="e">
        <f>VLOOKUP(A479,#REF!,1,FALSE)</f>
        <v>#REF!</v>
      </c>
    </row>
    <row r="480" spans="1:7" customFormat="1" hidden="1" x14ac:dyDescent="0.25">
      <c r="A480" t="s">
        <v>1724</v>
      </c>
      <c r="B480" t="s">
        <v>1725</v>
      </c>
      <c r="C480" t="s">
        <v>1726</v>
      </c>
      <c r="D480" s="4" t="s">
        <v>188</v>
      </c>
      <c r="E480" t="s">
        <v>187</v>
      </c>
      <c r="F480" t="s">
        <v>6</v>
      </c>
      <c r="G480" t="e">
        <f>VLOOKUP(A480,#REF!,1,FALSE)</f>
        <v>#REF!</v>
      </c>
    </row>
    <row r="481" spans="1:7" customFormat="1" hidden="1" x14ac:dyDescent="0.25">
      <c r="A481" t="s">
        <v>1727</v>
      </c>
      <c r="B481" t="s">
        <v>1728</v>
      </c>
      <c r="C481" t="s">
        <v>1729</v>
      </c>
      <c r="D481" s="4" t="s">
        <v>98</v>
      </c>
      <c r="E481" t="s">
        <v>99</v>
      </c>
      <c r="F481" t="s">
        <v>6</v>
      </c>
      <c r="G481" t="e">
        <f>VLOOKUP(A481,#REF!,1,FALSE)</f>
        <v>#REF!</v>
      </c>
    </row>
    <row r="482" spans="1:7" customFormat="1" hidden="1" x14ac:dyDescent="0.25">
      <c r="A482" t="s">
        <v>1730</v>
      </c>
      <c r="B482" t="s">
        <v>1731</v>
      </c>
      <c r="C482" t="s">
        <v>1732</v>
      </c>
      <c r="D482" s="4" t="s">
        <v>98</v>
      </c>
      <c r="E482" t="s">
        <v>99</v>
      </c>
      <c r="F482" t="s">
        <v>6</v>
      </c>
      <c r="G482" t="e">
        <f>VLOOKUP(A482,#REF!,1,FALSE)</f>
        <v>#REF!</v>
      </c>
    </row>
    <row r="483" spans="1:7" customFormat="1" hidden="1" x14ac:dyDescent="0.25">
      <c r="A483" t="s">
        <v>1733</v>
      </c>
      <c r="B483" t="s">
        <v>1734</v>
      </c>
      <c r="C483" t="s">
        <v>1735</v>
      </c>
      <c r="D483" s="4" t="s">
        <v>98</v>
      </c>
      <c r="E483" t="s">
        <v>99</v>
      </c>
      <c r="F483" t="s">
        <v>6</v>
      </c>
      <c r="G483" t="e">
        <f>VLOOKUP(A483,#REF!,1,FALSE)</f>
        <v>#REF!</v>
      </c>
    </row>
    <row r="484" spans="1:7" customFormat="1" hidden="1" x14ac:dyDescent="0.25">
      <c r="A484" t="s">
        <v>1736</v>
      </c>
      <c r="B484" t="s">
        <v>1737</v>
      </c>
      <c r="C484" t="s">
        <v>1738</v>
      </c>
      <c r="D484" s="4" t="s">
        <v>98</v>
      </c>
      <c r="E484" t="s">
        <v>99</v>
      </c>
      <c r="F484" t="s">
        <v>6</v>
      </c>
      <c r="G484" t="e">
        <f>VLOOKUP(A484,#REF!,1,FALSE)</f>
        <v>#REF!</v>
      </c>
    </row>
    <row r="485" spans="1:7" customFormat="1" hidden="1" x14ac:dyDescent="0.25">
      <c r="A485" t="s">
        <v>1739</v>
      </c>
      <c r="B485" t="s">
        <v>1740</v>
      </c>
      <c r="C485" t="s">
        <v>1741</v>
      </c>
      <c r="D485" s="4" t="s">
        <v>98</v>
      </c>
      <c r="E485" t="s">
        <v>99</v>
      </c>
      <c r="F485" t="s">
        <v>6</v>
      </c>
      <c r="G485" t="e">
        <f>VLOOKUP(A485,#REF!,1,FALSE)</f>
        <v>#REF!</v>
      </c>
    </row>
    <row r="486" spans="1:7" customFormat="1" hidden="1" x14ac:dyDescent="0.25">
      <c r="A486" t="s">
        <v>1742</v>
      </c>
      <c r="B486" t="s">
        <v>1743</v>
      </c>
      <c r="C486" t="s">
        <v>1744</v>
      </c>
      <c r="D486" s="4" t="s">
        <v>98</v>
      </c>
      <c r="E486" t="s">
        <v>99</v>
      </c>
      <c r="F486" t="s">
        <v>6</v>
      </c>
      <c r="G486" t="e">
        <f>VLOOKUP(A486,#REF!,1,FALSE)</f>
        <v>#REF!</v>
      </c>
    </row>
    <row r="487" spans="1:7" customFormat="1" hidden="1" x14ac:dyDescent="0.25">
      <c r="A487" t="s">
        <v>1745</v>
      </c>
      <c r="B487" t="s">
        <v>323</v>
      </c>
      <c r="C487" t="s">
        <v>1746</v>
      </c>
      <c r="D487" s="4" t="s">
        <v>315</v>
      </c>
      <c r="E487" t="s">
        <v>316</v>
      </c>
      <c r="F487" t="s">
        <v>6</v>
      </c>
      <c r="G487" t="e">
        <f>VLOOKUP(A487,#REF!,1,FALSE)</f>
        <v>#REF!</v>
      </c>
    </row>
    <row r="488" spans="1:7" customFormat="1" hidden="1" x14ac:dyDescent="0.25">
      <c r="A488" t="s">
        <v>1747</v>
      </c>
      <c r="B488" t="s">
        <v>1748</v>
      </c>
      <c r="C488" t="s">
        <v>1749</v>
      </c>
      <c r="D488" s="4" t="s">
        <v>130</v>
      </c>
      <c r="E488" t="s">
        <v>131</v>
      </c>
      <c r="F488" t="s">
        <v>6</v>
      </c>
      <c r="G488" t="e">
        <f>VLOOKUP(A488,#REF!,1,FALSE)</f>
        <v>#REF!</v>
      </c>
    </row>
    <row r="489" spans="1:7" customFormat="1" hidden="1" x14ac:dyDescent="0.25">
      <c r="A489" t="s">
        <v>1750</v>
      </c>
      <c r="B489" t="s">
        <v>1751</v>
      </c>
      <c r="C489" t="s">
        <v>1752</v>
      </c>
      <c r="D489" s="4" t="s">
        <v>356</v>
      </c>
      <c r="E489" t="s">
        <v>357</v>
      </c>
      <c r="F489" t="s">
        <v>6</v>
      </c>
      <c r="G489" t="e">
        <f>VLOOKUP(A489,#REF!,1,FALSE)</f>
        <v>#REF!</v>
      </c>
    </row>
    <row r="490" spans="1:7" customFormat="1" hidden="1" x14ac:dyDescent="0.25">
      <c r="A490" t="s">
        <v>1753</v>
      </c>
      <c r="B490" t="s">
        <v>1754</v>
      </c>
      <c r="C490" t="s">
        <v>1755</v>
      </c>
      <c r="D490" s="4" t="s">
        <v>252</v>
      </c>
      <c r="E490" t="s">
        <v>253</v>
      </c>
      <c r="F490" t="s">
        <v>6</v>
      </c>
      <c r="G490" t="e">
        <f>VLOOKUP(A490,#REF!,1,FALSE)</f>
        <v>#REF!</v>
      </c>
    </row>
    <row r="491" spans="1:7" customFormat="1" hidden="1" x14ac:dyDescent="0.25">
      <c r="A491" t="s">
        <v>1756</v>
      </c>
      <c r="B491" t="s">
        <v>1757</v>
      </c>
      <c r="C491" t="s">
        <v>1758</v>
      </c>
      <c r="D491" s="4" t="s">
        <v>252</v>
      </c>
      <c r="E491" t="s">
        <v>253</v>
      </c>
      <c r="F491" t="s">
        <v>6</v>
      </c>
      <c r="G491" t="e">
        <f>VLOOKUP(A491,#REF!,1,FALSE)</f>
        <v>#REF!</v>
      </c>
    </row>
    <row r="492" spans="1:7" customFormat="1" hidden="1" x14ac:dyDescent="0.25">
      <c r="A492" t="s">
        <v>1759</v>
      </c>
      <c r="B492" t="s">
        <v>59</v>
      </c>
      <c r="C492" t="s">
        <v>1760</v>
      </c>
      <c r="D492" s="4" t="s">
        <v>82</v>
      </c>
      <c r="E492" t="s">
        <v>22</v>
      </c>
      <c r="F492" t="s">
        <v>16</v>
      </c>
      <c r="G492" t="e">
        <f>VLOOKUP(A492,#REF!,1,FALSE)</f>
        <v>#REF!</v>
      </c>
    </row>
    <row r="493" spans="1:7" customFormat="1" hidden="1" x14ac:dyDescent="0.25">
      <c r="A493" t="s">
        <v>1761</v>
      </c>
      <c r="B493" t="s">
        <v>1286</v>
      </c>
      <c r="C493" t="s">
        <v>1762</v>
      </c>
      <c r="D493" s="4" t="s">
        <v>81</v>
      </c>
      <c r="E493" t="s">
        <v>350</v>
      </c>
      <c r="F493" t="s">
        <v>20</v>
      </c>
      <c r="G493" t="e">
        <f>VLOOKUP(A493,#REF!,1,FALSE)</f>
        <v>#REF!</v>
      </c>
    </row>
    <row r="494" spans="1:7" customFormat="1" hidden="1" x14ac:dyDescent="0.25">
      <c r="A494" s="9" t="s">
        <v>1763</v>
      </c>
      <c r="B494" t="s">
        <v>1764</v>
      </c>
      <c r="C494" t="s">
        <v>1765</v>
      </c>
      <c r="D494" s="4" t="s">
        <v>65</v>
      </c>
      <c r="E494" t="s">
        <v>36</v>
      </c>
      <c r="F494" t="s">
        <v>13</v>
      </c>
      <c r="G494" t="e">
        <f>VLOOKUP(A494,#REF!,1,FALSE)</f>
        <v>#REF!</v>
      </c>
    </row>
    <row r="495" spans="1:7" customFormat="1" hidden="1" x14ac:dyDescent="0.25">
      <c r="A495" s="6" t="s">
        <v>524</v>
      </c>
      <c r="B495" s="6" t="s">
        <v>525</v>
      </c>
      <c r="C495" s="6" t="s">
        <v>526</v>
      </c>
      <c r="D495" s="4" t="s">
        <v>1766</v>
      </c>
      <c r="E495" s="6" t="s">
        <v>146</v>
      </c>
      <c r="F495" s="6" t="s">
        <v>147</v>
      </c>
      <c r="G495" t="e">
        <f>VLOOKUP(A495,#REF!,1,FALSE)</f>
        <v>#REF!</v>
      </c>
    </row>
    <row r="496" spans="1:7" customFormat="1" hidden="1" x14ac:dyDescent="0.25">
      <c r="A496" s="1" t="s">
        <v>1767</v>
      </c>
      <c r="B496" s="2" t="s">
        <v>1768</v>
      </c>
      <c r="C496" s="2" t="s">
        <v>1769</v>
      </c>
      <c r="D496" s="4" t="s">
        <v>343</v>
      </c>
      <c r="E496" s="6" t="s">
        <v>93</v>
      </c>
      <c r="F496" s="6" t="s">
        <v>94</v>
      </c>
      <c r="G496" t="e">
        <f>VLOOKUP(A496,#REF!,1,FALSE)</f>
        <v>#REF!</v>
      </c>
    </row>
    <row r="497" spans="1:7" customFormat="1" hidden="1" x14ac:dyDescent="0.25">
      <c r="A497" s="1" t="s">
        <v>1770</v>
      </c>
      <c r="B497" s="2" t="s">
        <v>1771</v>
      </c>
      <c r="C497" s="2" t="s">
        <v>523</v>
      </c>
      <c r="D497" s="4" t="s">
        <v>96</v>
      </c>
      <c r="E497" s="6" t="s">
        <v>97</v>
      </c>
      <c r="F497" s="6" t="s">
        <v>6</v>
      </c>
      <c r="G497" t="e">
        <f>VLOOKUP(A497,#REF!,1,FALSE)</f>
        <v>#REF!</v>
      </c>
    </row>
    <row r="498" spans="1:7" customFormat="1" hidden="1" x14ac:dyDescent="0.25">
      <c r="A498" s="1" t="s">
        <v>1772</v>
      </c>
      <c r="B498" s="2" t="s">
        <v>1773</v>
      </c>
      <c r="C498" s="2" t="s">
        <v>1774</v>
      </c>
      <c r="D498" s="4" t="s">
        <v>48</v>
      </c>
      <c r="E498" s="6" t="s">
        <v>49</v>
      </c>
      <c r="F498" s="6" t="s">
        <v>19</v>
      </c>
      <c r="G498" t="e">
        <f>VLOOKUP(A498,#REF!,1,FALSE)</f>
        <v>#REF!</v>
      </c>
    </row>
    <row r="499" spans="1:7" customFormat="1" hidden="1" x14ac:dyDescent="0.25">
      <c r="A499" s="1" t="s">
        <v>1775</v>
      </c>
      <c r="B499" s="2" t="s">
        <v>1776</v>
      </c>
      <c r="C499" s="2" t="s">
        <v>1777</v>
      </c>
      <c r="D499" s="4" t="s">
        <v>89</v>
      </c>
      <c r="E499" s="2" t="s">
        <v>22</v>
      </c>
      <c r="F499" s="1" t="s">
        <v>16</v>
      </c>
      <c r="G499" t="e">
        <f>VLOOKUP(A499,#REF!,1,FALSE)</f>
        <v>#REF!</v>
      </c>
    </row>
    <row r="500" spans="1:7" customFormat="1" hidden="1" x14ac:dyDescent="0.25">
      <c r="A500" s="1" t="s">
        <v>520</v>
      </c>
      <c r="B500" s="2" t="s">
        <v>521</v>
      </c>
      <c r="C500" s="2" t="s">
        <v>522</v>
      </c>
      <c r="D500" s="4" t="s">
        <v>17</v>
      </c>
      <c r="E500" s="2" t="s">
        <v>181</v>
      </c>
      <c r="F500" s="1" t="s">
        <v>18</v>
      </c>
      <c r="G500" t="e">
        <f>VLOOKUP(A500,#REF!,1,FALSE)</f>
        <v>#REF!</v>
      </c>
    </row>
    <row r="501" spans="1:7" customFormat="1" hidden="1" x14ac:dyDescent="0.25">
      <c r="A501" s="1" t="s">
        <v>1778</v>
      </c>
      <c r="B501" s="2" t="s">
        <v>1779</v>
      </c>
      <c r="C501" s="2" t="s">
        <v>1780</v>
      </c>
      <c r="D501" s="4" t="s">
        <v>39</v>
      </c>
      <c r="E501" s="2" t="s">
        <v>95</v>
      </c>
      <c r="F501" s="1" t="s">
        <v>31</v>
      </c>
      <c r="G501" t="e">
        <f>VLOOKUP(A501,#REF!,1,FALSE)</f>
        <v>#REF!</v>
      </c>
    </row>
    <row r="502" spans="1:7" customFormat="1" hidden="1" x14ac:dyDescent="0.25">
      <c r="A502" s="1" t="s">
        <v>1781</v>
      </c>
      <c r="B502" s="2" t="s">
        <v>1782</v>
      </c>
      <c r="C502" s="2" t="s">
        <v>1783</v>
      </c>
      <c r="D502" s="4" t="s">
        <v>365</v>
      </c>
      <c r="E502" s="2" t="s">
        <v>146</v>
      </c>
      <c r="F502" s="1" t="s">
        <v>147</v>
      </c>
      <c r="G502" t="e">
        <f>VLOOKUP(A502,#REF!,1,FALSE)</f>
        <v>#REF!</v>
      </c>
    </row>
    <row r="503" spans="1:7" customFormat="1" hidden="1" x14ac:dyDescent="0.25">
      <c r="A503" s="1" t="s">
        <v>1784</v>
      </c>
      <c r="B503" s="2" t="s">
        <v>1785</v>
      </c>
      <c r="C503" s="2" t="s">
        <v>1786</v>
      </c>
      <c r="D503" s="4" t="s">
        <v>1787</v>
      </c>
      <c r="E503" s="2" t="s">
        <v>146</v>
      </c>
      <c r="F503" s="1" t="s">
        <v>147</v>
      </c>
      <c r="G503" t="e">
        <f>VLOOKUP(A503,#REF!,1,FALSE)</f>
        <v>#REF!</v>
      </c>
    </row>
    <row r="504" spans="1:7" customFormat="1" hidden="1" x14ac:dyDescent="0.25">
      <c r="A504" s="1" t="s">
        <v>1788</v>
      </c>
      <c r="B504" s="2" t="s">
        <v>1789</v>
      </c>
      <c r="C504" s="2" t="s">
        <v>1790</v>
      </c>
      <c r="D504" s="4" t="s">
        <v>459</v>
      </c>
      <c r="E504" s="2" t="s">
        <v>146</v>
      </c>
      <c r="F504" s="1" t="s">
        <v>147</v>
      </c>
      <c r="G504" t="e">
        <f>VLOOKUP(A504,#REF!,1,FALSE)</f>
        <v>#REF!</v>
      </c>
    </row>
    <row r="505" spans="1:7" customFormat="1" hidden="1" x14ac:dyDescent="0.25">
      <c r="A505" s="1" t="s">
        <v>1791</v>
      </c>
      <c r="B505" s="2" t="s">
        <v>1792</v>
      </c>
      <c r="C505" s="2" t="s">
        <v>1793</v>
      </c>
      <c r="D505" s="4" t="s">
        <v>21</v>
      </c>
      <c r="E505" s="2" t="s">
        <v>22</v>
      </c>
      <c r="F505" s="1" t="s">
        <v>16</v>
      </c>
      <c r="G505" t="e">
        <f>VLOOKUP(A505,#REF!,1,FALSE)</f>
        <v>#REF!</v>
      </c>
    </row>
    <row r="506" spans="1:7" customFormat="1" hidden="1" x14ac:dyDescent="0.25">
      <c r="A506" s="1" t="s">
        <v>1794</v>
      </c>
      <c r="B506" s="2" t="s">
        <v>1795</v>
      </c>
      <c r="C506" s="2" t="s">
        <v>1796</v>
      </c>
      <c r="D506" s="4" t="s">
        <v>210</v>
      </c>
      <c r="E506" s="2" t="s">
        <v>22</v>
      </c>
      <c r="F506" s="1" t="s">
        <v>16</v>
      </c>
      <c r="G506" t="e">
        <f>VLOOKUP(A506,#REF!,1,FALSE)</f>
        <v>#REF!</v>
      </c>
    </row>
    <row r="507" spans="1:7" customFormat="1" hidden="1" x14ac:dyDescent="0.25">
      <c r="A507" s="1" t="s">
        <v>1797</v>
      </c>
      <c r="B507" s="2" t="s">
        <v>1798</v>
      </c>
      <c r="C507" s="2" t="s">
        <v>1799</v>
      </c>
      <c r="D507" s="4" t="s">
        <v>428</v>
      </c>
      <c r="E507" s="2" t="s">
        <v>146</v>
      </c>
      <c r="F507" s="1" t="s">
        <v>147</v>
      </c>
      <c r="G507" t="e">
        <f>VLOOKUP(A507,#REF!,1,FALSE)</f>
        <v>#REF!</v>
      </c>
    </row>
    <row r="508" spans="1:7" customFormat="1" hidden="1" x14ac:dyDescent="0.25">
      <c r="A508" s="1" t="s">
        <v>1800</v>
      </c>
      <c r="B508" s="2" t="s">
        <v>1801</v>
      </c>
      <c r="C508" s="2" t="s">
        <v>1802</v>
      </c>
      <c r="D508" s="4" t="s">
        <v>125</v>
      </c>
      <c r="E508" s="2" t="s">
        <v>22</v>
      </c>
      <c r="F508" s="1" t="s">
        <v>16</v>
      </c>
      <c r="G508" t="e">
        <f>VLOOKUP(A508,#REF!,1,FALSE)</f>
        <v>#REF!</v>
      </c>
    </row>
    <row r="509" spans="1:7" customFormat="1" hidden="1" x14ac:dyDescent="0.25">
      <c r="A509" t="s">
        <v>1803</v>
      </c>
      <c r="B509" t="s">
        <v>1804</v>
      </c>
      <c r="C509" t="s">
        <v>1805</v>
      </c>
      <c r="D509" t="s">
        <v>103</v>
      </c>
      <c r="E509" t="s">
        <v>104</v>
      </c>
      <c r="F509" t="s">
        <v>13</v>
      </c>
      <c r="G509" t="e">
        <f>VLOOKUP(A509,#REF!,1,FALSE)</f>
        <v>#REF!</v>
      </c>
    </row>
    <row r="510" spans="1:7" customFormat="1" hidden="1" x14ac:dyDescent="0.25">
      <c r="A510" t="s">
        <v>1806</v>
      </c>
      <c r="B510" t="s">
        <v>1807</v>
      </c>
      <c r="C510" t="s">
        <v>1808</v>
      </c>
      <c r="D510" t="s">
        <v>41</v>
      </c>
      <c r="E510" t="s">
        <v>54</v>
      </c>
      <c r="F510" t="s">
        <v>6</v>
      </c>
      <c r="G510" t="e">
        <f>VLOOKUP(A510,#REF!,1,FALSE)</f>
        <v>#REF!</v>
      </c>
    </row>
    <row r="511" spans="1:7" customFormat="1" hidden="1" x14ac:dyDescent="0.25">
      <c r="A511" t="s">
        <v>1809</v>
      </c>
      <c r="B511" t="s">
        <v>1810</v>
      </c>
      <c r="C511" t="s">
        <v>351</v>
      </c>
      <c r="D511" t="s">
        <v>236</v>
      </c>
      <c r="E511" t="s">
        <v>237</v>
      </c>
      <c r="F511" t="s">
        <v>6</v>
      </c>
      <c r="G511" t="e">
        <f>VLOOKUP(A511,#REF!,1,FALSE)</f>
        <v>#REF!</v>
      </c>
    </row>
    <row r="512" spans="1:7" customFormat="1" hidden="1" x14ac:dyDescent="0.25">
      <c r="A512" t="s">
        <v>1811</v>
      </c>
      <c r="B512" t="s">
        <v>1812</v>
      </c>
      <c r="C512" t="s">
        <v>1813</v>
      </c>
      <c r="D512" t="s">
        <v>35</v>
      </c>
      <c r="E512" t="s">
        <v>36</v>
      </c>
      <c r="F512" t="s">
        <v>13</v>
      </c>
      <c r="G512" t="e">
        <f>VLOOKUP(A512,#REF!,1,FALSE)</f>
        <v>#REF!</v>
      </c>
    </row>
    <row r="513" spans="1:7" customFormat="1" hidden="1" x14ac:dyDescent="0.25">
      <c r="A513" s="1" t="s">
        <v>1814</v>
      </c>
      <c r="B513" s="2" t="s">
        <v>1815</v>
      </c>
      <c r="C513" s="2" t="s">
        <v>1816</v>
      </c>
      <c r="D513" s="13" t="s">
        <v>179</v>
      </c>
      <c r="E513" s="2" t="s">
        <v>36</v>
      </c>
      <c r="F513" s="1" t="s">
        <v>13</v>
      </c>
      <c r="G513" t="e">
        <f>VLOOKUP(A513,#REF!,1,FALSE)</f>
        <v>#REF!</v>
      </c>
    </row>
    <row r="514" spans="1:7" customFormat="1" hidden="1" x14ac:dyDescent="0.25">
      <c r="A514" s="1" t="s">
        <v>389</v>
      </c>
      <c r="B514" s="2" t="s">
        <v>390</v>
      </c>
      <c r="C514" s="2" t="s">
        <v>391</v>
      </c>
      <c r="D514" s="13" t="s">
        <v>178</v>
      </c>
      <c r="E514" s="2" t="s">
        <v>36</v>
      </c>
      <c r="F514" s="1" t="s">
        <v>13</v>
      </c>
      <c r="G514" t="e">
        <f>VLOOKUP(A514,#REF!,1,FALSE)</f>
        <v>#REF!</v>
      </c>
    </row>
    <row r="515" spans="1:7" customFormat="1" hidden="1" x14ac:dyDescent="0.25">
      <c r="A515" s="1" t="s">
        <v>224</v>
      </c>
      <c r="B515" s="2" t="s">
        <v>225</v>
      </c>
      <c r="C515" s="2" t="s">
        <v>226</v>
      </c>
      <c r="D515" s="13" t="s">
        <v>246</v>
      </c>
      <c r="E515" s="2" t="s">
        <v>36</v>
      </c>
      <c r="F515" s="1" t="s">
        <v>13</v>
      </c>
      <c r="G515" t="e">
        <f>VLOOKUP(A515,#REF!,1,FALSE)</f>
        <v>#REF!</v>
      </c>
    </row>
    <row r="516" spans="1:7" customFormat="1" hidden="1" x14ac:dyDescent="0.25">
      <c r="A516" s="1" t="s">
        <v>1817</v>
      </c>
      <c r="B516" s="2" t="s">
        <v>1818</v>
      </c>
      <c r="C516" s="2" t="s">
        <v>1819</v>
      </c>
      <c r="D516" s="13" t="s">
        <v>178</v>
      </c>
      <c r="E516" s="2" t="s">
        <v>36</v>
      </c>
      <c r="F516" s="1" t="s">
        <v>13</v>
      </c>
      <c r="G516" t="e">
        <f>VLOOKUP(A516,#REF!,1,FALSE)</f>
        <v>#REF!</v>
      </c>
    </row>
    <row r="517" spans="1:7" customFormat="1" hidden="1" x14ac:dyDescent="0.25">
      <c r="A517" s="1" t="s">
        <v>205</v>
      </c>
      <c r="B517" s="2" t="s">
        <v>206</v>
      </c>
      <c r="C517" s="2" t="s">
        <v>207</v>
      </c>
      <c r="D517" s="13" t="s">
        <v>154</v>
      </c>
      <c r="E517" s="2" t="s">
        <v>36</v>
      </c>
      <c r="F517" s="1" t="s">
        <v>13</v>
      </c>
      <c r="G517" t="e">
        <f>VLOOKUP(A517,#REF!,1,FALSE)</f>
        <v>#REF!</v>
      </c>
    </row>
    <row r="518" spans="1:7" customFormat="1" hidden="1" x14ac:dyDescent="0.25">
      <c r="A518" s="1" t="s">
        <v>1820</v>
      </c>
      <c r="B518" s="2" t="s">
        <v>1821</v>
      </c>
      <c r="C518" s="2" t="s">
        <v>1822</v>
      </c>
      <c r="D518" s="13" t="s">
        <v>79</v>
      </c>
      <c r="E518" s="2" t="s">
        <v>248</v>
      </c>
      <c r="F518" s="1" t="s">
        <v>13</v>
      </c>
      <c r="G518" t="e">
        <f>VLOOKUP(A518,#REF!,1,FALSE)</f>
        <v>#REF!</v>
      </c>
    </row>
    <row r="519" spans="1:7" customFormat="1" hidden="1" x14ac:dyDescent="0.25">
      <c r="A519" s="1" t="s">
        <v>509</v>
      </c>
      <c r="B519" s="2" t="s">
        <v>510</v>
      </c>
      <c r="C519" s="2" t="s">
        <v>148</v>
      </c>
      <c r="D519" s="13" t="s">
        <v>106</v>
      </c>
      <c r="E519" s="2" t="s">
        <v>511</v>
      </c>
      <c r="F519" s="1" t="s">
        <v>19</v>
      </c>
      <c r="G519" t="e">
        <f>VLOOKUP(A519,#REF!,1,FALSE)</f>
        <v>#REF!</v>
      </c>
    </row>
    <row r="520" spans="1:7" customFormat="1" hidden="1" x14ac:dyDescent="0.25">
      <c r="A520" s="1" t="s">
        <v>379</v>
      </c>
      <c r="B520" s="2" t="s">
        <v>380</v>
      </c>
      <c r="C520" s="2" t="s">
        <v>381</v>
      </c>
      <c r="D520" s="13" t="s">
        <v>125</v>
      </c>
      <c r="E520" s="2" t="s">
        <v>22</v>
      </c>
      <c r="F520" s="1" t="s">
        <v>16</v>
      </c>
      <c r="G520" t="e">
        <f>VLOOKUP(A520,#REF!,1,FALSE)</f>
        <v>#REF!</v>
      </c>
    </row>
    <row r="521" spans="1:7" customFormat="1" hidden="1" x14ac:dyDescent="0.25">
      <c r="A521" s="1" t="s">
        <v>338</v>
      </c>
      <c r="B521" s="2" t="s">
        <v>339</v>
      </c>
      <c r="C521" s="2" t="s">
        <v>340</v>
      </c>
      <c r="D521" s="13" t="s">
        <v>82</v>
      </c>
      <c r="E521" s="2" t="s">
        <v>22</v>
      </c>
      <c r="F521" s="1" t="s">
        <v>16</v>
      </c>
      <c r="G521" t="e">
        <f>VLOOKUP(A521,#REF!,1,FALSE)</f>
        <v>#REF!</v>
      </c>
    </row>
    <row r="522" spans="1:7" customFormat="1" hidden="1" x14ac:dyDescent="0.25">
      <c r="A522" s="1" t="s">
        <v>421</v>
      </c>
      <c r="B522" s="2" t="s">
        <v>422</v>
      </c>
      <c r="C522" s="2" t="s">
        <v>423</v>
      </c>
      <c r="D522" s="13" t="s">
        <v>139</v>
      </c>
      <c r="E522" s="2" t="s">
        <v>22</v>
      </c>
      <c r="F522" s="1" t="s">
        <v>16</v>
      </c>
      <c r="G522" t="e">
        <f>VLOOKUP(A522,#REF!,1,FALSE)</f>
        <v>#REF!</v>
      </c>
    </row>
    <row r="523" spans="1:7" customFormat="1" hidden="1" x14ac:dyDescent="0.25">
      <c r="A523" s="1" t="s">
        <v>144</v>
      </c>
      <c r="B523" s="2" t="s">
        <v>145</v>
      </c>
      <c r="C523" s="2" t="s">
        <v>1823</v>
      </c>
      <c r="D523" s="13" t="s">
        <v>29</v>
      </c>
      <c r="E523" s="2" t="s">
        <v>30</v>
      </c>
      <c r="F523" s="1" t="s">
        <v>31</v>
      </c>
      <c r="G523" t="e">
        <f>VLOOKUP(A523,#REF!,1,FALSE)</f>
        <v>#REF!</v>
      </c>
    </row>
    <row r="524" spans="1:7" customFormat="1" hidden="1" x14ac:dyDescent="0.25">
      <c r="A524" s="1" t="s">
        <v>1824</v>
      </c>
      <c r="B524" s="2" t="s">
        <v>1825</v>
      </c>
      <c r="C524" s="2" t="s">
        <v>1826</v>
      </c>
      <c r="D524" s="13" t="s">
        <v>212</v>
      </c>
      <c r="E524" s="2" t="s">
        <v>30</v>
      </c>
      <c r="F524" s="1" t="s">
        <v>31</v>
      </c>
      <c r="G524" t="e">
        <f>VLOOKUP(A524,#REF!,1,FALSE)</f>
        <v>#REF!</v>
      </c>
    </row>
    <row r="525" spans="1:7" customFormat="1" hidden="1" x14ac:dyDescent="0.25">
      <c r="A525" s="1" t="s">
        <v>228</v>
      </c>
      <c r="B525" s="2" t="s">
        <v>229</v>
      </c>
      <c r="C525" s="2" t="s">
        <v>230</v>
      </c>
      <c r="D525" s="13" t="s">
        <v>84</v>
      </c>
      <c r="E525" s="2" t="s">
        <v>85</v>
      </c>
      <c r="F525" s="1" t="s">
        <v>13</v>
      </c>
      <c r="G525" t="e">
        <f>VLOOKUP(A525,#REF!,1,FALSE)</f>
        <v>#REF!</v>
      </c>
    </row>
    <row r="526" spans="1:7" customFormat="1" hidden="1" x14ac:dyDescent="0.25">
      <c r="A526" s="1" t="s">
        <v>376</v>
      </c>
      <c r="B526" s="2" t="s">
        <v>377</v>
      </c>
      <c r="C526" s="2" t="s">
        <v>378</v>
      </c>
      <c r="D526" s="13" t="s">
        <v>405</v>
      </c>
      <c r="E526" s="2" t="s">
        <v>146</v>
      </c>
      <c r="F526" s="1" t="s">
        <v>147</v>
      </c>
      <c r="G526" t="e">
        <f>VLOOKUP(A526,#REF!,1,FALSE)</f>
        <v>#REF!</v>
      </c>
    </row>
    <row r="527" spans="1:7" customFormat="1" hidden="1" x14ac:dyDescent="0.25">
      <c r="A527" s="1" t="s">
        <v>346</v>
      </c>
      <c r="B527" s="2" t="s">
        <v>347</v>
      </c>
      <c r="C527" s="2" t="s">
        <v>348</v>
      </c>
      <c r="D527" s="13" t="s">
        <v>349</v>
      </c>
      <c r="E527" s="2" t="s">
        <v>146</v>
      </c>
      <c r="F527" s="1" t="s">
        <v>147</v>
      </c>
      <c r="G527" t="e">
        <f>VLOOKUP(A527,#REF!,1,FALSE)</f>
        <v>#REF!</v>
      </c>
    </row>
    <row r="528" spans="1:7" customFormat="1" hidden="1" x14ac:dyDescent="0.25">
      <c r="A528" s="1" t="s">
        <v>1827</v>
      </c>
      <c r="B528" s="2" t="s">
        <v>1828</v>
      </c>
      <c r="C528" s="2" t="s">
        <v>1829</v>
      </c>
      <c r="D528" s="14" t="s">
        <v>179</v>
      </c>
      <c r="E528" s="2" t="s">
        <v>36</v>
      </c>
      <c r="F528" s="1" t="s">
        <v>13</v>
      </c>
      <c r="G528" t="e">
        <f>VLOOKUP(A528,#REF!,1,FALSE)</f>
        <v>#REF!</v>
      </c>
    </row>
    <row r="529" spans="1:7" customFormat="1" hidden="1" x14ac:dyDescent="0.25">
      <c r="A529" s="1" t="s">
        <v>218</v>
      </c>
      <c r="B529" s="2" t="s">
        <v>219</v>
      </c>
      <c r="C529" s="2" t="s">
        <v>220</v>
      </c>
      <c r="D529" s="14" t="s">
        <v>82</v>
      </c>
      <c r="E529" s="2" t="s">
        <v>22</v>
      </c>
      <c r="F529" s="1" t="s">
        <v>16</v>
      </c>
      <c r="G529" t="e">
        <f>VLOOKUP(A529,#REF!,1,FALSE)</f>
        <v>#REF!</v>
      </c>
    </row>
    <row r="530" spans="1:7" customFormat="1" hidden="1" x14ac:dyDescent="0.25">
      <c r="A530" s="1" t="s">
        <v>282</v>
      </c>
      <c r="B530" s="2" t="s">
        <v>283</v>
      </c>
      <c r="C530" s="15" t="s">
        <v>1830</v>
      </c>
      <c r="D530" s="14" t="s">
        <v>111</v>
      </c>
      <c r="E530" s="15" t="s">
        <v>112</v>
      </c>
      <c r="F530" s="1" t="s">
        <v>18</v>
      </c>
      <c r="G530" t="e">
        <f>VLOOKUP(A530,#REF!,1,FALSE)</f>
        <v>#REF!</v>
      </c>
    </row>
    <row r="531" spans="1:7" customFormat="1" hidden="1" x14ac:dyDescent="0.25">
      <c r="A531" s="1" t="s">
        <v>126</v>
      </c>
      <c r="B531" s="2" t="s">
        <v>127</v>
      </c>
      <c r="C531" s="2" t="s">
        <v>128</v>
      </c>
      <c r="D531" s="13" t="s">
        <v>23</v>
      </c>
      <c r="E531" s="2" t="s">
        <v>24</v>
      </c>
      <c r="F531" s="1" t="s">
        <v>18</v>
      </c>
      <c r="G531" t="e">
        <f>VLOOKUP(A531,#REF!,1,FALSE)</f>
        <v>#REF!</v>
      </c>
    </row>
    <row r="532" spans="1:7" customFormat="1" hidden="1" x14ac:dyDescent="0.25">
      <c r="A532" s="16" t="s">
        <v>406</v>
      </c>
      <c r="B532" s="5" t="s">
        <v>407</v>
      </c>
      <c r="C532" s="5" t="s">
        <v>1831</v>
      </c>
      <c r="D532" s="16" t="s">
        <v>100</v>
      </c>
      <c r="E532" s="5" t="s">
        <v>22</v>
      </c>
      <c r="F532" s="16" t="s">
        <v>16</v>
      </c>
      <c r="G532" t="e">
        <f>VLOOKUP(A532,#REF!,1,FALSE)</f>
        <v>#REF!</v>
      </c>
    </row>
    <row r="533" spans="1:7" customFormat="1" hidden="1" x14ac:dyDescent="0.25">
      <c r="A533" s="16" t="s">
        <v>444</v>
      </c>
      <c r="B533" s="5" t="s">
        <v>445</v>
      </c>
      <c r="C533" s="5" t="s">
        <v>1832</v>
      </c>
      <c r="D533" s="16" t="s">
        <v>343</v>
      </c>
      <c r="E533" s="5" t="s">
        <v>93</v>
      </c>
      <c r="F533" s="16" t="s">
        <v>94</v>
      </c>
      <c r="G533" t="e">
        <f>VLOOKUP(A533,#REF!,1,FALSE)</f>
        <v>#REF!</v>
      </c>
    </row>
    <row r="534" spans="1:7" customFormat="1" hidden="1" x14ac:dyDescent="0.25">
      <c r="A534" s="16" t="s">
        <v>414</v>
      </c>
      <c r="B534" s="5" t="s">
        <v>415</v>
      </c>
      <c r="C534" s="5" t="s">
        <v>1833</v>
      </c>
      <c r="D534" s="16" t="s">
        <v>179</v>
      </c>
      <c r="E534" s="5" t="s">
        <v>36</v>
      </c>
      <c r="F534" s="16" t="s">
        <v>13</v>
      </c>
      <c r="G534" t="e">
        <f>VLOOKUP(A534,#REF!,1,FALSE)</f>
        <v>#REF!</v>
      </c>
    </row>
    <row r="535" spans="1:7" customFormat="1" hidden="1" x14ac:dyDescent="0.25">
      <c r="A535" s="16" t="s">
        <v>424</v>
      </c>
      <c r="B535" s="5" t="s">
        <v>425</v>
      </c>
      <c r="C535" s="5" t="s">
        <v>1834</v>
      </c>
      <c r="D535" s="16" t="s">
        <v>92</v>
      </c>
      <c r="E535" s="5" t="s">
        <v>93</v>
      </c>
      <c r="F535" s="16" t="s">
        <v>94</v>
      </c>
      <c r="G535" t="e">
        <f>VLOOKUP(A535,#REF!,1,FALSE)</f>
        <v>#REF!</v>
      </c>
    </row>
    <row r="536" spans="1:7" customFormat="1" hidden="1" x14ac:dyDescent="0.25">
      <c r="A536" s="16" t="s">
        <v>1835</v>
      </c>
      <c r="B536" s="5" t="s">
        <v>1836</v>
      </c>
      <c r="C536" s="5" t="s">
        <v>1837</v>
      </c>
      <c r="D536" s="16" t="s">
        <v>343</v>
      </c>
      <c r="E536" s="5" t="s">
        <v>93</v>
      </c>
      <c r="F536" s="16" t="s">
        <v>94</v>
      </c>
      <c r="G536" t="e">
        <f>VLOOKUP(A536,#REF!,1,FALSE)</f>
        <v>#REF!</v>
      </c>
    </row>
    <row r="537" spans="1:7" customFormat="1" hidden="1" x14ac:dyDescent="0.25">
      <c r="A537" s="16" t="s">
        <v>341</v>
      </c>
      <c r="B537" s="5" t="s">
        <v>342</v>
      </c>
      <c r="C537" s="5" t="s">
        <v>1838</v>
      </c>
      <c r="D537" s="16" t="s">
        <v>343</v>
      </c>
      <c r="E537" s="5" t="s">
        <v>93</v>
      </c>
      <c r="F537" s="16" t="s">
        <v>94</v>
      </c>
      <c r="G537" t="e">
        <f>VLOOKUP(A537,#REF!,1,FALSE)</f>
        <v>#REF!</v>
      </c>
    </row>
    <row r="538" spans="1:7" customFormat="1" hidden="1" x14ac:dyDescent="0.25">
      <c r="A538" s="16" t="s">
        <v>344</v>
      </c>
      <c r="B538" s="5" t="s">
        <v>345</v>
      </c>
      <c r="C538" s="5" t="s">
        <v>1839</v>
      </c>
      <c r="D538" s="16" t="s">
        <v>343</v>
      </c>
      <c r="E538" s="5" t="s">
        <v>93</v>
      </c>
      <c r="F538" s="16" t="s">
        <v>94</v>
      </c>
      <c r="G538" t="e">
        <f>VLOOKUP(A538,#REF!,1,FALSE)</f>
        <v>#REF!</v>
      </c>
    </row>
    <row r="539" spans="1:7" customFormat="1" hidden="1" x14ac:dyDescent="0.25">
      <c r="A539" s="16" t="s">
        <v>274</v>
      </c>
      <c r="B539" s="5" t="s">
        <v>275</v>
      </c>
      <c r="C539" s="5" t="s">
        <v>1840</v>
      </c>
      <c r="D539" s="16" t="s">
        <v>35</v>
      </c>
      <c r="E539" s="5" t="s">
        <v>36</v>
      </c>
      <c r="F539" s="16" t="s">
        <v>13</v>
      </c>
      <c r="G539" t="e">
        <f>VLOOKUP(A539,#REF!,1,FALSE)</f>
        <v>#REF!</v>
      </c>
    </row>
    <row r="540" spans="1:7" customFormat="1" hidden="1" x14ac:dyDescent="0.25">
      <c r="A540" s="1" t="s">
        <v>189</v>
      </c>
      <c r="B540" s="2" t="s">
        <v>190</v>
      </c>
      <c r="C540" s="2" t="s">
        <v>191</v>
      </c>
      <c r="D540" s="13" t="s">
        <v>246</v>
      </c>
      <c r="E540" s="2" t="s">
        <v>36</v>
      </c>
      <c r="F540" s="1" t="s">
        <v>13</v>
      </c>
      <c r="G540" t="e">
        <f>VLOOKUP(A540,#REF!,1,FALSE)</f>
        <v>#REF!</v>
      </c>
    </row>
    <row r="541" spans="1:7" customFormat="1" hidden="1" x14ac:dyDescent="0.25">
      <c r="A541" s="1" t="s">
        <v>194</v>
      </c>
      <c r="B541" s="2" t="s">
        <v>195</v>
      </c>
      <c r="C541" s="2" t="s">
        <v>196</v>
      </c>
      <c r="D541" s="13" t="s">
        <v>82</v>
      </c>
      <c r="E541" s="2" t="s">
        <v>22</v>
      </c>
      <c r="F541" s="1" t="s">
        <v>16</v>
      </c>
      <c r="G541" t="e">
        <f>VLOOKUP(A541,#REF!,1,FALSE)</f>
        <v>#REF!</v>
      </c>
    </row>
    <row r="542" spans="1:7" customFormat="1" hidden="1" x14ac:dyDescent="0.25">
      <c r="A542" s="1" t="s">
        <v>1841</v>
      </c>
      <c r="B542" s="2" t="s">
        <v>1842</v>
      </c>
      <c r="C542" s="2" t="s">
        <v>1843</v>
      </c>
      <c r="D542" s="13" t="s">
        <v>50</v>
      </c>
      <c r="E542" s="2" t="s">
        <v>51</v>
      </c>
      <c r="F542" s="1" t="s">
        <v>3</v>
      </c>
      <c r="G542" t="e">
        <f>VLOOKUP(A542,#REF!,1,FALSE)</f>
        <v>#REF!</v>
      </c>
    </row>
    <row r="543" spans="1:7" customFormat="1" hidden="1" x14ac:dyDescent="0.25">
      <c r="A543" s="1" t="s">
        <v>324</v>
      </c>
      <c r="B543" s="2" t="s">
        <v>325</v>
      </c>
      <c r="C543" s="2" t="s">
        <v>326</v>
      </c>
      <c r="D543" s="13" t="s">
        <v>92</v>
      </c>
      <c r="E543" s="2" t="s">
        <v>93</v>
      </c>
      <c r="F543" s="1" t="s">
        <v>94</v>
      </c>
      <c r="G543" t="e">
        <f>VLOOKUP(A543,#REF!,1,FALSE)</f>
        <v>#REF!</v>
      </c>
    </row>
    <row r="544" spans="1:7" hidden="1" x14ac:dyDescent="0.25">
      <c r="A544" s="31" t="s">
        <v>440</v>
      </c>
      <c r="B544" s="35" t="s">
        <v>4821</v>
      </c>
      <c r="C544" s="35" t="s">
        <v>4822</v>
      </c>
      <c r="D544" s="36" t="s">
        <v>4823</v>
      </c>
      <c r="E544" s="35" t="s">
        <v>146</v>
      </c>
      <c r="F544" s="35" t="s">
        <v>147</v>
      </c>
      <c r="G544" s="34" t="e">
        <f>VLOOKUP(#REF!,#REF!,1,FALSE)</f>
        <v>#REF!</v>
      </c>
    </row>
    <row r="545" spans="1:7" customFormat="1" hidden="1" x14ac:dyDescent="0.25">
      <c r="A545" t="s">
        <v>66</v>
      </c>
      <c r="B545" t="s">
        <v>67</v>
      </c>
      <c r="C545" t="s">
        <v>68</v>
      </c>
      <c r="D545" t="s">
        <v>9</v>
      </c>
      <c r="E545" t="s">
        <v>10</v>
      </c>
      <c r="F545" t="s">
        <v>3</v>
      </c>
      <c r="G545" t="e">
        <f>VLOOKUP(A545,#REF!,1,FALSE)</f>
        <v>#REF!</v>
      </c>
    </row>
    <row r="546" spans="1:7" customFormat="1" hidden="1" x14ac:dyDescent="0.25">
      <c r="A546" t="s">
        <v>197</v>
      </c>
      <c r="B546" t="s">
        <v>198</v>
      </c>
      <c r="C546" t="s">
        <v>1844</v>
      </c>
      <c r="D546" t="s">
        <v>125</v>
      </c>
      <c r="E546" t="s">
        <v>22</v>
      </c>
      <c r="F546" t="s">
        <v>16</v>
      </c>
      <c r="G546" t="e">
        <f>VLOOKUP(A546,#REF!,1,FALSE)</f>
        <v>#REF!</v>
      </c>
    </row>
    <row r="547" spans="1:7" customFormat="1" hidden="1" x14ac:dyDescent="0.25">
      <c r="A547" t="s">
        <v>417</v>
      </c>
      <c r="B547" t="s">
        <v>418</v>
      </c>
      <c r="C547" t="s">
        <v>419</v>
      </c>
      <c r="D547" t="s">
        <v>125</v>
      </c>
      <c r="E547" t="s">
        <v>22</v>
      </c>
      <c r="F547" t="s">
        <v>16</v>
      </c>
      <c r="G547" t="e">
        <f>VLOOKUP(A547,#REF!,1,FALSE)</f>
        <v>#REF!</v>
      </c>
    </row>
    <row r="548" spans="1:7" customFormat="1" hidden="1" x14ac:dyDescent="0.25">
      <c r="A548" t="s">
        <v>471</v>
      </c>
      <c r="B548" t="s">
        <v>472</v>
      </c>
      <c r="C548" t="s">
        <v>473</v>
      </c>
      <c r="D548" t="s">
        <v>474</v>
      </c>
      <c r="E548" t="s">
        <v>1845</v>
      </c>
      <c r="F548" t="s">
        <v>1846</v>
      </c>
      <c r="G548" t="e">
        <f>VLOOKUP(A548,#REF!,1,FALSE)</f>
        <v>#REF!</v>
      </c>
    </row>
    <row r="549" spans="1:7" customFormat="1" hidden="1" x14ac:dyDescent="0.25">
      <c r="A549" t="s">
        <v>478</v>
      </c>
      <c r="B549" t="s">
        <v>479</v>
      </c>
      <c r="C549" t="s">
        <v>480</v>
      </c>
      <c r="D549" t="s">
        <v>139</v>
      </c>
      <c r="E549" t="s">
        <v>22</v>
      </c>
      <c r="F549" t="s">
        <v>16</v>
      </c>
      <c r="G549" t="e">
        <f>VLOOKUP(A549,#REF!,1,FALSE)</f>
        <v>#REF!</v>
      </c>
    </row>
    <row r="550" spans="1:7" customFormat="1" hidden="1" x14ac:dyDescent="0.25">
      <c r="A550" s="1" t="s">
        <v>481</v>
      </c>
      <c r="B550" s="2" t="s">
        <v>482</v>
      </c>
      <c r="C550" s="2" t="s">
        <v>483</v>
      </c>
      <c r="D550" s="1" t="s">
        <v>161</v>
      </c>
      <c r="E550" s="2" t="s">
        <v>214</v>
      </c>
      <c r="F550" s="1" t="s">
        <v>18</v>
      </c>
      <c r="G550" t="e">
        <f>VLOOKUP(A550,#REF!,1,FALSE)</f>
        <v>#REF!</v>
      </c>
    </row>
    <row r="551" spans="1:7" customFormat="1" hidden="1" x14ac:dyDescent="0.25">
      <c r="A551" s="1" t="s">
        <v>399</v>
      </c>
      <c r="B551" s="2" t="s">
        <v>400</v>
      </c>
      <c r="C551" s="2" t="s">
        <v>401</v>
      </c>
      <c r="D551" s="1" t="s">
        <v>402</v>
      </c>
      <c r="E551" s="2" t="s">
        <v>1847</v>
      </c>
      <c r="F551" s="1" t="s">
        <v>1846</v>
      </c>
      <c r="G551" t="e">
        <f>VLOOKUP(A551,#REF!,1,FALSE)</f>
        <v>#REF!</v>
      </c>
    </row>
    <row r="552" spans="1:7" customFormat="1" hidden="1" x14ac:dyDescent="0.25">
      <c r="A552" s="1" t="s">
        <v>500</v>
      </c>
      <c r="B552" s="2" t="s">
        <v>501</v>
      </c>
      <c r="C552" s="2" t="s">
        <v>502</v>
      </c>
      <c r="D552" s="13" t="s">
        <v>9</v>
      </c>
      <c r="E552" s="2" t="s">
        <v>10</v>
      </c>
      <c r="F552" s="1" t="s">
        <v>3</v>
      </c>
      <c r="G552" t="e">
        <f>VLOOKUP(A552,#REF!,1,FALSE)</f>
        <v>#REF!</v>
      </c>
    </row>
    <row r="553" spans="1:7" customFormat="1" hidden="1" x14ac:dyDescent="0.25">
      <c r="A553" s="1" t="s">
        <v>450</v>
      </c>
      <c r="B553" s="2" t="s">
        <v>451</v>
      </c>
      <c r="C553" s="2" t="s">
        <v>452</v>
      </c>
      <c r="D553" s="13" t="s">
        <v>82</v>
      </c>
      <c r="E553" s="2" t="s">
        <v>22</v>
      </c>
      <c r="F553" s="1" t="s">
        <v>16</v>
      </c>
      <c r="G553" t="e">
        <f>VLOOKUP(A553,#REF!,1,FALSE)</f>
        <v>#REF!</v>
      </c>
    </row>
    <row r="554" spans="1:7" customFormat="1" hidden="1" x14ac:dyDescent="0.25">
      <c r="A554" s="1" t="s">
        <v>506</v>
      </c>
      <c r="B554" s="2" t="s">
        <v>507</v>
      </c>
      <c r="C554" s="2" t="s">
        <v>508</v>
      </c>
      <c r="D554" s="13" t="s">
        <v>318</v>
      </c>
      <c r="E554" s="2" t="s">
        <v>319</v>
      </c>
      <c r="F554" s="1" t="s">
        <v>6</v>
      </c>
      <c r="G554" t="e">
        <f>VLOOKUP(A554,#REF!,1,FALSE)</f>
        <v>#REF!</v>
      </c>
    </row>
    <row r="555" spans="1:7" customFormat="1" hidden="1" x14ac:dyDescent="0.25">
      <c r="A555" s="10" t="s">
        <v>1848</v>
      </c>
      <c r="B555" s="10" t="s">
        <v>1849</v>
      </c>
      <c r="C555" s="10" t="s">
        <v>1850</v>
      </c>
      <c r="D555" s="17" t="s">
        <v>103</v>
      </c>
      <c r="E555" s="10" t="s">
        <v>104</v>
      </c>
      <c r="F555" s="10" t="s">
        <v>13</v>
      </c>
      <c r="G555" t="e">
        <f>VLOOKUP(A555,#REF!,1,FALSE)</f>
        <v>#REF!</v>
      </c>
    </row>
    <row r="556" spans="1:7" customFormat="1" hidden="1" x14ac:dyDescent="0.25">
      <c r="A556" s="1" t="s">
        <v>1851</v>
      </c>
      <c r="B556" s="2" t="s">
        <v>1852</v>
      </c>
      <c r="C556" s="2" t="s">
        <v>1853</v>
      </c>
      <c r="D556" s="18" t="s">
        <v>149</v>
      </c>
      <c r="E556" s="2" t="s">
        <v>150</v>
      </c>
      <c r="F556" s="1" t="s">
        <v>6</v>
      </c>
      <c r="G556" t="e">
        <f>VLOOKUP(A556,#REF!,1,FALSE)</f>
        <v>#REF!</v>
      </c>
    </row>
    <row r="557" spans="1:7" customFormat="1" hidden="1" x14ac:dyDescent="0.25">
      <c r="A557" s="1" t="s">
        <v>493</v>
      </c>
      <c r="B557" s="2" t="s">
        <v>494</v>
      </c>
      <c r="C557" s="2" t="s">
        <v>495</v>
      </c>
      <c r="D557" s="13" t="s">
        <v>420</v>
      </c>
      <c r="E557" s="2" t="s">
        <v>146</v>
      </c>
      <c r="F557" s="1" t="s">
        <v>147</v>
      </c>
      <c r="G557" t="e">
        <f>VLOOKUP(A557,#REF!,1,FALSE)</f>
        <v>#REF!</v>
      </c>
    </row>
    <row r="558" spans="1:7" customFormat="1" hidden="1" x14ac:dyDescent="0.25">
      <c r="A558" t="s">
        <v>126</v>
      </c>
      <c r="B558" t="s">
        <v>127</v>
      </c>
      <c r="C558" t="s">
        <v>128</v>
      </c>
      <c r="D558" t="s">
        <v>23</v>
      </c>
      <c r="E558" t="s">
        <v>24</v>
      </c>
      <c r="F558" t="s">
        <v>18</v>
      </c>
      <c r="G558" t="e">
        <f>VLOOKUP(A558,#REF!,1,FALSE)</f>
        <v>#REF!</v>
      </c>
    </row>
    <row r="559" spans="1:7" customFormat="1" hidden="1" x14ac:dyDescent="0.25">
      <c r="A559" t="s">
        <v>218</v>
      </c>
      <c r="B559" t="s">
        <v>219</v>
      </c>
      <c r="C559" t="s">
        <v>220</v>
      </c>
      <c r="D559" t="s">
        <v>21</v>
      </c>
      <c r="E559" t="s">
        <v>22</v>
      </c>
      <c r="F559" t="s">
        <v>16</v>
      </c>
      <c r="G559" t="e">
        <f>VLOOKUP(A559,#REF!,1,FALSE)</f>
        <v>#REF!</v>
      </c>
    </row>
    <row r="560" spans="1:7" customFormat="1" hidden="1" x14ac:dyDescent="0.25">
      <c r="A560" t="s">
        <v>1851</v>
      </c>
      <c r="B560" t="s">
        <v>1852</v>
      </c>
      <c r="C560" t="s">
        <v>1853</v>
      </c>
      <c r="D560" t="s">
        <v>149</v>
      </c>
      <c r="E560" t="s">
        <v>150</v>
      </c>
      <c r="F560" t="s">
        <v>6</v>
      </c>
      <c r="G560" t="e">
        <f>VLOOKUP(A560,#REF!,1,FALSE)</f>
        <v>#REF!</v>
      </c>
    </row>
    <row r="561" spans="1:7" customFormat="1" hidden="1" x14ac:dyDescent="0.25">
      <c r="A561" t="s">
        <v>282</v>
      </c>
      <c r="B561" t="s">
        <v>283</v>
      </c>
      <c r="C561" t="s">
        <v>284</v>
      </c>
      <c r="D561" s="9" t="s">
        <v>63</v>
      </c>
      <c r="E561" t="s">
        <v>64</v>
      </c>
      <c r="F561" t="s">
        <v>18</v>
      </c>
      <c r="G561" t="e">
        <f>VLOOKUP(A561,#REF!,1,FALSE)</f>
        <v>#REF!</v>
      </c>
    </row>
    <row r="562" spans="1:7" customFormat="1" hidden="1" x14ac:dyDescent="0.25">
      <c r="A562" t="s">
        <v>1827</v>
      </c>
      <c r="B562" t="s">
        <v>1828</v>
      </c>
      <c r="C562" t="s">
        <v>1829</v>
      </c>
      <c r="D562" t="s">
        <v>179</v>
      </c>
      <c r="E562" t="s">
        <v>36</v>
      </c>
      <c r="F562" t="s">
        <v>13</v>
      </c>
      <c r="G562" t="e">
        <f>VLOOKUP(A562,#REF!,1,FALSE)</f>
        <v>#REF!</v>
      </c>
    </row>
    <row r="563" spans="1:7" customFormat="1" hidden="1" x14ac:dyDescent="0.25">
      <c r="A563" t="s">
        <v>1848</v>
      </c>
      <c r="B563" t="s">
        <v>1849</v>
      </c>
      <c r="C563" t="s">
        <v>1850</v>
      </c>
      <c r="D563" t="s">
        <v>103</v>
      </c>
      <c r="E563" t="s">
        <v>104</v>
      </c>
      <c r="F563" t="s">
        <v>13</v>
      </c>
      <c r="G563" t="e">
        <f>VLOOKUP(A563,#REF!,1,FALSE)</f>
        <v>#REF!</v>
      </c>
    </row>
    <row r="564" spans="1:7" customFormat="1" hidden="1" x14ac:dyDescent="0.25">
      <c r="A564" t="s">
        <v>520</v>
      </c>
      <c r="B564" t="s">
        <v>521</v>
      </c>
      <c r="C564" t="s">
        <v>522</v>
      </c>
      <c r="D564" t="s">
        <v>17</v>
      </c>
      <c r="E564" t="s">
        <v>181</v>
      </c>
      <c r="F564" t="s">
        <v>18</v>
      </c>
      <c r="G564" t="e">
        <f>VLOOKUP(A564,#REF!,1,FALSE)</f>
        <v>#REF!</v>
      </c>
    </row>
    <row r="565" spans="1:7" customFormat="1" hidden="1" x14ac:dyDescent="0.25">
      <c r="A565" t="s">
        <v>524</v>
      </c>
      <c r="B565" t="s">
        <v>525</v>
      </c>
      <c r="C565" t="s">
        <v>526</v>
      </c>
      <c r="D565" t="s">
        <v>1766</v>
      </c>
      <c r="E565" t="s">
        <v>146</v>
      </c>
      <c r="F565" t="s">
        <v>147</v>
      </c>
      <c r="G565" t="e">
        <f>VLOOKUP(A565,#REF!,1,FALSE)</f>
        <v>#REF!</v>
      </c>
    </row>
    <row r="566" spans="1:7" customFormat="1" hidden="1" x14ac:dyDescent="0.25">
      <c r="A566" s="1" t="s">
        <v>469</v>
      </c>
      <c r="B566" s="2" t="s">
        <v>470</v>
      </c>
      <c r="C566" s="2" t="s">
        <v>1854</v>
      </c>
      <c r="D566" s="1" t="s">
        <v>107</v>
      </c>
      <c r="E566" s="2" t="s">
        <v>108</v>
      </c>
      <c r="F566" s="1" t="s">
        <v>13</v>
      </c>
      <c r="G566" t="e">
        <f>VLOOKUP(A566,#REF!,1,FALSE)</f>
        <v>#REF!</v>
      </c>
    </row>
    <row r="567" spans="1:7" customFormat="1" hidden="1" x14ac:dyDescent="0.25">
      <c r="A567" s="1" t="s">
        <v>327</v>
      </c>
      <c r="B567" s="2" t="s">
        <v>328</v>
      </c>
      <c r="C567" s="2" t="s">
        <v>1855</v>
      </c>
      <c r="D567" s="1" t="s">
        <v>2</v>
      </c>
      <c r="E567" s="2" t="s">
        <v>113</v>
      </c>
      <c r="F567" s="1" t="s">
        <v>3</v>
      </c>
      <c r="G567" t="e">
        <f>VLOOKUP(A567,#REF!,1,FALSE)</f>
        <v>#REF!</v>
      </c>
    </row>
    <row r="568" spans="1:7" customFormat="1" hidden="1" x14ac:dyDescent="0.25">
      <c r="A568" s="10" t="s">
        <v>460</v>
      </c>
      <c r="B568" s="10" t="s">
        <v>461</v>
      </c>
      <c r="C568" s="10" t="s">
        <v>462</v>
      </c>
      <c r="D568" s="10" t="s">
        <v>52</v>
      </c>
      <c r="E568" s="10" t="s">
        <v>53</v>
      </c>
      <c r="F568" s="10" t="s">
        <v>19</v>
      </c>
      <c r="G568" t="e">
        <f>VLOOKUP(A568,#REF!,1,FALSE)</f>
        <v>#REF!</v>
      </c>
    </row>
    <row r="569" spans="1:7" customFormat="1" hidden="1" x14ac:dyDescent="0.25">
      <c r="A569" s="1" t="s">
        <v>497</v>
      </c>
      <c r="B569" s="2" t="s">
        <v>498</v>
      </c>
      <c r="C569" s="2" t="s">
        <v>499</v>
      </c>
      <c r="D569" s="13" t="s">
        <v>179</v>
      </c>
      <c r="E569" s="2" t="s">
        <v>36</v>
      </c>
      <c r="F569" s="1" t="s">
        <v>13</v>
      </c>
      <c r="G569" t="e">
        <f>VLOOKUP(A569,#REF!,1,FALSE)</f>
        <v>#REF!</v>
      </c>
    </row>
    <row r="570" spans="1:7" customFormat="1" hidden="1" x14ac:dyDescent="0.25">
      <c r="A570" s="1" t="s">
        <v>329</v>
      </c>
      <c r="B570" s="2" t="s">
        <v>330</v>
      </c>
      <c r="C570" s="2" t="s">
        <v>331</v>
      </c>
      <c r="D570" s="13" t="s">
        <v>9</v>
      </c>
      <c r="E570" s="2" t="s">
        <v>10</v>
      </c>
      <c r="F570" s="1" t="s">
        <v>3</v>
      </c>
      <c r="G570" t="e">
        <f>VLOOKUP(A570,#REF!,1,FALSE)</f>
        <v>#REF!</v>
      </c>
    </row>
    <row r="571" spans="1:7" customFormat="1" hidden="1" x14ac:dyDescent="0.25">
      <c r="A571" s="1" t="s">
        <v>453</v>
      </c>
      <c r="B571" s="2" t="s">
        <v>454</v>
      </c>
      <c r="C571" s="2" t="s">
        <v>455</v>
      </c>
      <c r="D571" s="13" t="s">
        <v>48</v>
      </c>
      <c r="E571" s="2" t="s">
        <v>269</v>
      </c>
      <c r="F571" s="1" t="s">
        <v>19</v>
      </c>
      <c r="G571" t="e">
        <f>VLOOKUP(A571,#REF!,1,FALSE)</f>
        <v>#REF!</v>
      </c>
    </row>
    <row r="572" spans="1:7" customFormat="1" hidden="1" x14ac:dyDescent="0.25">
      <c r="A572" s="1" t="s">
        <v>441</v>
      </c>
      <c r="B572" s="2" t="s">
        <v>442</v>
      </c>
      <c r="C572" s="2" t="s">
        <v>443</v>
      </c>
      <c r="D572" s="13" t="s">
        <v>141</v>
      </c>
      <c r="E572" s="2" t="s">
        <v>142</v>
      </c>
      <c r="F572" s="1" t="s">
        <v>16</v>
      </c>
      <c r="G572" t="e">
        <f>VLOOKUP(A572,#REF!,1,FALSE)</f>
        <v>#REF!</v>
      </c>
    </row>
    <row r="573" spans="1:7" customFormat="1" hidden="1" x14ac:dyDescent="0.25">
      <c r="A573" s="1" t="s">
        <v>515</v>
      </c>
      <c r="B573" s="2" t="s">
        <v>516</v>
      </c>
      <c r="C573" s="2" t="s">
        <v>517</v>
      </c>
      <c r="D573" s="13" t="s">
        <v>232</v>
      </c>
      <c r="E573" s="2" t="s">
        <v>22</v>
      </c>
      <c r="F573" s="1" t="s">
        <v>16</v>
      </c>
      <c r="G573" t="e">
        <f>VLOOKUP(A573,#REF!,1,FALSE)</f>
        <v>#REF!</v>
      </c>
    </row>
    <row r="574" spans="1:7" customFormat="1" hidden="1" x14ac:dyDescent="0.25">
      <c r="A574" s="1" t="s">
        <v>408</v>
      </c>
      <c r="B574" s="2" t="s">
        <v>409</v>
      </c>
      <c r="C574" s="2" t="s">
        <v>410</v>
      </c>
      <c r="D574" s="13" t="s">
        <v>1856</v>
      </c>
      <c r="E574" s="2" t="s">
        <v>411</v>
      </c>
      <c r="F574" s="1" t="s">
        <v>147</v>
      </c>
      <c r="G574" t="e">
        <f>VLOOKUP(A574,#REF!,1,FALSE)</f>
        <v>#REF!</v>
      </c>
    </row>
    <row r="575" spans="1:7" customFormat="1" hidden="1" x14ac:dyDescent="0.25">
      <c r="A575" s="1" t="s">
        <v>184</v>
      </c>
      <c r="B575" s="2" t="s">
        <v>185</v>
      </c>
      <c r="C575" s="2" t="s">
        <v>186</v>
      </c>
      <c r="D575" s="13" t="s">
        <v>188</v>
      </c>
      <c r="E575" s="2" t="s">
        <v>187</v>
      </c>
      <c r="F575" s="1" t="s">
        <v>6</v>
      </c>
      <c r="G575" t="e">
        <f>VLOOKUP(A575,#REF!,1,FALSE)</f>
        <v>#REF!</v>
      </c>
    </row>
    <row r="576" spans="1:7" customFormat="1" hidden="1" x14ac:dyDescent="0.25">
      <c r="A576" s="1" t="s">
        <v>361</v>
      </c>
      <c r="B576" s="2" t="s">
        <v>362</v>
      </c>
      <c r="C576" s="2" t="s">
        <v>363</v>
      </c>
      <c r="D576" s="13" t="s">
        <v>1857</v>
      </c>
      <c r="E576" s="2" t="s">
        <v>364</v>
      </c>
      <c r="F576" s="1" t="s">
        <v>159</v>
      </c>
      <c r="G576" t="e">
        <f>VLOOKUP(A576,#REF!,1,FALSE)</f>
        <v>#REF!</v>
      </c>
    </row>
    <row r="577" spans="1:7" customFormat="1" hidden="1" x14ac:dyDescent="0.25">
      <c r="A577" s="1" t="s">
        <v>264</v>
      </c>
      <c r="B577" s="2" t="s">
        <v>265</v>
      </c>
      <c r="C577" s="2" t="s">
        <v>266</v>
      </c>
      <c r="D577" s="14" t="s">
        <v>115</v>
      </c>
      <c r="E577" s="15" t="s">
        <v>116</v>
      </c>
      <c r="F577" s="19" t="s">
        <v>6</v>
      </c>
      <c r="G577" t="e">
        <f>VLOOKUP(A577,#REF!,1,FALSE)</f>
        <v>#REF!</v>
      </c>
    </row>
    <row r="578" spans="1:7" customFormat="1" hidden="1" x14ac:dyDescent="0.25">
      <c r="A578" s="1" t="s">
        <v>270</v>
      </c>
      <c r="B578" s="2" t="s">
        <v>271</v>
      </c>
      <c r="C578" s="2" t="s">
        <v>272</v>
      </c>
      <c r="D578" s="14" t="s">
        <v>2</v>
      </c>
      <c r="E578" s="15" t="s">
        <v>113</v>
      </c>
      <c r="F578" s="1" t="s">
        <v>3</v>
      </c>
      <c r="G578" t="e">
        <f>VLOOKUP(A578,#REF!,1,FALSE)</f>
        <v>#REF!</v>
      </c>
    </row>
    <row r="579" spans="1:7" customFormat="1" hidden="1" x14ac:dyDescent="0.25">
      <c r="A579" s="1" t="s">
        <v>1858</v>
      </c>
      <c r="B579" s="2" t="s">
        <v>1859</v>
      </c>
      <c r="C579" s="2" t="s">
        <v>1860</v>
      </c>
      <c r="D579" s="14" t="s">
        <v>9</v>
      </c>
      <c r="E579" s="2" t="s">
        <v>10</v>
      </c>
      <c r="F579" s="1" t="s">
        <v>3</v>
      </c>
      <c r="G579" t="e">
        <f>VLOOKUP(A579,#REF!,1,FALSE)</f>
        <v>#REF!</v>
      </c>
    </row>
    <row r="580" spans="1:7" customFormat="1" hidden="1" x14ac:dyDescent="0.25">
      <c r="A580" s="1" t="s">
        <v>373</v>
      </c>
      <c r="B580" s="2" t="s">
        <v>374</v>
      </c>
      <c r="C580" s="2" t="s">
        <v>375</v>
      </c>
      <c r="D580" s="14" t="s">
        <v>201</v>
      </c>
      <c r="E580" s="2" t="s">
        <v>202</v>
      </c>
      <c r="F580" s="1" t="s">
        <v>3</v>
      </c>
      <c r="G580" t="e">
        <f>VLOOKUP(A580,#REF!,1,FALSE)</f>
        <v>#REF!</v>
      </c>
    </row>
    <row r="581" spans="1:7" customFormat="1" hidden="1" x14ac:dyDescent="0.25">
      <c r="A581" s="1" t="s">
        <v>431</v>
      </c>
      <c r="B581" s="2" t="s">
        <v>432</v>
      </c>
      <c r="C581" s="2" t="s">
        <v>433</v>
      </c>
      <c r="D581" s="14" t="s">
        <v>7</v>
      </c>
      <c r="E581" s="15" t="s">
        <v>8</v>
      </c>
      <c r="F581" s="1" t="s">
        <v>3</v>
      </c>
      <c r="G581" t="e">
        <f>VLOOKUP(A581,#REF!,1,FALSE)</f>
        <v>#REF!</v>
      </c>
    </row>
    <row r="582" spans="1:7" customFormat="1" hidden="1" x14ac:dyDescent="0.25">
      <c r="A582" s="1" t="s">
        <v>475</v>
      </c>
      <c r="B582" s="2" t="s">
        <v>476</v>
      </c>
      <c r="C582" s="2" t="s">
        <v>477</v>
      </c>
      <c r="D582" s="14" t="s">
        <v>260</v>
      </c>
      <c r="E582" s="2" t="s">
        <v>261</v>
      </c>
      <c r="F582" s="1" t="s">
        <v>6</v>
      </c>
      <c r="G582" t="e">
        <f>VLOOKUP(A582,#REF!,1,FALSE)</f>
        <v>#REF!</v>
      </c>
    </row>
    <row r="583" spans="1:7" customFormat="1" hidden="1" x14ac:dyDescent="0.25">
      <c r="A583" s="1" t="s">
        <v>485</v>
      </c>
      <c r="B583" s="2" t="s">
        <v>486</v>
      </c>
      <c r="C583" s="2" t="s">
        <v>487</v>
      </c>
      <c r="D583" s="14" t="s">
        <v>44</v>
      </c>
      <c r="E583" s="15" t="s">
        <v>45</v>
      </c>
      <c r="F583" s="1" t="s">
        <v>3</v>
      </c>
      <c r="G583" t="e">
        <f>VLOOKUP(A583,#REF!,1,FALSE)</f>
        <v>#REF!</v>
      </c>
    </row>
    <row r="584" spans="1:7" customFormat="1" hidden="1" x14ac:dyDescent="0.25">
      <c r="A584" s="1" t="s">
        <v>491</v>
      </c>
      <c r="B584" s="2" t="s">
        <v>492</v>
      </c>
      <c r="C584" s="2" t="s">
        <v>385</v>
      </c>
      <c r="D584" s="14" t="s">
        <v>268</v>
      </c>
      <c r="E584" s="2" t="s">
        <v>172</v>
      </c>
      <c r="F584" s="1" t="s">
        <v>3</v>
      </c>
      <c r="G584" t="e">
        <f>VLOOKUP(A584,#REF!,1,FALSE)</f>
        <v>#REF!</v>
      </c>
    </row>
    <row r="585" spans="1:7" customFormat="1" hidden="1" x14ac:dyDescent="0.25">
      <c r="A585" t="s">
        <v>512</v>
      </c>
      <c r="B585" t="s">
        <v>513</v>
      </c>
      <c r="C585" t="s">
        <v>514</v>
      </c>
      <c r="D585" s="9" t="s">
        <v>132</v>
      </c>
      <c r="E585" t="s">
        <v>173</v>
      </c>
      <c r="F585" t="s">
        <v>13</v>
      </c>
      <c r="G585" t="e">
        <f>VLOOKUP(A585,#REF!,1,FALSE)</f>
        <v>#REF!</v>
      </c>
    </row>
    <row r="586" spans="1:7" customFormat="1" hidden="1" x14ac:dyDescent="0.25">
      <c r="A586" t="s">
        <v>456</v>
      </c>
      <c r="B586" t="s">
        <v>457</v>
      </c>
      <c r="C586" t="s">
        <v>458</v>
      </c>
      <c r="D586" s="9" t="s">
        <v>141</v>
      </c>
      <c r="E586" t="s">
        <v>142</v>
      </c>
      <c r="F586" t="s">
        <v>16</v>
      </c>
      <c r="G586" t="e">
        <f>VLOOKUP(A586,#REF!,1,FALSE)</f>
        <v>#REF!</v>
      </c>
    </row>
    <row r="587" spans="1:7" customFormat="1" hidden="1" x14ac:dyDescent="0.25">
      <c r="A587" t="s">
        <v>1861</v>
      </c>
      <c r="B587" t="s">
        <v>1862</v>
      </c>
      <c r="C587" t="s">
        <v>1863</v>
      </c>
      <c r="D587" t="s">
        <v>48</v>
      </c>
      <c r="E587" t="s">
        <v>49</v>
      </c>
      <c r="F587" t="s">
        <v>19</v>
      </c>
      <c r="G587" t="e">
        <f>VLOOKUP(A587,#REF!,1,FALSE)</f>
        <v>#REF!</v>
      </c>
    </row>
    <row r="588" spans="1:7" customFormat="1" hidden="1" x14ac:dyDescent="0.25">
      <c r="B588" t="s">
        <v>1391</v>
      </c>
      <c r="C588" t="s">
        <v>1864</v>
      </c>
      <c r="D588" t="s">
        <v>232</v>
      </c>
      <c r="E588" t="s">
        <v>22</v>
      </c>
      <c r="F588" t="s">
        <v>16</v>
      </c>
      <c r="G588" t="e">
        <f>VLOOKUP(A588,#REF!,1,FALSE)</f>
        <v>#REF!</v>
      </c>
    </row>
    <row r="589" spans="1:7" customFormat="1" hidden="1" x14ac:dyDescent="0.25">
      <c r="B589" t="s">
        <v>1865</v>
      </c>
      <c r="C589" t="s">
        <v>1866</v>
      </c>
      <c r="D589" t="s">
        <v>109</v>
      </c>
      <c r="E589" t="s">
        <v>22</v>
      </c>
      <c r="F589" t="s">
        <v>16</v>
      </c>
      <c r="G589" t="e">
        <f>VLOOKUP(A589,#REF!,1,FALSE)</f>
        <v>#REF!</v>
      </c>
    </row>
    <row r="590" spans="1:7" customFormat="1" hidden="1" x14ac:dyDescent="0.25">
      <c r="B590" t="s">
        <v>1867</v>
      </c>
      <c r="C590" t="s">
        <v>1868</v>
      </c>
      <c r="D590" t="s">
        <v>210</v>
      </c>
      <c r="E590" t="s">
        <v>22</v>
      </c>
      <c r="F590" t="s">
        <v>16</v>
      </c>
      <c r="G590" t="e">
        <f>VLOOKUP(A590,#REF!,1,FALSE)</f>
        <v>#REF!</v>
      </c>
    </row>
    <row r="591" spans="1:7" customFormat="1" hidden="1" x14ac:dyDescent="0.25">
      <c r="B591" t="s">
        <v>1606</v>
      </c>
      <c r="C591" t="s">
        <v>1869</v>
      </c>
      <c r="D591" t="s">
        <v>210</v>
      </c>
      <c r="E591" t="s">
        <v>22</v>
      </c>
      <c r="F591" t="s">
        <v>16</v>
      </c>
      <c r="G591" t="e">
        <f>VLOOKUP(A591,#REF!,1,FALSE)</f>
        <v>#REF!</v>
      </c>
    </row>
    <row r="592" spans="1:7" customFormat="1" hidden="1" x14ac:dyDescent="0.25">
      <c r="B592" t="s">
        <v>1399</v>
      </c>
      <c r="C592" t="s">
        <v>1870</v>
      </c>
      <c r="D592" t="s">
        <v>139</v>
      </c>
      <c r="E592" t="s">
        <v>22</v>
      </c>
      <c r="F592" t="s">
        <v>16</v>
      </c>
      <c r="G592" t="e">
        <f>VLOOKUP(A592,#REF!,1,FALSE)</f>
        <v>#REF!</v>
      </c>
    </row>
    <row r="593" spans="1:7" customFormat="1" hidden="1" x14ac:dyDescent="0.25">
      <c r="B593" t="s">
        <v>1614</v>
      </c>
      <c r="C593" t="s">
        <v>1871</v>
      </c>
      <c r="D593" t="s">
        <v>100</v>
      </c>
      <c r="E593" t="s">
        <v>22</v>
      </c>
      <c r="F593" t="s">
        <v>16</v>
      </c>
      <c r="G593" t="e">
        <f>VLOOKUP(A593,#REF!,1,FALSE)</f>
        <v>#REF!</v>
      </c>
    </row>
    <row r="594" spans="1:7" customFormat="1" hidden="1" x14ac:dyDescent="0.25">
      <c r="B594" t="s">
        <v>1560</v>
      </c>
      <c r="C594" t="s">
        <v>1872</v>
      </c>
      <c r="D594" t="s">
        <v>109</v>
      </c>
      <c r="E594" t="s">
        <v>22</v>
      </c>
      <c r="F594" t="s">
        <v>16</v>
      </c>
      <c r="G594" t="e">
        <f>VLOOKUP(A594,#REF!,1,FALSE)</f>
        <v>#REF!</v>
      </c>
    </row>
    <row r="595" spans="1:7" customFormat="1" hidden="1" x14ac:dyDescent="0.25">
      <c r="B595" t="s">
        <v>1624</v>
      </c>
      <c r="C595" t="s">
        <v>1873</v>
      </c>
      <c r="D595" t="s">
        <v>82</v>
      </c>
      <c r="E595" t="s">
        <v>22</v>
      </c>
      <c r="F595" t="s">
        <v>16</v>
      </c>
      <c r="G595" t="e">
        <f>VLOOKUP(A595,#REF!,1,FALSE)</f>
        <v>#REF!</v>
      </c>
    </row>
    <row r="596" spans="1:7" customFormat="1" hidden="1" x14ac:dyDescent="0.25">
      <c r="B596" t="s">
        <v>1433</v>
      </c>
      <c r="C596" t="s">
        <v>1874</v>
      </c>
      <c r="D596" t="s">
        <v>210</v>
      </c>
      <c r="E596" t="s">
        <v>22</v>
      </c>
      <c r="F596" t="s">
        <v>16</v>
      </c>
      <c r="G596" t="e">
        <f>VLOOKUP(A596,#REF!,1,FALSE)</f>
        <v>#REF!</v>
      </c>
    </row>
    <row r="597" spans="1:7" customFormat="1" hidden="1" x14ac:dyDescent="0.25">
      <c r="B597" t="s">
        <v>1875</v>
      </c>
      <c r="C597" t="s">
        <v>1876</v>
      </c>
      <c r="D597" t="s">
        <v>125</v>
      </c>
      <c r="E597" t="s">
        <v>22</v>
      </c>
      <c r="F597" t="s">
        <v>16</v>
      </c>
      <c r="G597" t="e">
        <f>VLOOKUP(A597,#REF!,1,FALSE)</f>
        <v>#REF!</v>
      </c>
    </row>
    <row r="598" spans="1:7" customFormat="1" hidden="1" x14ac:dyDescent="0.25">
      <c r="B598" t="s">
        <v>1527</v>
      </c>
      <c r="C598" t="s">
        <v>1877</v>
      </c>
      <c r="D598" t="s">
        <v>21</v>
      </c>
      <c r="E598" t="s">
        <v>22</v>
      </c>
      <c r="F598" t="s">
        <v>16</v>
      </c>
      <c r="G598" t="e">
        <f>VLOOKUP(A598,#REF!,1,FALSE)</f>
        <v>#REF!</v>
      </c>
    </row>
    <row r="599" spans="1:7" customFormat="1" hidden="1" x14ac:dyDescent="0.25">
      <c r="A599" t="s">
        <v>1878</v>
      </c>
      <c r="B599" t="s">
        <v>1879</v>
      </c>
      <c r="C599" t="s">
        <v>1880</v>
      </c>
      <c r="D599" t="s">
        <v>89</v>
      </c>
      <c r="E599" t="s">
        <v>22</v>
      </c>
      <c r="F599" t="s">
        <v>16</v>
      </c>
      <c r="G599" t="e">
        <f>VLOOKUP(A599,#REF!,1,FALSE)</f>
        <v>#REF!</v>
      </c>
    </row>
    <row r="600" spans="1:7" customFormat="1" hidden="1" x14ac:dyDescent="0.25">
      <c r="A600" t="s">
        <v>1881</v>
      </c>
      <c r="B600" t="s">
        <v>1882</v>
      </c>
      <c r="C600" t="s">
        <v>1883</v>
      </c>
      <c r="D600" t="s">
        <v>1884</v>
      </c>
      <c r="E600" t="s">
        <v>1885</v>
      </c>
      <c r="F600" t="s">
        <v>32</v>
      </c>
      <c r="G600" t="e">
        <f>VLOOKUP(A600,#REF!,1,FALSE)</f>
        <v>#REF!</v>
      </c>
    </row>
    <row r="601" spans="1:7" customFormat="1" hidden="1" x14ac:dyDescent="0.25">
      <c r="A601" t="s">
        <v>1886</v>
      </c>
      <c r="B601" t="s">
        <v>1887</v>
      </c>
      <c r="C601" t="s">
        <v>1888</v>
      </c>
      <c r="D601" t="s">
        <v>1884</v>
      </c>
      <c r="E601" t="s">
        <v>1885</v>
      </c>
      <c r="F601" t="s">
        <v>32</v>
      </c>
      <c r="G601" t="e">
        <f>VLOOKUP(A601,#REF!,1,FALSE)</f>
        <v>#REF!</v>
      </c>
    </row>
    <row r="602" spans="1:7" customFormat="1" hidden="1" x14ac:dyDescent="0.25">
      <c r="A602" t="s">
        <v>1889</v>
      </c>
      <c r="B602" t="s">
        <v>1637</v>
      </c>
      <c r="C602" t="s">
        <v>1638</v>
      </c>
      <c r="D602" t="s">
        <v>100</v>
      </c>
      <c r="E602" t="s">
        <v>22</v>
      </c>
      <c r="F602" t="s">
        <v>16</v>
      </c>
      <c r="G602" t="e">
        <f>VLOOKUP(A602,#REF!,1,FALSE)</f>
        <v>#REF!</v>
      </c>
    </row>
    <row r="603" spans="1:7" customFormat="1" hidden="1" x14ac:dyDescent="0.25">
      <c r="A603" t="s">
        <v>1890</v>
      </c>
      <c r="B603" t="s">
        <v>1891</v>
      </c>
      <c r="C603" t="s">
        <v>1892</v>
      </c>
      <c r="D603" t="s">
        <v>210</v>
      </c>
      <c r="E603" t="s">
        <v>22</v>
      </c>
      <c r="F603" t="s">
        <v>16</v>
      </c>
      <c r="G603" t="e">
        <f>VLOOKUP(A603,#REF!,1,FALSE)</f>
        <v>#REF!</v>
      </c>
    </row>
    <row r="604" spans="1:7" customFormat="1" hidden="1" x14ac:dyDescent="0.25">
      <c r="A604" s="4"/>
      <c r="B604" s="8" t="s">
        <v>1893</v>
      </c>
      <c r="C604" s="8" t="s">
        <v>3490</v>
      </c>
      <c r="D604" s="8" t="s">
        <v>96</v>
      </c>
      <c r="E604" s="8" t="s">
        <v>97</v>
      </c>
      <c r="F604" s="8" t="s">
        <v>6</v>
      </c>
      <c r="G604" t="e">
        <f>VLOOKUP(A604,#REF!,1,FALSE)</f>
        <v>#REF!</v>
      </c>
    </row>
    <row r="605" spans="1:7" customFormat="1" hidden="1" x14ac:dyDescent="0.25">
      <c r="A605" s="8" t="s">
        <v>1894</v>
      </c>
      <c r="B605" s="8" t="s">
        <v>1895</v>
      </c>
      <c r="C605" s="8" t="s">
        <v>1896</v>
      </c>
      <c r="D605" s="8" t="s">
        <v>9</v>
      </c>
      <c r="E605" s="8" t="s">
        <v>10</v>
      </c>
      <c r="F605" s="8" t="s">
        <v>3</v>
      </c>
      <c r="G605" t="e">
        <f>VLOOKUP(A605,#REF!,1,FALSE)</f>
        <v>#REF!</v>
      </c>
    </row>
    <row r="606" spans="1:7" customFormat="1" hidden="1" x14ac:dyDescent="0.25">
      <c r="A606" s="8" t="s">
        <v>1897</v>
      </c>
      <c r="B606" s="8" t="s">
        <v>1898</v>
      </c>
      <c r="C606" s="8" t="s">
        <v>1899</v>
      </c>
      <c r="D606" s="8" t="s">
        <v>110</v>
      </c>
      <c r="E606" s="8" t="s">
        <v>1900</v>
      </c>
      <c r="F606" s="8" t="s">
        <v>32</v>
      </c>
      <c r="G606" t="e">
        <f>VLOOKUP(A606,#REF!,1,FALSE)</f>
        <v>#REF!</v>
      </c>
    </row>
    <row r="607" spans="1:7" customFormat="1" hidden="1" x14ac:dyDescent="0.25">
      <c r="A607" s="8" t="s">
        <v>1901</v>
      </c>
      <c r="B607" s="8" t="s">
        <v>1902</v>
      </c>
      <c r="C607" s="8" t="s">
        <v>1903</v>
      </c>
      <c r="D607" s="8" t="s">
        <v>276</v>
      </c>
      <c r="E607" s="8" t="s">
        <v>211</v>
      </c>
      <c r="F607" s="8" t="s">
        <v>16</v>
      </c>
      <c r="G607" t="e">
        <f>VLOOKUP(A607,#REF!,1,FALSE)</f>
        <v>#REF!</v>
      </c>
    </row>
    <row r="608" spans="1:7" customFormat="1" hidden="1" x14ac:dyDescent="0.25">
      <c r="A608" s="8" t="s">
        <v>1904</v>
      </c>
      <c r="B608" s="8" t="s">
        <v>1905</v>
      </c>
      <c r="C608" s="8" t="s">
        <v>1906</v>
      </c>
      <c r="D608" s="8" t="s">
        <v>1907</v>
      </c>
      <c r="E608" s="8" t="s">
        <v>1908</v>
      </c>
      <c r="F608" s="8" t="s">
        <v>19</v>
      </c>
      <c r="G608" t="e">
        <f>VLOOKUP(A608,#REF!,1,FALSE)</f>
        <v>#REF!</v>
      </c>
    </row>
    <row r="609" spans="1:7" customFormat="1" hidden="1" x14ac:dyDescent="0.25">
      <c r="A609" s="8" t="s">
        <v>1909</v>
      </c>
      <c r="B609" s="8" t="s">
        <v>1910</v>
      </c>
      <c r="C609" s="8" t="s">
        <v>1911</v>
      </c>
      <c r="D609" s="8" t="s">
        <v>1912</v>
      </c>
      <c r="E609" s="8" t="s">
        <v>1913</v>
      </c>
      <c r="F609" s="8" t="s">
        <v>31</v>
      </c>
      <c r="G609" t="e">
        <f>VLOOKUP(A609,#REF!,1,FALSE)</f>
        <v>#REF!</v>
      </c>
    </row>
    <row r="610" spans="1:7" customFormat="1" hidden="1" x14ac:dyDescent="0.25">
      <c r="B610" s="10" t="s">
        <v>1914</v>
      </c>
      <c r="C610" s="10" t="s">
        <v>1915</v>
      </c>
      <c r="D610" s="10" t="s">
        <v>50</v>
      </c>
      <c r="E610" s="10" t="s">
        <v>1916</v>
      </c>
      <c r="F610" s="10" t="s">
        <v>3</v>
      </c>
      <c r="G610" t="e">
        <f>VLOOKUP(A610,#REF!,1,FALSE)</f>
        <v>#REF!</v>
      </c>
    </row>
    <row r="611" spans="1:7" customFormat="1" hidden="1" x14ac:dyDescent="0.25">
      <c r="B611" s="10" t="s">
        <v>1917</v>
      </c>
      <c r="C611" s="10" t="s">
        <v>1918</v>
      </c>
      <c r="D611" s="10" t="s">
        <v>50</v>
      </c>
      <c r="E611" s="10" t="s">
        <v>1916</v>
      </c>
      <c r="F611" s="10" t="s">
        <v>3</v>
      </c>
      <c r="G611" t="e">
        <f>VLOOKUP(A611,#REF!,1,FALSE)</f>
        <v>#REF!</v>
      </c>
    </row>
    <row r="612" spans="1:7" customFormat="1" hidden="1" x14ac:dyDescent="0.25">
      <c r="B612" s="10" t="s">
        <v>1919</v>
      </c>
      <c r="C612" s="10" t="s">
        <v>1920</v>
      </c>
      <c r="D612" s="10" t="s">
        <v>50</v>
      </c>
      <c r="E612" s="10" t="s">
        <v>1916</v>
      </c>
      <c r="F612" s="10" t="s">
        <v>3</v>
      </c>
      <c r="G612" t="e">
        <f>VLOOKUP(A612,#REF!,1,FALSE)</f>
        <v>#REF!</v>
      </c>
    </row>
    <row r="613" spans="1:7" customFormat="1" hidden="1" x14ac:dyDescent="0.25">
      <c r="A613" s="10" t="s">
        <v>1921</v>
      </c>
      <c r="B613" s="10" t="s">
        <v>1922</v>
      </c>
      <c r="C613" s="10" t="s">
        <v>1923</v>
      </c>
      <c r="D613" s="10" t="s">
        <v>149</v>
      </c>
      <c r="E613" s="10" t="s">
        <v>150</v>
      </c>
      <c r="F613" s="10" t="s">
        <v>6</v>
      </c>
      <c r="G613" t="e">
        <f>VLOOKUP(A613,#REF!,1,FALSE)</f>
        <v>#REF!</v>
      </c>
    </row>
    <row r="614" spans="1:7" customFormat="1" hidden="1" x14ac:dyDescent="0.25">
      <c r="B614" s="10" t="s">
        <v>1924</v>
      </c>
      <c r="C614" s="10" t="s">
        <v>1925</v>
      </c>
      <c r="D614" s="10" t="s">
        <v>74</v>
      </c>
      <c r="E614" s="10" t="s">
        <v>1926</v>
      </c>
      <c r="F614" s="10" t="s">
        <v>3</v>
      </c>
      <c r="G614" t="e">
        <f>VLOOKUP(A614,#REF!,1,FALSE)</f>
        <v>#REF!</v>
      </c>
    </row>
    <row r="615" spans="1:7" customFormat="1" hidden="1" x14ac:dyDescent="0.25">
      <c r="A615" s="10" t="s">
        <v>1927</v>
      </c>
      <c r="B615" s="10" t="s">
        <v>1928</v>
      </c>
      <c r="C615" s="10" t="s">
        <v>1929</v>
      </c>
      <c r="D615" s="10" t="s">
        <v>44</v>
      </c>
      <c r="E615" s="10" t="s">
        <v>45</v>
      </c>
      <c r="F615" s="10" t="s">
        <v>3</v>
      </c>
      <c r="G615" t="e">
        <f>VLOOKUP(A615,#REF!,1,FALSE)</f>
        <v>#REF!</v>
      </c>
    </row>
    <row r="616" spans="1:7" customFormat="1" hidden="1" x14ac:dyDescent="0.25">
      <c r="B616" s="10" t="s">
        <v>1930</v>
      </c>
      <c r="C616" s="10" t="s">
        <v>1931</v>
      </c>
      <c r="D616" s="10" t="s">
        <v>44</v>
      </c>
      <c r="E616" s="10" t="s">
        <v>45</v>
      </c>
      <c r="F616" s="10" t="s">
        <v>3</v>
      </c>
      <c r="G616" t="e">
        <f>VLOOKUP(A616,#REF!,1,FALSE)</f>
        <v>#REF!</v>
      </c>
    </row>
    <row r="617" spans="1:7" customFormat="1" hidden="1" x14ac:dyDescent="0.25">
      <c r="A617" s="10" t="s">
        <v>1932</v>
      </c>
      <c r="B617" s="10" t="s">
        <v>1933</v>
      </c>
      <c r="C617" s="10" t="s">
        <v>1934</v>
      </c>
      <c r="D617" s="10" t="s">
        <v>9</v>
      </c>
      <c r="E617" s="10" t="s">
        <v>10</v>
      </c>
      <c r="F617" s="10" t="s">
        <v>3</v>
      </c>
      <c r="G617" t="e">
        <f>VLOOKUP(A617,#REF!,1,FALSE)</f>
        <v>#REF!</v>
      </c>
    </row>
    <row r="618" spans="1:7" customFormat="1" hidden="1" x14ac:dyDescent="0.25">
      <c r="B618" s="10" t="s">
        <v>1935</v>
      </c>
      <c r="C618" s="10" t="s">
        <v>1936</v>
      </c>
      <c r="D618" s="10" t="s">
        <v>1937</v>
      </c>
      <c r="E618" s="10" t="s">
        <v>1938</v>
      </c>
      <c r="F618" s="10" t="s">
        <v>3</v>
      </c>
      <c r="G618" t="e">
        <f>VLOOKUP(A618,#REF!,1,FALSE)</f>
        <v>#REF!</v>
      </c>
    </row>
    <row r="619" spans="1:7" customFormat="1" hidden="1" x14ac:dyDescent="0.25">
      <c r="A619" s="10" t="s">
        <v>1939</v>
      </c>
      <c r="B619" s="10" t="s">
        <v>1940</v>
      </c>
      <c r="C619" s="10" t="s">
        <v>1941</v>
      </c>
      <c r="D619" s="10" t="s">
        <v>83</v>
      </c>
      <c r="E619" s="10" t="s">
        <v>1942</v>
      </c>
      <c r="F619" s="10" t="s">
        <v>3</v>
      </c>
      <c r="G619" t="e">
        <f>VLOOKUP(A619,#REF!,1,FALSE)</f>
        <v>#REF!</v>
      </c>
    </row>
    <row r="620" spans="1:7" customFormat="1" hidden="1" x14ac:dyDescent="0.25">
      <c r="A620" s="10" t="s">
        <v>1943</v>
      </c>
      <c r="B620" s="10" t="s">
        <v>1944</v>
      </c>
      <c r="C620" s="10" t="s">
        <v>1945</v>
      </c>
      <c r="D620" s="10" t="s">
        <v>1946</v>
      </c>
      <c r="E620" s="10" t="s">
        <v>1947</v>
      </c>
      <c r="F620" s="10" t="s">
        <v>3</v>
      </c>
      <c r="G620" t="e">
        <f>VLOOKUP(A620,#REF!,1,FALSE)</f>
        <v>#REF!</v>
      </c>
    </row>
    <row r="621" spans="1:7" customFormat="1" hidden="1" x14ac:dyDescent="0.25">
      <c r="A621" s="10" t="s">
        <v>1948</v>
      </c>
      <c r="B621" s="10" t="s">
        <v>1949</v>
      </c>
      <c r="C621" s="10" t="s">
        <v>1950</v>
      </c>
      <c r="D621" s="10" t="s">
        <v>1946</v>
      </c>
      <c r="E621" s="10" t="s">
        <v>1947</v>
      </c>
      <c r="F621" s="10" t="s">
        <v>3</v>
      </c>
      <c r="G621" t="e">
        <f>VLOOKUP(A621,#REF!,1,FALSE)</f>
        <v>#REF!</v>
      </c>
    </row>
    <row r="622" spans="1:7" customFormat="1" hidden="1" x14ac:dyDescent="0.25">
      <c r="A622" s="10" t="s">
        <v>1951</v>
      </c>
      <c r="B622" s="10" t="s">
        <v>1952</v>
      </c>
      <c r="C622" s="10" t="s">
        <v>1953</v>
      </c>
      <c r="D622" s="10" t="s">
        <v>1946</v>
      </c>
      <c r="E622" s="10" t="s">
        <v>1947</v>
      </c>
      <c r="F622" s="10" t="s">
        <v>3</v>
      </c>
      <c r="G622" t="e">
        <f>VLOOKUP(A622,#REF!,1,FALSE)</f>
        <v>#REF!</v>
      </c>
    </row>
    <row r="623" spans="1:7" customFormat="1" hidden="1" x14ac:dyDescent="0.25">
      <c r="A623" s="10" t="s">
        <v>1954</v>
      </c>
      <c r="B623" s="10" t="s">
        <v>1955</v>
      </c>
      <c r="C623" s="10" t="s">
        <v>1956</v>
      </c>
      <c r="D623" s="10" t="s">
        <v>1946</v>
      </c>
      <c r="E623" s="10" t="s">
        <v>1947</v>
      </c>
      <c r="F623" s="10" t="s">
        <v>3</v>
      </c>
      <c r="G623" t="e">
        <f>VLOOKUP(A623,#REF!,1,FALSE)</f>
        <v>#REF!</v>
      </c>
    </row>
    <row r="624" spans="1:7" customFormat="1" hidden="1" x14ac:dyDescent="0.25">
      <c r="A624" s="10" t="s">
        <v>1957</v>
      </c>
      <c r="B624" s="10" t="s">
        <v>1958</v>
      </c>
      <c r="C624" s="10" t="s">
        <v>1959</v>
      </c>
      <c r="D624" s="10" t="s">
        <v>1946</v>
      </c>
      <c r="E624" s="10" t="s">
        <v>1947</v>
      </c>
      <c r="F624" s="10" t="s">
        <v>3</v>
      </c>
      <c r="G624" t="e">
        <f>VLOOKUP(A624,#REF!,1,FALSE)</f>
        <v>#REF!</v>
      </c>
    </row>
    <row r="625" spans="1:7" customFormat="1" hidden="1" x14ac:dyDescent="0.25">
      <c r="A625" s="10" t="s">
        <v>1960</v>
      </c>
      <c r="B625" s="10" t="s">
        <v>1961</v>
      </c>
      <c r="C625" s="10" t="s">
        <v>1962</v>
      </c>
      <c r="D625" s="10" t="s">
        <v>1946</v>
      </c>
      <c r="E625" s="10" t="s">
        <v>1947</v>
      </c>
      <c r="F625" s="10" t="s">
        <v>3</v>
      </c>
      <c r="G625" t="e">
        <f>VLOOKUP(A625,#REF!,1,FALSE)</f>
        <v>#REF!</v>
      </c>
    </row>
    <row r="626" spans="1:7" customFormat="1" hidden="1" x14ac:dyDescent="0.25">
      <c r="A626" s="10" t="s">
        <v>1963</v>
      </c>
      <c r="B626" s="10" t="s">
        <v>1964</v>
      </c>
      <c r="C626" s="10" t="s">
        <v>1965</v>
      </c>
      <c r="D626" s="10" t="s">
        <v>1946</v>
      </c>
      <c r="E626" s="10" t="s">
        <v>1947</v>
      </c>
      <c r="F626" s="10" t="s">
        <v>3</v>
      </c>
      <c r="G626" t="e">
        <f>VLOOKUP(A626,#REF!,1,FALSE)</f>
        <v>#REF!</v>
      </c>
    </row>
    <row r="627" spans="1:7" customFormat="1" hidden="1" x14ac:dyDescent="0.25">
      <c r="A627" s="10" t="s">
        <v>1966</v>
      </c>
      <c r="B627" s="10" t="s">
        <v>1967</v>
      </c>
      <c r="C627" s="10" t="s">
        <v>1968</v>
      </c>
      <c r="D627" s="10" t="s">
        <v>1946</v>
      </c>
      <c r="E627" s="10" t="s">
        <v>1947</v>
      </c>
      <c r="F627" s="10" t="s">
        <v>3</v>
      </c>
      <c r="G627" t="e">
        <f>VLOOKUP(A627,#REF!,1,FALSE)</f>
        <v>#REF!</v>
      </c>
    </row>
    <row r="628" spans="1:7" customFormat="1" hidden="1" x14ac:dyDescent="0.25">
      <c r="A628" s="10" t="s">
        <v>1969</v>
      </c>
      <c r="B628" s="10" t="s">
        <v>1970</v>
      </c>
      <c r="C628" s="10" t="s">
        <v>1971</v>
      </c>
      <c r="D628" s="10" t="s">
        <v>1946</v>
      </c>
      <c r="E628" s="10" t="s">
        <v>1947</v>
      </c>
      <c r="F628" s="10" t="s">
        <v>3</v>
      </c>
      <c r="G628" t="e">
        <f>VLOOKUP(A628,#REF!,1,FALSE)</f>
        <v>#REF!</v>
      </c>
    </row>
    <row r="629" spans="1:7" customFormat="1" hidden="1" x14ac:dyDescent="0.25">
      <c r="A629" s="10" t="s">
        <v>1972</v>
      </c>
      <c r="B629" s="10" t="s">
        <v>1973</v>
      </c>
      <c r="C629" s="10" t="s">
        <v>1974</v>
      </c>
      <c r="D629" s="10" t="s">
        <v>105</v>
      </c>
      <c r="E629" s="10" t="s">
        <v>1975</v>
      </c>
      <c r="F629" s="10" t="s">
        <v>3</v>
      </c>
      <c r="G629" t="e">
        <f>VLOOKUP(A629,#REF!,1,FALSE)</f>
        <v>#REF!</v>
      </c>
    </row>
    <row r="630" spans="1:7" customFormat="1" hidden="1" x14ac:dyDescent="0.25">
      <c r="A630" s="10" t="s">
        <v>1976</v>
      </c>
      <c r="B630" s="10" t="s">
        <v>1977</v>
      </c>
      <c r="C630" s="10" t="s">
        <v>1978</v>
      </c>
      <c r="D630" s="10" t="s">
        <v>105</v>
      </c>
      <c r="E630" s="10" t="s">
        <v>1975</v>
      </c>
      <c r="F630" s="10" t="s">
        <v>3</v>
      </c>
      <c r="G630" t="e">
        <f>VLOOKUP(A630,#REF!,1,FALSE)</f>
        <v>#REF!</v>
      </c>
    </row>
    <row r="631" spans="1:7" customFormat="1" hidden="1" x14ac:dyDescent="0.25">
      <c r="A631" s="10" t="s">
        <v>1979</v>
      </c>
      <c r="B631" s="10" t="s">
        <v>1980</v>
      </c>
      <c r="C631" s="10" t="s">
        <v>1981</v>
      </c>
      <c r="D631" s="10" t="s">
        <v>9</v>
      </c>
      <c r="E631" s="10" t="s">
        <v>10</v>
      </c>
      <c r="F631" s="10" t="s">
        <v>3</v>
      </c>
      <c r="G631" t="e">
        <f>VLOOKUP(A631,#REF!,1,FALSE)</f>
        <v>#REF!</v>
      </c>
    </row>
    <row r="632" spans="1:7" customFormat="1" hidden="1" x14ac:dyDescent="0.25">
      <c r="A632" s="10" t="s">
        <v>1982</v>
      </c>
      <c r="B632" s="10" t="s">
        <v>1983</v>
      </c>
      <c r="C632" s="10" t="s">
        <v>1984</v>
      </c>
      <c r="D632" s="10" t="s">
        <v>1985</v>
      </c>
      <c r="E632" s="10" t="s">
        <v>1986</v>
      </c>
      <c r="F632" s="10" t="s">
        <v>3</v>
      </c>
      <c r="G632" t="e">
        <f>VLOOKUP(A632,#REF!,1,FALSE)</f>
        <v>#REF!</v>
      </c>
    </row>
    <row r="633" spans="1:7" customFormat="1" hidden="1" x14ac:dyDescent="0.25">
      <c r="A633" s="10" t="s">
        <v>1987</v>
      </c>
      <c r="B633" s="10" t="s">
        <v>1988</v>
      </c>
      <c r="C633" s="10" t="s">
        <v>1989</v>
      </c>
      <c r="D633" s="10" t="s">
        <v>1985</v>
      </c>
      <c r="E633" s="10" t="s">
        <v>1986</v>
      </c>
      <c r="F633" s="10" t="s">
        <v>3</v>
      </c>
      <c r="G633" t="e">
        <f>VLOOKUP(A633,#REF!,1,FALSE)</f>
        <v>#REF!</v>
      </c>
    </row>
    <row r="634" spans="1:7" customFormat="1" hidden="1" x14ac:dyDescent="0.25">
      <c r="A634" s="10" t="s">
        <v>1990</v>
      </c>
      <c r="B634" s="10" t="s">
        <v>1991</v>
      </c>
      <c r="C634" s="10" t="s">
        <v>1992</v>
      </c>
      <c r="D634" s="10" t="s">
        <v>1985</v>
      </c>
      <c r="E634" s="10" t="s">
        <v>1986</v>
      </c>
      <c r="F634" s="10" t="s">
        <v>3</v>
      </c>
      <c r="G634" t="e">
        <f>VLOOKUP(A634,#REF!,1,FALSE)</f>
        <v>#REF!</v>
      </c>
    </row>
    <row r="635" spans="1:7" customFormat="1" hidden="1" x14ac:dyDescent="0.25">
      <c r="A635" s="10" t="s">
        <v>1993</v>
      </c>
      <c r="B635" s="10" t="s">
        <v>1994</v>
      </c>
      <c r="C635" s="10" t="s">
        <v>1995</v>
      </c>
      <c r="D635" s="10" t="s">
        <v>1985</v>
      </c>
      <c r="E635" s="10" t="s">
        <v>1986</v>
      </c>
      <c r="F635" s="10" t="s">
        <v>3</v>
      </c>
      <c r="G635" t="e">
        <f>VLOOKUP(A635,#REF!,1,FALSE)</f>
        <v>#REF!</v>
      </c>
    </row>
    <row r="636" spans="1:7" customFormat="1" hidden="1" x14ac:dyDescent="0.25">
      <c r="A636" s="10" t="s">
        <v>1996</v>
      </c>
      <c r="B636" s="10" t="s">
        <v>1997</v>
      </c>
      <c r="C636" s="10" t="s">
        <v>1998</v>
      </c>
      <c r="D636" s="10" t="s">
        <v>1999</v>
      </c>
      <c r="E636" s="10" t="s">
        <v>2000</v>
      </c>
      <c r="F636" s="10" t="s">
        <v>3</v>
      </c>
      <c r="G636" t="e">
        <f>VLOOKUP(A636,#REF!,1,FALSE)</f>
        <v>#REF!</v>
      </c>
    </row>
    <row r="637" spans="1:7" customFormat="1" hidden="1" x14ac:dyDescent="0.25">
      <c r="A637" s="10" t="s">
        <v>2001</v>
      </c>
      <c r="B637" s="10" t="s">
        <v>2002</v>
      </c>
      <c r="C637" s="10" t="s">
        <v>2003</v>
      </c>
      <c r="D637" s="10" t="s">
        <v>1999</v>
      </c>
      <c r="E637" s="10" t="s">
        <v>2000</v>
      </c>
      <c r="F637" s="10" t="s">
        <v>3</v>
      </c>
      <c r="G637" t="e">
        <f>VLOOKUP(A637,#REF!,1,FALSE)</f>
        <v>#REF!</v>
      </c>
    </row>
    <row r="638" spans="1:7" customFormat="1" hidden="1" x14ac:dyDescent="0.25">
      <c r="A638" s="10" t="s">
        <v>2004</v>
      </c>
      <c r="B638" s="10" t="s">
        <v>2005</v>
      </c>
      <c r="C638" s="10" t="s">
        <v>2006</v>
      </c>
      <c r="D638" s="10" t="s">
        <v>1999</v>
      </c>
      <c r="E638" s="10" t="s">
        <v>2000</v>
      </c>
      <c r="F638" s="10" t="s">
        <v>3</v>
      </c>
      <c r="G638" t="e">
        <f>VLOOKUP(A638,#REF!,1,FALSE)</f>
        <v>#REF!</v>
      </c>
    </row>
    <row r="639" spans="1:7" customFormat="1" hidden="1" x14ac:dyDescent="0.25">
      <c r="A639" s="10" t="s">
        <v>2007</v>
      </c>
      <c r="B639" s="10" t="s">
        <v>2008</v>
      </c>
      <c r="C639" s="10" t="s">
        <v>2009</v>
      </c>
      <c r="D639" s="10" t="s">
        <v>1999</v>
      </c>
      <c r="E639" s="10" t="s">
        <v>2000</v>
      </c>
      <c r="F639" s="10" t="s">
        <v>3</v>
      </c>
      <c r="G639" t="e">
        <f>VLOOKUP(A639,#REF!,1,FALSE)</f>
        <v>#REF!</v>
      </c>
    </row>
    <row r="640" spans="1:7" customFormat="1" hidden="1" x14ac:dyDescent="0.25">
      <c r="A640" s="10" t="s">
        <v>2010</v>
      </c>
      <c r="B640" t="s">
        <v>5194</v>
      </c>
      <c r="C640" s="10" t="s">
        <v>2011</v>
      </c>
      <c r="D640" s="10" t="s">
        <v>1999</v>
      </c>
      <c r="E640" s="10" t="s">
        <v>2000</v>
      </c>
      <c r="F640" s="10" t="s">
        <v>3</v>
      </c>
      <c r="G640" t="e">
        <f>VLOOKUP(A640,#REF!,1,FALSE)</f>
        <v>#REF!</v>
      </c>
    </row>
    <row r="641" spans="1:7" customFormat="1" hidden="1" x14ac:dyDescent="0.25">
      <c r="A641" s="10" t="s">
        <v>2012</v>
      </c>
      <c r="B641" s="10" t="s">
        <v>2013</v>
      </c>
      <c r="C641" s="10" t="s">
        <v>2014</v>
      </c>
      <c r="D641" s="10" t="s">
        <v>50</v>
      </c>
      <c r="E641" s="10" t="s">
        <v>51</v>
      </c>
      <c r="F641" s="10" t="s">
        <v>3</v>
      </c>
      <c r="G641" t="e">
        <f>VLOOKUP(A641,#REF!,1,FALSE)</f>
        <v>#REF!</v>
      </c>
    </row>
    <row r="642" spans="1:7" customFormat="1" hidden="1" x14ac:dyDescent="0.25">
      <c r="A642" s="10" t="s">
        <v>2015</v>
      </c>
      <c r="B642" s="10" t="s">
        <v>2016</v>
      </c>
      <c r="C642" s="10" t="s">
        <v>2017</v>
      </c>
      <c r="D642" s="10" t="s">
        <v>2018</v>
      </c>
      <c r="E642" s="10" t="s">
        <v>2019</v>
      </c>
      <c r="F642" s="10" t="s">
        <v>3</v>
      </c>
      <c r="G642" t="e">
        <f>VLOOKUP(A642,#REF!,1,FALSE)</f>
        <v>#REF!</v>
      </c>
    </row>
    <row r="643" spans="1:7" customFormat="1" hidden="1" x14ac:dyDescent="0.25">
      <c r="A643" s="10" t="s">
        <v>2020</v>
      </c>
      <c r="B643" s="10" t="s">
        <v>2021</v>
      </c>
      <c r="C643" s="10" t="s">
        <v>2022</v>
      </c>
      <c r="D643" s="10" t="s">
        <v>2018</v>
      </c>
      <c r="E643" s="10" t="s">
        <v>2019</v>
      </c>
      <c r="F643" s="10" t="s">
        <v>3</v>
      </c>
      <c r="G643" t="e">
        <f>VLOOKUP(A643,#REF!,1,FALSE)</f>
        <v>#REF!</v>
      </c>
    </row>
    <row r="644" spans="1:7" customFormat="1" hidden="1" x14ac:dyDescent="0.25">
      <c r="A644" s="10" t="s">
        <v>2023</v>
      </c>
      <c r="B644" s="10" t="s">
        <v>2024</v>
      </c>
      <c r="C644" s="10" t="s">
        <v>2025</v>
      </c>
      <c r="D644" s="10" t="s">
        <v>2026</v>
      </c>
      <c r="E644" s="10" t="s">
        <v>2027</v>
      </c>
      <c r="F644" s="10" t="s">
        <v>3</v>
      </c>
      <c r="G644" t="e">
        <f>VLOOKUP(A644,#REF!,1,FALSE)</f>
        <v>#REF!</v>
      </c>
    </row>
    <row r="645" spans="1:7" customFormat="1" hidden="1" x14ac:dyDescent="0.25">
      <c r="A645" s="10" t="s">
        <v>2028</v>
      </c>
      <c r="B645" s="10" t="s">
        <v>2029</v>
      </c>
      <c r="C645" s="10" t="s">
        <v>2030</v>
      </c>
      <c r="D645" s="10" t="s">
        <v>2026</v>
      </c>
      <c r="E645" s="10" t="s">
        <v>2027</v>
      </c>
      <c r="F645" s="10" t="s">
        <v>3</v>
      </c>
      <c r="G645" t="e">
        <f>VLOOKUP(A645,#REF!,1,FALSE)</f>
        <v>#REF!</v>
      </c>
    </row>
    <row r="646" spans="1:7" customFormat="1" hidden="1" x14ac:dyDescent="0.25">
      <c r="A646" s="10" t="s">
        <v>2031</v>
      </c>
      <c r="B646" s="10" t="s">
        <v>2032</v>
      </c>
      <c r="C646" s="10" t="s">
        <v>2033</v>
      </c>
      <c r="D646" s="10" t="s">
        <v>268</v>
      </c>
      <c r="E646" s="10" t="s">
        <v>172</v>
      </c>
      <c r="F646" s="10" t="s">
        <v>3</v>
      </c>
      <c r="G646" t="e">
        <f>VLOOKUP(A646,#REF!,1,FALSE)</f>
        <v>#REF!</v>
      </c>
    </row>
    <row r="647" spans="1:7" customFormat="1" hidden="1" x14ac:dyDescent="0.25">
      <c r="A647" s="10" t="s">
        <v>2034</v>
      </c>
      <c r="B647" s="10" t="s">
        <v>2035</v>
      </c>
      <c r="C647" s="10" t="s">
        <v>2036</v>
      </c>
      <c r="D647" s="10" t="s">
        <v>268</v>
      </c>
      <c r="E647" s="10" t="s">
        <v>172</v>
      </c>
      <c r="F647" s="10" t="s">
        <v>3</v>
      </c>
      <c r="G647" t="e">
        <f>VLOOKUP(A647,#REF!,1,FALSE)</f>
        <v>#REF!</v>
      </c>
    </row>
    <row r="648" spans="1:7" customFormat="1" hidden="1" x14ac:dyDescent="0.25">
      <c r="A648" s="10" t="s">
        <v>2037</v>
      </c>
      <c r="B648" s="10" t="s">
        <v>2038</v>
      </c>
      <c r="C648" s="10" t="s">
        <v>2039</v>
      </c>
      <c r="D648" s="10" t="s">
        <v>9</v>
      </c>
      <c r="E648" s="10" t="s">
        <v>2040</v>
      </c>
      <c r="F648" s="10" t="s">
        <v>3</v>
      </c>
      <c r="G648" t="e">
        <f>VLOOKUP(A648,#REF!,1,FALSE)</f>
        <v>#REF!</v>
      </c>
    </row>
    <row r="649" spans="1:7" customFormat="1" hidden="1" x14ac:dyDescent="0.25">
      <c r="A649" s="10" t="s">
        <v>2041</v>
      </c>
      <c r="B649" s="10" t="s">
        <v>2042</v>
      </c>
      <c r="C649" s="10" t="s">
        <v>2043</v>
      </c>
      <c r="D649" s="10" t="s">
        <v>9</v>
      </c>
      <c r="E649" s="10" t="s">
        <v>2040</v>
      </c>
      <c r="F649" s="10" t="s">
        <v>3</v>
      </c>
      <c r="G649" t="e">
        <f>VLOOKUP(A649,#REF!,1,FALSE)</f>
        <v>#REF!</v>
      </c>
    </row>
    <row r="650" spans="1:7" customFormat="1" hidden="1" x14ac:dyDescent="0.25">
      <c r="A650" s="10" t="s">
        <v>2044</v>
      </c>
      <c r="B650" s="10" t="s">
        <v>2045</v>
      </c>
      <c r="C650" s="10" t="s">
        <v>2046</v>
      </c>
      <c r="D650" s="10" t="s">
        <v>9</v>
      </c>
      <c r="E650" s="10" t="s">
        <v>2040</v>
      </c>
      <c r="F650" s="10" t="s">
        <v>3</v>
      </c>
      <c r="G650" t="e">
        <f>VLOOKUP(A650,#REF!,1,FALSE)</f>
        <v>#REF!</v>
      </c>
    </row>
    <row r="651" spans="1:7" customFormat="1" hidden="1" x14ac:dyDescent="0.25">
      <c r="A651" s="10" t="s">
        <v>2047</v>
      </c>
      <c r="B651" s="10" t="s">
        <v>2048</v>
      </c>
      <c r="C651" s="10" t="s">
        <v>2049</v>
      </c>
      <c r="D651" s="10" t="s">
        <v>9</v>
      </c>
      <c r="E651" s="10" t="s">
        <v>2040</v>
      </c>
      <c r="F651" s="10" t="s">
        <v>3</v>
      </c>
      <c r="G651" t="e">
        <f>VLOOKUP(A651,#REF!,1,FALSE)</f>
        <v>#REF!</v>
      </c>
    </row>
    <row r="652" spans="1:7" customFormat="1" hidden="1" x14ac:dyDescent="0.25">
      <c r="A652" s="10" t="s">
        <v>2050</v>
      </c>
      <c r="B652" s="10" t="s">
        <v>2051</v>
      </c>
      <c r="C652" s="10" t="s">
        <v>2052</v>
      </c>
      <c r="D652" s="10" t="s">
        <v>9</v>
      </c>
      <c r="E652" s="10" t="s">
        <v>2040</v>
      </c>
      <c r="F652" s="10" t="s">
        <v>3</v>
      </c>
      <c r="G652" t="e">
        <f>VLOOKUP(A652,#REF!,1,FALSE)</f>
        <v>#REF!</v>
      </c>
    </row>
    <row r="653" spans="1:7" customFormat="1" hidden="1" x14ac:dyDescent="0.25">
      <c r="A653" s="10" t="s">
        <v>2053</v>
      </c>
      <c r="B653" s="10" t="s">
        <v>2054</v>
      </c>
      <c r="C653" s="10" t="s">
        <v>2055</v>
      </c>
      <c r="D653" s="10" t="s">
        <v>9</v>
      </c>
      <c r="E653" s="10" t="s">
        <v>2040</v>
      </c>
      <c r="F653" s="10" t="s">
        <v>3</v>
      </c>
      <c r="G653" t="e">
        <f>VLOOKUP(A653,#REF!,1,FALSE)</f>
        <v>#REF!</v>
      </c>
    </row>
    <row r="654" spans="1:7" customFormat="1" hidden="1" x14ac:dyDescent="0.25">
      <c r="A654" s="10" t="s">
        <v>2056</v>
      </c>
      <c r="B654" s="10" t="s">
        <v>2057</v>
      </c>
      <c r="C654" s="10" t="s">
        <v>2058</v>
      </c>
      <c r="D654" s="10" t="s">
        <v>268</v>
      </c>
      <c r="E654" s="10" t="s">
        <v>172</v>
      </c>
      <c r="F654" s="10" t="s">
        <v>3</v>
      </c>
      <c r="G654" t="e">
        <f>VLOOKUP(A654,#REF!,1,FALSE)</f>
        <v>#REF!</v>
      </c>
    </row>
    <row r="655" spans="1:7" customFormat="1" hidden="1" x14ac:dyDescent="0.25">
      <c r="A655" s="10" t="s">
        <v>2059</v>
      </c>
      <c r="B655" s="10" t="s">
        <v>2060</v>
      </c>
      <c r="C655" s="10" t="s">
        <v>2061</v>
      </c>
      <c r="D655" s="10" t="s">
        <v>80</v>
      </c>
      <c r="E655" s="10" t="s">
        <v>2062</v>
      </c>
      <c r="F655" s="10" t="s">
        <v>3</v>
      </c>
      <c r="G655" t="e">
        <f>VLOOKUP(A655,#REF!,1,FALSE)</f>
        <v>#REF!</v>
      </c>
    </row>
    <row r="656" spans="1:7" customFormat="1" hidden="1" x14ac:dyDescent="0.25">
      <c r="A656" s="10" t="s">
        <v>2063</v>
      </c>
      <c r="B656" s="10" t="s">
        <v>2064</v>
      </c>
      <c r="C656" s="10" t="s">
        <v>2065</v>
      </c>
      <c r="D656" s="10" t="s">
        <v>80</v>
      </c>
      <c r="E656" s="10" t="s">
        <v>2062</v>
      </c>
      <c r="F656" s="10" t="s">
        <v>3</v>
      </c>
      <c r="G656" t="e">
        <f>VLOOKUP(A656,#REF!,1,FALSE)</f>
        <v>#REF!</v>
      </c>
    </row>
    <row r="657" spans="1:7" customFormat="1" hidden="1" x14ac:dyDescent="0.25">
      <c r="A657" s="10" t="s">
        <v>2066</v>
      </c>
      <c r="B657" s="10" t="s">
        <v>2067</v>
      </c>
      <c r="C657" s="10" t="s">
        <v>2068</v>
      </c>
      <c r="D657" s="10" t="s">
        <v>80</v>
      </c>
      <c r="E657" s="10" t="s">
        <v>2062</v>
      </c>
      <c r="F657" s="10" t="s">
        <v>3</v>
      </c>
      <c r="G657" t="e">
        <f>VLOOKUP(A657,#REF!,1,FALSE)</f>
        <v>#REF!</v>
      </c>
    </row>
    <row r="658" spans="1:7" customFormat="1" hidden="1" x14ac:dyDescent="0.25">
      <c r="A658" s="10" t="s">
        <v>2069</v>
      </c>
      <c r="B658" s="10" t="s">
        <v>2070</v>
      </c>
      <c r="C658" s="10" t="s">
        <v>2071</v>
      </c>
      <c r="D658" s="10" t="s">
        <v>74</v>
      </c>
      <c r="E658" s="10" t="s">
        <v>310</v>
      </c>
      <c r="F658" s="10" t="s">
        <v>3</v>
      </c>
      <c r="G658" t="e">
        <f>VLOOKUP(A658,#REF!,1,FALSE)</f>
        <v>#REF!</v>
      </c>
    </row>
    <row r="659" spans="1:7" customFormat="1" hidden="1" x14ac:dyDescent="0.25">
      <c r="A659" s="10" t="s">
        <v>2072</v>
      </c>
      <c r="B659" s="10" t="s">
        <v>2073</v>
      </c>
      <c r="C659" s="10" t="s">
        <v>2074</v>
      </c>
      <c r="D659" s="10" t="s">
        <v>74</v>
      </c>
      <c r="E659" s="10" t="s">
        <v>310</v>
      </c>
      <c r="F659" s="10" t="s">
        <v>3</v>
      </c>
      <c r="G659" t="e">
        <f>VLOOKUP(A659,#REF!,1,FALSE)</f>
        <v>#REF!</v>
      </c>
    </row>
    <row r="660" spans="1:7" customFormat="1" hidden="1" x14ac:dyDescent="0.25">
      <c r="A660" s="10" t="s">
        <v>2075</v>
      </c>
      <c r="B660" s="10" t="s">
        <v>2076</v>
      </c>
      <c r="C660" s="10" t="s">
        <v>2077</v>
      </c>
      <c r="D660" s="10" t="s">
        <v>74</v>
      </c>
      <c r="E660" s="10" t="s">
        <v>310</v>
      </c>
      <c r="F660" s="10" t="s">
        <v>3</v>
      </c>
      <c r="G660" t="e">
        <f>VLOOKUP(A660,#REF!,1,FALSE)</f>
        <v>#REF!</v>
      </c>
    </row>
    <row r="661" spans="1:7" customFormat="1" hidden="1" x14ac:dyDescent="0.25">
      <c r="A661" s="10" t="s">
        <v>2078</v>
      </c>
      <c r="B661" s="10" t="s">
        <v>2079</v>
      </c>
      <c r="C661" s="10" t="s">
        <v>2080</v>
      </c>
      <c r="D661" s="10" t="s">
        <v>74</v>
      </c>
      <c r="E661" s="10" t="s">
        <v>310</v>
      </c>
      <c r="F661" s="10" t="s">
        <v>3</v>
      </c>
      <c r="G661" t="e">
        <f>VLOOKUP(A661,#REF!,1,FALSE)</f>
        <v>#REF!</v>
      </c>
    </row>
    <row r="662" spans="1:7" customFormat="1" hidden="1" x14ac:dyDescent="0.25">
      <c r="A662" s="10" t="s">
        <v>2081</v>
      </c>
      <c r="B662" s="10" t="s">
        <v>2082</v>
      </c>
      <c r="C662" s="10" t="s">
        <v>2083</v>
      </c>
      <c r="D662" s="10" t="s">
        <v>2</v>
      </c>
      <c r="E662" s="10" t="s">
        <v>113</v>
      </c>
      <c r="F662" s="10" t="s">
        <v>3</v>
      </c>
      <c r="G662" t="e">
        <f>VLOOKUP(A662,#REF!,1,FALSE)</f>
        <v>#REF!</v>
      </c>
    </row>
    <row r="663" spans="1:7" customFormat="1" hidden="1" x14ac:dyDescent="0.25">
      <c r="A663" s="10" t="s">
        <v>2084</v>
      </c>
      <c r="B663" s="10" t="s">
        <v>2085</v>
      </c>
      <c r="C663" s="10" t="s">
        <v>2086</v>
      </c>
      <c r="D663" s="10" t="s">
        <v>2</v>
      </c>
      <c r="E663" s="10" t="s">
        <v>113</v>
      </c>
      <c r="F663" s="10" t="s">
        <v>3</v>
      </c>
      <c r="G663" t="e">
        <f>VLOOKUP(A663,#REF!,1,FALSE)</f>
        <v>#REF!</v>
      </c>
    </row>
    <row r="664" spans="1:7" customFormat="1" hidden="1" x14ac:dyDescent="0.25">
      <c r="A664" s="10" t="s">
        <v>2087</v>
      </c>
      <c r="B664" s="10" t="s">
        <v>2088</v>
      </c>
      <c r="C664" s="10" t="s">
        <v>2089</v>
      </c>
      <c r="D664" s="10" t="s">
        <v>2090</v>
      </c>
      <c r="E664" s="10" t="s">
        <v>2091</v>
      </c>
      <c r="F664" s="10" t="s">
        <v>3</v>
      </c>
      <c r="G664" t="e">
        <f>VLOOKUP(A664,#REF!,1,FALSE)</f>
        <v>#REF!</v>
      </c>
    </row>
    <row r="665" spans="1:7" customFormat="1" hidden="1" x14ac:dyDescent="0.25">
      <c r="A665" s="10" t="s">
        <v>2092</v>
      </c>
      <c r="B665" s="10" t="s">
        <v>2093</v>
      </c>
      <c r="C665" s="10" t="s">
        <v>2094</v>
      </c>
      <c r="D665" s="10" t="s">
        <v>2090</v>
      </c>
      <c r="E665" s="10" t="s">
        <v>2091</v>
      </c>
      <c r="F665" s="10" t="s">
        <v>3</v>
      </c>
      <c r="G665" t="e">
        <f>VLOOKUP(A665,#REF!,1,FALSE)</f>
        <v>#REF!</v>
      </c>
    </row>
    <row r="666" spans="1:7" customFormat="1" hidden="1" x14ac:dyDescent="0.25">
      <c r="A666" s="10" t="s">
        <v>2095</v>
      </c>
      <c r="B666" s="10" t="s">
        <v>2096</v>
      </c>
      <c r="C666" s="10" t="s">
        <v>2097</v>
      </c>
      <c r="D666" s="10" t="s">
        <v>2090</v>
      </c>
      <c r="E666" s="10" t="s">
        <v>2091</v>
      </c>
      <c r="F666" s="10" t="s">
        <v>3</v>
      </c>
      <c r="G666" t="e">
        <f>VLOOKUP(A666,#REF!,1,FALSE)</f>
        <v>#REF!</v>
      </c>
    </row>
    <row r="667" spans="1:7" customFormat="1" hidden="1" x14ac:dyDescent="0.25">
      <c r="A667" s="10" t="s">
        <v>2098</v>
      </c>
      <c r="B667" s="10" t="s">
        <v>2099</v>
      </c>
      <c r="C667" s="10" t="s">
        <v>2100</v>
      </c>
      <c r="D667" s="10" t="s">
        <v>2090</v>
      </c>
      <c r="E667" s="10" t="s">
        <v>2091</v>
      </c>
      <c r="F667" s="10" t="s">
        <v>3</v>
      </c>
      <c r="G667" t="e">
        <f>VLOOKUP(A667,#REF!,1,FALSE)</f>
        <v>#REF!</v>
      </c>
    </row>
    <row r="668" spans="1:7" customFormat="1" hidden="1" x14ac:dyDescent="0.25">
      <c r="A668" s="10" t="s">
        <v>2101</v>
      </c>
      <c r="B668" s="10" t="s">
        <v>2102</v>
      </c>
      <c r="C668" s="10" t="s">
        <v>2103</v>
      </c>
      <c r="D668" s="10" t="s">
        <v>2090</v>
      </c>
      <c r="E668" s="10" t="s">
        <v>2091</v>
      </c>
      <c r="F668" s="10" t="s">
        <v>3</v>
      </c>
      <c r="G668" t="e">
        <f>VLOOKUP(A668,#REF!,1,FALSE)</f>
        <v>#REF!</v>
      </c>
    </row>
    <row r="669" spans="1:7" customFormat="1" hidden="1" x14ac:dyDescent="0.25">
      <c r="A669" s="10" t="s">
        <v>2104</v>
      </c>
      <c r="B669" s="10" t="s">
        <v>2105</v>
      </c>
      <c r="C669" s="10" t="s">
        <v>2106</v>
      </c>
      <c r="D669" s="10" t="s">
        <v>2090</v>
      </c>
      <c r="E669" s="10" t="s">
        <v>2091</v>
      </c>
      <c r="F669" s="10" t="s">
        <v>3</v>
      </c>
      <c r="G669" t="e">
        <f>VLOOKUP(A669,#REF!,1,FALSE)</f>
        <v>#REF!</v>
      </c>
    </row>
    <row r="670" spans="1:7" customFormat="1" hidden="1" x14ac:dyDescent="0.25">
      <c r="A670" s="10" t="s">
        <v>2107</v>
      </c>
      <c r="B670" s="10" t="s">
        <v>2108</v>
      </c>
      <c r="C670" s="10" t="s">
        <v>2109</v>
      </c>
      <c r="D670" s="10" t="s">
        <v>2090</v>
      </c>
      <c r="E670" s="10" t="s">
        <v>2091</v>
      </c>
      <c r="F670" s="10" t="s">
        <v>3</v>
      </c>
      <c r="G670" t="e">
        <f>VLOOKUP(A670,#REF!,1,FALSE)</f>
        <v>#REF!</v>
      </c>
    </row>
    <row r="671" spans="1:7" customFormat="1" hidden="1" x14ac:dyDescent="0.25">
      <c r="A671" s="10" t="s">
        <v>2110</v>
      </c>
      <c r="B671" s="10" t="s">
        <v>2111</v>
      </c>
      <c r="C671" s="10" t="s">
        <v>2112</v>
      </c>
      <c r="D671" s="10" t="s">
        <v>2090</v>
      </c>
      <c r="E671" s="10" t="s">
        <v>2091</v>
      </c>
      <c r="F671" s="10" t="s">
        <v>3</v>
      </c>
      <c r="G671" t="e">
        <f>VLOOKUP(A671,#REF!,1,FALSE)</f>
        <v>#REF!</v>
      </c>
    </row>
    <row r="672" spans="1:7" customFormat="1" hidden="1" x14ac:dyDescent="0.25">
      <c r="A672" s="10" t="s">
        <v>2113</v>
      </c>
      <c r="B672" s="10" t="s">
        <v>2114</v>
      </c>
      <c r="C672" s="10" t="s">
        <v>2115</v>
      </c>
      <c r="D672" s="10" t="s">
        <v>121</v>
      </c>
      <c r="E672" s="10" t="s">
        <v>122</v>
      </c>
      <c r="F672" s="10" t="s">
        <v>3</v>
      </c>
      <c r="G672" t="e">
        <f>VLOOKUP(A672,#REF!,1,FALSE)</f>
        <v>#REF!</v>
      </c>
    </row>
    <row r="673" spans="1:7" customFormat="1" hidden="1" x14ac:dyDescent="0.25">
      <c r="A673" s="10" t="s">
        <v>2116</v>
      </c>
      <c r="B673" s="10" t="s">
        <v>2117</v>
      </c>
      <c r="C673" s="10" t="s">
        <v>2118</v>
      </c>
      <c r="D673" s="10" t="s">
        <v>121</v>
      </c>
      <c r="E673" s="10" t="s">
        <v>122</v>
      </c>
      <c r="F673" s="10" t="s">
        <v>3</v>
      </c>
      <c r="G673" t="e">
        <f>VLOOKUP(A673,#REF!,1,FALSE)</f>
        <v>#REF!</v>
      </c>
    </row>
    <row r="674" spans="1:7" customFormat="1" hidden="1" x14ac:dyDescent="0.25">
      <c r="A674" s="10" t="s">
        <v>2119</v>
      </c>
      <c r="B674" s="10" t="s">
        <v>2120</v>
      </c>
      <c r="C674" s="10" t="s">
        <v>2121</v>
      </c>
      <c r="D674" s="10" t="s">
        <v>121</v>
      </c>
      <c r="E674" s="10" t="s">
        <v>122</v>
      </c>
      <c r="F674" s="10" t="s">
        <v>3</v>
      </c>
      <c r="G674" t="e">
        <f>VLOOKUP(A674,#REF!,1,FALSE)</f>
        <v>#REF!</v>
      </c>
    </row>
    <row r="675" spans="1:7" customFormat="1" hidden="1" x14ac:dyDescent="0.25">
      <c r="A675" s="10" t="s">
        <v>2122</v>
      </c>
      <c r="B675" s="10" t="s">
        <v>2123</v>
      </c>
      <c r="C675" s="10" t="s">
        <v>2124</v>
      </c>
      <c r="D675" s="10" t="s">
        <v>121</v>
      </c>
      <c r="E675" s="10" t="s">
        <v>122</v>
      </c>
      <c r="F675" s="10" t="s">
        <v>3</v>
      </c>
      <c r="G675" t="e">
        <f>VLOOKUP(A675,#REF!,1,FALSE)</f>
        <v>#REF!</v>
      </c>
    </row>
    <row r="676" spans="1:7" customFormat="1" hidden="1" x14ac:dyDescent="0.25">
      <c r="A676" s="10" t="s">
        <v>2125</v>
      </c>
      <c r="B676" s="10" t="s">
        <v>2126</v>
      </c>
      <c r="C676" s="10" t="s">
        <v>2127</v>
      </c>
      <c r="D676" s="10" t="s">
        <v>121</v>
      </c>
      <c r="E676" s="10" t="s">
        <v>122</v>
      </c>
      <c r="F676" s="10" t="s">
        <v>3</v>
      </c>
      <c r="G676" t="e">
        <f>VLOOKUP(A676,#REF!,1,FALSE)</f>
        <v>#REF!</v>
      </c>
    </row>
    <row r="677" spans="1:7" customFormat="1" hidden="1" x14ac:dyDescent="0.25">
      <c r="A677" s="10" t="s">
        <v>2128</v>
      </c>
      <c r="B677" s="10" t="s">
        <v>2129</v>
      </c>
      <c r="C677" s="10" t="s">
        <v>2130</v>
      </c>
      <c r="D677" s="10" t="s">
        <v>121</v>
      </c>
      <c r="E677" s="10" t="s">
        <v>122</v>
      </c>
      <c r="F677" s="10" t="s">
        <v>3</v>
      </c>
      <c r="G677" t="e">
        <f>VLOOKUP(A677,#REF!,1,FALSE)</f>
        <v>#REF!</v>
      </c>
    </row>
    <row r="678" spans="1:7" customFormat="1" hidden="1" x14ac:dyDescent="0.25">
      <c r="A678" s="10" t="s">
        <v>2131</v>
      </c>
      <c r="B678" s="10" t="s">
        <v>2132</v>
      </c>
      <c r="C678" s="10" t="s">
        <v>2133</v>
      </c>
      <c r="D678" s="10" t="s">
        <v>262</v>
      </c>
      <c r="E678" s="10" t="s">
        <v>263</v>
      </c>
      <c r="F678" s="10" t="s">
        <v>3</v>
      </c>
      <c r="G678" t="e">
        <f>VLOOKUP(A678,#REF!,1,FALSE)</f>
        <v>#REF!</v>
      </c>
    </row>
    <row r="679" spans="1:7" customFormat="1" hidden="1" x14ac:dyDescent="0.25">
      <c r="A679" s="10" t="s">
        <v>2134</v>
      </c>
      <c r="B679" s="10" t="s">
        <v>2135</v>
      </c>
      <c r="C679" s="10" t="s">
        <v>2136</v>
      </c>
      <c r="D679" s="10" t="s">
        <v>262</v>
      </c>
      <c r="E679" s="10" t="s">
        <v>263</v>
      </c>
      <c r="F679" s="10" t="s">
        <v>3</v>
      </c>
      <c r="G679" t="e">
        <f>VLOOKUP(A679,#REF!,1,FALSE)</f>
        <v>#REF!</v>
      </c>
    </row>
    <row r="680" spans="1:7" customFormat="1" hidden="1" x14ac:dyDescent="0.25">
      <c r="A680" s="10" t="s">
        <v>2137</v>
      </c>
      <c r="B680" s="10" t="s">
        <v>2138</v>
      </c>
      <c r="C680" s="10" t="s">
        <v>2139</v>
      </c>
      <c r="D680" s="10" t="s">
        <v>262</v>
      </c>
      <c r="E680" s="10" t="s">
        <v>263</v>
      </c>
      <c r="F680" s="10" t="s">
        <v>3</v>
      </c>
      <c r="G680" t="e">
        <f>VLOOKUP(A680,#REF!,1,FALSE)</f>
        <v>#REF!</v>
      </c>
    </row>
    <row r="681" spans="1:7" customFormat="1" hidden="1" x14ac:dyDescent="0.25">
      <c r="A681" s="10" t="s">
        <v>2140</v>
      </c>
      <c r="B681" s="10" t="s">
        <v>2141</v>
      </c>
      <c r="C681" s="10" t="s">
        <v>2142</v>
      </c>
      <c r="D681" s="10" t="s">
        <v>262</v>
      </c>
      <c r="E681" s="10" t="s">
        <v>263</v>
      </c>
      <c r="F681" s="10" t="s">
        <v>3</v>
      </c>
      <c r="G681" t="e">
        <f>VLOOKUP(A681,#REF!,1,FALSE)</f>
        <v>#REF!</v>
      </c>
    </row>
    <row r="682" spans="1:7" customFormat="1" hidden="1" x14ac:dyDescent="0.25">
      <c r="A682" s="10" t="s">
        <v>2143</v>
      </c>
      <c r="B682" s="10" t="s">
        <v>2144</v>
      </c>
      <c r="C682" s="10" t="s">
        <v>2145</v>
      </c>
      <c r="D682" s="10" t="s">
        <v>262</v>
      </c>
      <c r="E682" s="10" t="s">
        <v>263</v>
      </c>
      <c r="F682" s="10" t="s">
        <v>3</v>
      </c>
      <c r="G682" t="e">
        <f>VLOOKUP(A682,#REF!,1,FALSE)</f>
        <v>#REF!</v>
      </c>
    </row>
    <row r="683" spans="1:7" customFormat="1" hidden="1" x14ac:dyDescent="0.25">
      <c r="A683" s="10" t="s">
        <v>2146</v>
      </c>
      <c r="B683" s="10" t="s">
        <v>2147</v>
      </c>
      <c r="C683" s="10" t="s">
        <v>2148</v>
      </c>
      <c r="D683" s="10" t="s">
        <v>262</v>
      </c>
      <c r="E683" s="10" t="s">
        <v>263</v>
      </c>
      <c r="F683" s="10" t="s">
        <v>3</v>
      </c>
      <c r="G683" t="e">
        <f>VLOOKUP(A683,#REF!,1,FALSE)</f>
        <v>#REF!</v>
      </c>
    </row>
    <row r="684" spans="1:7" customFormat="1" hidden="1" x14ac:dyDescent="0.25">
      <c r="A684" s="10" t="s">
        <v>2149</v>
      </c>
      <c r="B684" s="10" t="s">
        <v>2150</v>
      </c>
      <c r="C684" s="10" t="s">
        <v>2151</v>
      </c>
      <c r="D684" s="10" t="s">
        <v>2152</v>
      </c>
      <c r="E684" s="10" t="s">
        <v>2153</v>
      </c>
      <c r="F684" s="10" t="s">
        <v>3</v>
      </c>
      <c r="G684" t="e">
        <f>VLOOKUP(A684,#REF!,1,FALSE)</f>
        <v>#REF!</v>
      </c>
    </row>
    <row r="685" spans="1:7" customFormat="1" hidden="1" x14ac:dyDescent="0.25">
      <c r="A685" s="10" t="s">
        <v>2154</v>
      </c>
      <c r="B685" s="10" t="s">
        <v>2155</v>
      </c>
      <c r="C685" s="10" t="s">
        <v>2156</v>
      </c>
      <c r="D685" s="10" t="s">
        <v>308</v>
      </c>
      <c r="E685" s="10" t="s">
        <v>2157</v>
      </c>
      <c r="F685" s="10" t="s">
        <v>3</v>
      </c>
      <c r="G685" t="e">
        <f>VLOOKUP(A685,#REF!,1,FALSE)</f>
        <v>#REF!</v>
      </c>
    </row>
    <row r="686" spans="1:7" customFormat="1" hidden="1" x14ac:dyDescent="0.25">
      <c r="A686" s="10" t="s">
        <v>2158</v>
      </c>
      <c r="B686" s="10" t="s">
        <v>2159</v>
      </c>
      <c r="C686" s="10" t="s">
        <v>2160</v>
      </c>
      <c r="D686" s="10" t="s">
        <v>308</v>
      </c>
      <c r="E686" s="10" t="s">
        <v>309</v>
      </c>
      <c r="F686" s="10" t="s">
        <v>3</v>
      </c>
      <c r="G686" t="e">
        <f>VLOOKUP(A686,#REF!,1,FALSE)</f>
        <v>#REF!</v>
      </c>
    </row>
    <row r="687" spans="1:7" customFormat="1" hidden="1" x14ac:dyDescent="0.25">
      <c r="A687" s="10" t="s">
        <v>2161</v>
      </c>
      <c r="B687" s="10" t="s">
        <v>2162</v>
      </c>
      <c r="C687" s="10" t="s">
        <v>2163</v>
      </c>
      <c r="D687" s="10" t="s">
        <v>308</v>
      </c>
      <c r="E687" s="10" t="s">
        <v>309</v>
      </c>
      <c r="F687" s="10" t="s">
        <v>3</v>
      </c>
      <c r="G687" t="e">
        <f>VLOOKUP(A687,#REF!,1,FALSE)</f>
        <v>#REF!</v>
      </c>
    </row>
    <row r="688" spans="1:7" customFormat="1" hidden="1" x14ac:dyDescent="0.25">
      <c r="A688" s="10" t="s">
        <v>2164</v>
      </c>
      <c r="B688" s="10" t="s">
        <v>2165</v>
      </c>
      <c r="C688" s="10" t="s">
        <v>2166</v>
      </c>
      <c r="D688" s="10" t="s">
        <v>308</v>
      </c>
      <c r="E688" s="10" t="s">
        <v>309</v>
      </c>
      <c r="F688" s="10" t="s">
        <v>3</v>
      </c>
      <c r="G688" t="e">
        <f>VLOOKUP(A688,#REF!,1,FALSE)</f>
        <v>#REF!</v>
      </c>
    </row>
    <row r="689" spans="1:7" customFormat="1" hidden="1" x14ac:dyDescent="0.25">
      <c r="A689" s="10" t="s">
        <v>2167</v>
      </c>
      <c r="B689" s="10" t="s">
        <v>2168</v>
      </c>
      <c r="C689" s="10" t="s">
        <v>2169</v>
      </c>
      <c r="D689" s="10" t="s">
        <v>308</v>
      </c>
      <c r="E689" s="10" t="s">
        <v>309</v>
      </c>
      <c r="F689" s="10" t="s">
        <v>3</v>
      </c>
      <c r="G689" t="e">
        <f>VLOOKUP(A689,#REF!,1,FALSE)</f>
        <v>#REF!</v>
      </c>
    </row>
    <row r="690" spans="1:7" customFormat="1" hidden="1" x14ac:dyDescent="0.25">
      <c r="A690" s="10" t="s">
        <v>2170</v>
      </c>
      <c r="B690" s="10" t="s">
        <v>2171</v>
      </c>
      <c r="C690" s="10" t="s">
        <v>2172</v>
      </c>
      <c r="D690" s="10" t="s">
        <v>308</v>
      </c>
      <c r="E690" s="10" t="s">
        <v>309</v>
      </c>
      <c r="F690" s="10" t="s">
        <v>3</v>
      </c>
      <c r="G690" t="e">
        <f>VLOOKUP(A690,#REF!,1,FALSE)</f>
        <v>#REF!</v>
      </c>
    </row>
    <row r="691" spans="1:7" customFormat="1" hidden="1" x14ac:dyDescent="0.25">
      <c r="A691" s="10" t="s">
        <v>2173</v>
      </c>
      <c r="B691" s="10" t="s">
        <v>2174</v>
      </c>
      <c r="C691" s="10" t="s">
        <v>2175</v>
      </c>
      <c r="D691" s="10" t="s">
        <v>308</v>
      </c>
      <c r="E691" s="10" t="s">
        <v>309</v>
      </c>
      <c r="F691" s="10" t="s">
        <v>3</v>
      </c>
      <c r="G691" t="e">
        <f>VLOOKUP(A691,#REF!,1,FALSE)</f>
        <v>#REF!</v>
      </c>
    </row>
    <row r="692" spans="1:7" customFormat="1" hidden="1" x14ac:dyDescent="0.25">
      <c r="A692" s="10" t="s">
        <v>2176</v>
      </c>
      <c r="B692" s="10" t="s">
        <v>2177</v>
      </c>
      <c r="C692" s="10" t="s">
        <v>2178</v>
      </c>
      <c r="D692" s="10" t="s">
        <v>203</v>
      </c>
      <c r="E692" s="10" t="s">
        <v>204</v>
      </c>
      <c r="F692" s="10" t="s">
        <v>3</v>
      </c>
      <c r="G692" t="e">
        <f>VLOOKUP(A692,#REF!,1,FALSE)</f>
        <v>#REF!</v>
      </c>
    </row>
    <row r="693" spans="1:7" customFormat="1" hidden="1" x14ac:dyDescent="0.25">
      <c r="A693" s="10" t="s">
        <v>2179</v>
      </c>
      <c r="B693" s="10" t="s">
        <v>2180</v>
      </c>
      <c r="C693" s="10" t="s">
        <v>2181</v>
      </c>
      <c r="D693" s="10" t="s">
        <v>203</v>
      </c>
      <c r="E693" s="10" t="s">
        <v>204</v>
      </c>
      <c r="F693" s="10" t="s">
        <v>3</v>
      </c>
      <c r="G693" t="e">
        <f>VLOOKUP(A693,#REF!,1,FALSE)</f>
        <v>#REF!</v>
      </c>
    </row>
    <row r="694" spans="1:7" customFormat="1" hidden="1" x14ac:dyDescent="0.25">
      <c r="A694" s="10" t="s">
        <v>2182</v>
      </c>
      <c r="B694" s="10" t="s">
        <v>2183</v>
      </c>
      <c r="C694" s="10" t="s">
        <v>2184</v>
      </c>
      <c r="D694" s="10" t="s">
        <v>203</v>
      </c>
      <c r="E694" s="10" t="s">
        <v>204</v>
      </c>
      <c r="F694" s="10" t="s">
        <v>3</v>
      </c>
      <c r="G694" t="e">
        <f>VLOOKUP(A694,#REF!,1,FALSE)</f>
        <v>#REF!</v>
      </c>
    </row>
    <row r="695" spans="1:7" customFormat="1" hidden="1" x14ac:dyDescent="0.25">
      <c r="A695" s="10" t="s">
        <v>2185</v>
      </c>
      <c r="B695" s="10" t="s">
        <v>2186</v>
      </c>
      <c r="C695" s="10" t="s">
        <v>2187</v>
      </c>
      <c r="D695" s="10" t="s">
        <v>203</v>
      </c>
      <c r="E695" s="10" t="s">
        <v>204</v>
      </c>
      <c r="F695" s="10" t="s">
        <v>3</v>
      </c>
      <c r="G695" t="e">
        <f>VLOOKUP(A695,#REF!,1,FALSE)</f>
        <v>#REF!</v>
      </c>
    </row>
    <row r="696" spans="1:7" customFormat="1" hidden="1" x14ac:dyDescent="0.25">
      <c r="A696" s="10" t="s">
        <v>2188</v>
      </c>
      <c r="B696" s="10" t="s">
        <v>2189</v>
      </c>
      <c r="C696" s="10" t="s">
        <v>2190</v>
      </c>
      <c r="D696" s="10" t="s">
        <v>203</v>
      </c>
      <c r="E696" s="10" t="s">
        <v>204</v>
      </c>
      <c r="F696" s="10" t="s">
        <v>3</v>
      </c>
      <c r="G696" t="e">
        <f>VLOOKUP(A696,#REF!,1,FALSE)</f>
        <v>#REF!</v>
      </c>
    </row>
    <row r="697" spans="1:7" customFormat="1" hidden="1" x14ac:dyDescent="0.25">
      <c r="A697" s="10" t="s">
        <v>2191</v>
      </c>
      <c r="B697" s="10" t="s">
        <v>2192</v>
      </c>
      <c r="C697" s="10" t="s">
        <v>2193</v>
      </c>
      <c r="D697" s="10" t="s">
        <v>203</v>
      </c>
      <c r="E697" s="10" t="s">
        <v>204</v>
      </c>
      <c r="F697" s="10" t="s">
        <v>3</v>
      </c>
      <c r="G697" t="e">
        <f>VLOOKUP(A697,#REF!,1,FALSE)</f>
        <v>#REF!</v>
      </c>
    </row>
    <row r="698" spans="1:7" customFormat="1" hidden="1" x14ac:dyDescent="0.25">
      <c r="A698" s="10" t="s">
        <v>2194</v>
      </c>
      <c r="B698" s="10" t="s">
        <v>2195</v>
      </c>
      <c r="C698" s="10" t="s">
        <v>2196</v>
      </c>
      <c r="D698" s="10" t="s">
        <v>203</v>
      </c>
      <c r="E698" s="10" t="s">
        <v>204</v>
      </c>
      <c r="F698" s="10" t="s">
        <v>3</v>
      </c>
      <c r="G698" t="e">
        <f>VLOOKUP(A698,#REF!,1,FALSE)</f>
        <v>#REF!</v>
      </c>
    </row>
    <row r="699" spans="1:7" customFormat="1" hidden="1" x14ac:dyDescent="0.25">
      <c r="A699" s="10" t="s">
        <v>2197</v>
      </c>
      <c r="B699" s="10" t="s">
        <v>2198</v>
      </c>
      <c r="C699" s="10" t="s">
        <v>2199</v>
      </c>
      <c r="D699" s="10" t="s">
        <v>203</v>
      </c>
      <c r="E699" s="10" t="s">
        <v>204</v>
      </c>
      <c r="F699" s="10" t="s">
        <v>3</v>
      </c>
      <c r="G699" t="e">
        <f>VLOOKUP(A699,#REF!,1,FALSE)</f>
        <v>#REF!</v>
      </c>
    </row>
    <row r="700" spans="1:7" customFormat="1" hidden="1" x14ac:dyDescent="0.25">
      <c r="B700" s="10" t="s">
        <v>2200</v>
      </c>
      <c r="C700" s="10" t="s">
        <v>4891</v>
      </c>
      <c r="D700" s="10" t="s">
        <v>9</v>
      </c>
      <c r="E700" s="10" t="s">
        <v>2040</v>
      </c>
      <c r="F700" s="10" t="s">
        <v>3</v>
      </c>
      <c r="G700" t="e">
        <f>VLOOKUP(A700,#REF!,1,FALSE)</f>
        <v>#REF!</v>
      </c>
    </row>
    <row r="701" spans="1:7" customFormat="1" hidden="1" x14ac:dyDescent="0.25">
      <c r="B701" s="10" t="s">
        <v>2201</v>
      </c>
      <c r="C701" s="10" t="s">
        <v>4892</v>
      </c>
      <c r="D701" s="10" t="s">
        <v>9</v>
      </c>
      <c r="E701" s="10" t="s">
        <v>2040</v>
      </c>
      <c r="F701" s="10" t="s">
        <v>3</v>
      </c>
      <c r="G701" t="e">
        <f>VLOOKUP(A701,#REF!,1,FALSE)</f>
        <v>#REF!</v>
      </c>
    </row>
    <row r="702" spans="1:7" customFormat="1" hidden="1" x14ac:dyDescent="0.25">
      <c r="B702" s="10" t="s">
        <v>2202</v>
      </c>
      <c r="C702" s="10" t="s">
        <v>3042</v>
      </c>
      <c r="D702" s="10" t="s">
        <v>9</v>
      </c>
      <c r="E702" s="10" t="s">
        <v>2040</v>
      </c>
      <c r="F702" s="10" t="s">
        <v>3</v>
      </c>
      <c r="G702" t="e">
        <f>VLOOKUP(A702,#REF!,1,FALSE)</f>
        <v>#REF!</v>
      </c>
    </row>
    <row r="703" spans="1:7" customFormat="1" hidden="1" x14ac:dyDescent="0.25">
      <c r="B703" s="10" t="s">
        <v>2203</v>
      </c>
      <c r="C703" s="10" t="s">
        <v>4893</v>
      </c>
      <c r="D703" s="10" t="s">
        <v>9</v>
      </c>
      <c r="E703" s="10" t="s">
        <v>2040</v>
      </c>
      <c r="F703" s="10" t="s">
        <v>3</v>
      </c>
      <c r="G703" t="e">
        <f>VLOOKUP(A703,#REF!,1,FALSE)</f>
        <v>#REF!</v>
      </c>
    </row>
    <row r="704" spans="1:7" customFormat="1" hidden="1" x14ac:dyDescent="0.25">
      <c r="B704" s="10" t="s">
        <v>2204</v>
      </c>
      <c r="C704" s="10" t="s">
        <v>3257</v>
      </c>
      <c r="D704" s="10" t="s">
        <v>9</v>
      </c>
      <c r="E704" s="10" t="s">
        <v>2040</v>
      </c>
      <c r="F704" s="10" t="s">
        <v>3</v>
      </c>
      <c r="G704" t="e">
        <f>VLOOKUP(A704,#REF!,1,FALSE)</f>
        <v>#REF!</v>
      </c>
    </row>
    <row r="705" spans="1:7" customFormat="1" hidden="1" x14ac:dyDescent="0.25">
      <c r="B705" s="10" t="s">
        <v>2205</v>
      </c>
      <c r="C705" s="10" t="s">
        <v>2786</v>
      </c>
      <c r="D705" s="10" t="s">
        <v>9</v>
      </c>
      <c r="E705" s="10" t="s">
        <v>2040</v>
      </c>
      <c r="F705" s="10" t="s">
        <v>3</v>
      </c>
      <c r="G705" t="e">
        <f>VLOOKUP(A705,#REF!,1,FALSE)</f>
        <v>#REF!</v>
      </c>
    </row>
    <row r="706" spans="1:7" customFormat="1" hidden="1" x14ac:dyDescent="0.25">
      <c r="B706" s="8" t="s">
        <v>2206</v>
      </c>
      <c r="C706" s="10" t="s">
        <v>4894</v>
      </c>
      <c r="D706" s="10" t="s">
        <v>9</v>
      </c>
      <c r="E706" s="10" t="s">
        <v>2040</v>
      </c>
      <c r="F706" s="10" t="s">
        <v>3</v>
      </c>
      <c r="G706" t="e">
        <f>VLOOKUP(A706,#REF!,1,FALSE)</f>
        <v>#REF!</v>
      </c>
    </row>
    <row r="707" spans="1:7" customFormat="1" hidden="1" x14ac:dyDescent="0.25">
      <c r="B707" s="8" t="s">
        <v>2207</v>
      </c>
      <c r="C707" s="10" t="s">
        <v>2656</v>
      </c>
      <c r="D707" s="10" t="s">
        <v>9</v>
      </c>
      <c r="E707" s="10" t="s">
        <v>2040</v>
      </c>
      <c r="F707" s="10" t="s">
        <v>3</v>
      </c>
      <c r="G707" t="e">
        <f>VLOOKUP(A707,#REF!,1,FALSE)</f>
        <v>#REF!</v>
      </c>
    </row>
    <row r="708" spans="1:7" customFormat="1" hidden="1" x14ac:dyDescent="0.25">
      <c r="B708" s="8" t="s">
        <v>2208</v>
      </c>
      <c r="C708" s="10" t="s">
        <v>2656</v>
      </c>
      <c r="D708" s="10" t="s">
        <v>9</v>
      </c>
      <c r="E708" s="10" t="s">
        <v>2040</v>
      </c>
      <c r="F708" s="10" t="s">
        <v>3</v>
      </c>
      <c r="G708" t="e">
        <f>VLOOKUP(A708,#REF!,1,FALSE)</f>
        <v>#REF!</v>
      </c>
    </row>
    <row r="709" spans="1:7" customFormat="1" hidden="1" x14ac:dyDescent="0.25">
      <c r="B709" s="10" t="s">
        <v>2209</v>
      </c>
      <c r="C709" s="10" t="s">
        <v>3351</v>
      </c>
      <c r="D709" s="10" t="s">
        <v>9</v>
      </c>
      <c r="E709" s="10" t="s">
        <v>2040</v>
      </c>
      <c r="F709" s="10" t="s">
        <v>3</v>
      </c>
      <c r="G709" t="e">
        <f>VLOOKUP(A709,#REF!,1,FALSE)</f>
        <v>#REF!</v>
      </c>
    </row>
    <row r="710" spans="1:7" customFormat="1" hidden="1" x14ac:dyDescent="0.25">
      <c r="B710" s="10" t="s">
        <v>2210</v>
      </c>
      <c r="C710" s="10" t="s">
        <v>3103</v>
      </c>
      <c r="D710" s="10" t="s">
        <v>9</v>
      </c>
      <c r="E710" s="10" t="s">
        <v>2040</v>
      </c>
      <c r="F710" s="10" t="s">
        <v>3</v>
      </c>
      <c r="G710" t="e">
        <f>VLOOKUP(A710,#REF!,1,FALSE)</f>
        <v>#REF!</v>
      </c>
    </row>
    <row r="711" spans="1:7" customFormat="1" hidden="1" x14ac:dyDescent="0.25">
      <c r="B711" s="10" t="s">
        <v>2211</v>
      </c>
      <c r="C711" s="10" t="s">
        <v>3565</v>
      </c>
      <c r="D711" s="10" t="s">
        <v>9</v>
      </c>
      <c r="E711" s="10" t="s">
        <v>2040</v>
      </c>
      <c r="F711" s="10" t="s">
        <v>3</v>
      </c>
      <c r="G711" t="e">
        <f>VLOOKUP(A711,#REF!,1,FALSE)</f>
        <v>#REF!</v>
      </c>
    </row>
    <row r="712" spans="1:7" customFormat="1" hidden="1" x14ac:dyDescent="0.25">
      <c r="A712" t="s">
        <v>2212</v>
      </c>
      <c r="B712" t="s">
        <v>2213</v>
      </c>
      <c r="C712" t="s">
        <v>2214</v>
      </c>
      <c r="D712" t="s">
        <v>268</v>
      </c>
      <c r="E712" t="s">
        <v>172</v>
      </c>
      <c r="F712" t="s">
        <v>3</v>
      </c>
      <c r="G712" t="e">
        <f>VLOOKUP(A712,#REF!,1,FALSE)</f>
        <v>#REF!</v>
      </c>
    </row>
    <row r="713" spans="1:7" customFormat="1" hidden="1" x14ac:dyDescent="0.25">
      <c r="A713" t="s">
        <v>2215</v>
      </c>
      <c r="B713" t="s">
        <v>2216</v>
      </c>
      <c r="C713" t="s">
        <v>2217</v>
      </c>
      <c r="D713" t="s">
        <v>268</v>
      </c>
      <c r="E713" t="s">
        <v>172</v>
      </c>
      <c r="F713" t="s">
        <v>3</v>
      </c>
      <c r="G713" t="e">
        <f>VLOOKUP(A713,#REF!,1,FALSE)</f>
        <v>#REF!</v>
      </c>
    </row>
    <row r="714" spans="1:7" customFormat="1" hidden="1" x14ac:dyDescent="0.25">
      <c r="A714" s="10" t="s">
        <v>2218</v>
      </c>
      <c r="B714" s="10" t="s">
        <v>2219</v>
      </c>
      <c r="C714" s="10" t="s">
        <v>2220</v>
      </c>
      <c r="D714" s="24" t="s">
        <v>139</v>
      </c>
      <c r="E714" s="10" t="s">
        <v>22</v>
      </c>
      <c r="F714" s="10" t="s">
        <v>16</v>
      </c>
      <c r="G714" t="e">
        <f>VLOOKUP(A714,#REF!,1,FALSE)</f>
        <v>#REF!</v>
      </c>
    </row>
    <row r="715" spans="1:7" customFormat="1" hidden="1" x14ac:dyDescent="0.25">
      <c r="A715" s="10" t="s">
        <v>2221</v>
      </c>
      <c r="B715" s="10" t="s">
        <v>2222</v>
      </c>
      <c r="C715" s="10" t="s">
        <v>2223</v>
      </c>
      <c r="D715" s="24" t="s">
        <v>82</v>
      </c>
      <c r="E715" s="10" t="s">
        <v>22</v>
      </c>
      <c r="F715" s="10" t="s">
        <v>16</v>
      </c>
      <c r="G715" t="e">
        <f>VLOOKUP(A715,#REF!,1,FALSE)</f>
        <v>#REF!</v>
      </c>
    </row>
    <row r="716" spans="1:7" customFormat="1" hidden="1" x14ac:dyDescent="0.25">
      <c r="A716" s="10" t="s">
        <v>2224</v>
      </c>
      <c r="B716" s="10" t="s">
        <v>2225</v>
      </c>
      <c r="C716" s="10" t="s">
        <v>2226</v>
      </c>
      <c r="D716" s="24" t="s">
        <v>125</v>
      </c>
      <c r="E716" s="10" t="s">
        <v>22</v>
      </c>
      <c r="F716" s="10" t="s">
        <v>16</v>
      </c>
      <c r="G716" t="e">
        <f>VLOOKUP(A716,#REF!,1,FALSE)</f>
        <v>#REF!</v>
      </c>
    </row>
    <row r="717" spans="1:7" customFormat="1" hidden="1" x14ac:dyDescent="0.25">
      <c r="A717" s="8" t="s">
        <v>2227</v>
      </c>
      <c r="B717" s="8" t="s">
        <v>2228</v>
      </c>
      <c r="C717" s="8" t="s">
        <v>2229</v>
      </c>
      <c r="D717" s="25" t="s">
        <v>48</v>
      </c>
      <c r="E717" s="8" t="s">
        <v>175</v>
      </c>
      <c r="F717" s="8" t="s">
        <v>19</v>
      </c>
      <c r="G717" t="e">
        <f>VLOOKUP(A717,#REF!,1,FALSE)</f>
        <v>#REF!</v>
      </c>
    </row>
    <row r="718" spans="1:7" customFormat="1" hidden="1" x14ac:dyDescent="0.25">
      <c r="A718" s="10" t="s">
        <v>2230</v>
      </c>
      <c r="B718" s="10" t="s">
        <v>2231</v>
      </c>
      <c r="C718" s="10" t="s">
        <v>2232</v>
      </c>
      <c r="D718" s="24" t="s">
        <v>129</v>
      </c>
      <c r="E718" s="10" t="s">
        <v>140</v>
      </c>
      <c r="F718" s="10" t="s">
        <v>19</v>
      </c>
      <c r="G718" t="e">
        <f>VLOOKUP(A718,#REF!,1,FALSE)</f>
        <v>#REF!</v>
      </c>
    </row>
    <row r="719" spans="1:7" customFormat="1" hidden="1" x14ac:dyDescent="0.25">
      <c r="A719" s="8" t="s">
        <v>2233</v>
      </c>
      <c r="B719" s="8" t="s">
        <v>2234</v>
      </c>
      <c r="C719" s="8" t="s">
        <v>2235</v>
      </c>
      <c r="D719" s="25" t="s">
        <v>129</v>
      </c>
      <c r="E719" s="8" t="s">
        <v>140</v>
      </c>
      <c r="F719" s="8" t="s">
        <v>19</v>
      </c>
      <c r="G719" t="e">
        <f>VLOOKUP(A719,#REF!,1,FALSE)</f>
        <v>#REF!</v>
      </c>
    </row>
    <row r="720" spans="1:7" customFormat="1" hidden="1" x14ac:dyDescent="0.25">
      <c r="A720" s="10" t="s">
        <v>2236</v>
      </c>
      <c r="B720" s="10" t="s">
        <v>2237</v>
      </c>
      <c r="C720" s="10" t="s">
        <v>2238</v>
      </c>
      <c r="D720" s="24" t="s">
        <v>9</v>
      </c>
      <c r="E720" s="10" t="s">
        <v>10</v>
      </c>
      <c r="F720" s="10" t="s">
        <v>3</v>
      </c>
      <c r="G720" t="e">
        <f>VLOOKUP(A720,#REF!,1,FALSE)</f>
        <v>#REF!</v>
      </c>
    </row>
    <row r="721" spans="1:7" customFormat="1" hidden="1" x14ac:dyDescent="0.25">
      <c r="A721" s="10" t="s">
        <v>2239</v>
      </c>
      <c r="B721" s="10" t="s">
        <v>2240</v>
      </c>
      <c r="C721" s="10" t="s">
        <v>2241</v>
      </c>
      <c r="D721" s="24" t="s">
        <v>37</v>
      </c>
      <c r="E721" s="10" t="s">
        <v>38</v>
      </c>
      <c r="F721" s="10" t="s">
        <v>19</v>
      </c>
      <c r="G721" t="e">
        <f>VLOOKUP(A721,#REF!,1,FALSE)</f>
        <v>#REF!</v>
      </c>
    </row>
    <row r="722" spans="1:7" customFormat="1" hidden="1" x14ac:dyDescent="0.25">
      <c r="A722" s="10" t="s">
        <v>2242</v>
      </c>
      <c r="B722" s="10" t="s">
        <v>2243</v>
      </c>
      <c r="C722" s="10" t="s">
        <v>2244</v>
      </c>
      <c r="D722" s="24" t="s">
        <v>37</v>
      </c>
      <c r="E722" s="10" t="s">
        <v>38</v>
      </c>
      <c r="F722" s="10" t="s">
        <v>19</v>
      </c>
      <c r="G722" t="e">
        <f>VLOOKUP(A722,#REF!,1,FALSE)</f>
        <v>#REF!</v>
      </c>
    </row>
    <row r="723" spans="1:7" customFormat="1" hidden="1" x14ac:dyDescent="0.25">
      <c r="A723" s="10" t="s">
        <v>2245</v>
      </c>
      <c r="B723" s="10" t="s">
        <v>2246</v>
      </c>
      <c r="C723" s="10" t="s">
        <v>2247</v>
      </c>
      <c r="D723" s="24" t="s">
        <v>37</v>
      </c>
      <c r="E723" s="10" t="s">
        <v>38</v>
      </c>
      <c r="F723" s="10" t="s">
        <v>19</v>
      </c>
      <c r="G723" t="e">
        <f>VLOOKUP(A723,#REF!,1,FALSE)</f>
        <v>#REF!</v>
      </c>
    </row>
    <row r="724" spans="1:7" customFormat="1" hidden="1" x14ac:dyDescent="0.25">
      <c r="A724" s="10" t="s">
        <v>2248</v>
      </c>
      <c r="B724" s="10" t="s">
        <v>2249</v>
      </c>
      <c r="C724" s="10" t="s">
        <v>2250</v>
      </c>
      <c r="D724" s="23" t="s">
        <v>129</v>
      </c>
      <c r="E724" s="10" t="s">
        <v>2251</v>
      </c>
      <c r="F724" s="10" t="s">
        <v>19</v>
      </c>
      <c r="G724" t="e">
        <f>VLOOKUP(A724,#REF!,1,FALSE)</f>
        <v>#REF!</v>
      </c>
    </row>
    <row r="725" spans="1:7" customFormat="1" hidden="1" x14ac:dyDescent="0.25">
      <c r="A725" s="10" t="s">
        <v>2252</v>
      </c>
      <c r="B725" s="10" t="s">
        <v>2253</v>
      </c>
      <c r="C725" s="10" t="s">
        <v>2254</v>
      </c>
      <c r="D725" s="24" t="s">
        <v>37</v>
      </c>
      <c r="E725" s="10" t="s">
        <v>38</v>
      </c>
      <c r="F725" s="10" t="s">
        <v>19</v>
      </c>
      <c r="G725" t="e">
        <f>VLOOKUP(A725,#REF!,1,FALSE)</f>
        <v>#REF!</v>
      </c>
    </row>
    <row r="726" spans="1:7" customFormat="1" hidden="1" x14ac:dyDescent="0.25">
      <c r="A726" s="10" t="s">
        <v>509</v>
      </c>
      <c r="B726" s="10" t="s">
        <v>510</v>
      </c>
      <c r="C726" s="10" t="s">
        <v>2255</v>
      </c>
      <c r="D726" s="23" t="s">
        <v>106</v>
      </c>
      <c r="E726" s="10" t="s">
        <v>2256</v>
      </c>
      <c r="F726" s="10" t="s">
        <v>19</v>
      </c>
      <c r="G726" t="e">
        <f>VLOOKUP(A726,#REF!,1,FALSE)</f>
        <v>#REF!</v>
      </c>
    </row>
    <row r="727" spans="1:7" customFormat="1" hidden="1" x14ac:dyDescent="0.25">
      <c r="A727" s="10" t="s">
        <v>2257</v>
      </c>
      <c r="B727" s="10" t="s">
        <v>2258</v>
      </c>
      <c r="C727" s="10" t="s">
        <v>2259</v>
      </c>
      <c r="D727" s="23" t="s">
        <v>106</v>
      </c>
      <c r="E727" s="10" t="s">
        <v>2256</v>
      </c>
      <c r="F727" s="10" t="s">
        <v>19</v>
      </c>
      <c r="G727" t="e">
        <f>VLOOKUP(A727,#REF!,1,FALSE)</f>
        <v>#REF!</v>
      </c>
    </row>
    <row r="728" spans="1:7" customFormat="1" x14ac:dyDescent="0.25">
      <c r="A728" s="10" t="s">
        <v>2260</v>
      </c>
      <c r="B728" s="10" t="s">
        <v>2261</v>
      </c>
      <c r="C728" s="10" t="s">
        <v>2262</v>
      </c>
      <c r="D728" s="24" t="s">
        <v>2263</v>
      </c>
      <c r="E728" s="10" t="s">
        <v>2264</v>
      </c>
      <c r="F728" s="10" t="s">
        <v>19</v>
      </c>
      <c r="G728" t="e">
        <f>VLOOKUP(A728,#REF!,1,FALSE)</f>
        <v>#REF!</v>
      </c>
    </row>
    <row r="729" spans="1:7" customFormat="1" hidden="1" x14ac:dyDescent="0.25">
      <c r="A729" s="10" t="s">
        <v>2265</v>
      </c>
      <c r="B729" s="10" t="s">
        <v>2266</v>
      </c>
      <c r="C729" s="10" t="s">
        <v>2267</v>
      </c>
      <c r="D729" s="23" t="s">
        <v>2268</v>
      </c>
      <c r="E729" s="10" t="s">
        <v>2269</v>
      </c>
      <c r="F729" s="10" t="s">
        <v>19</v>
      </c>
      <c r="G729" t="e">
        <f>VLOOKUP(A729,#REF!,1,FALSE)</f>
        <v>#REF!</v>
      </c>
    </row>
    <row r="730" spans="1:7" customFormat="1" hidden="1" x14ac:dyDescent="0.25">
      <c r="A730" s="10" t="s">
        <v>2270</v>
      </c>
      <c r="B730" s="10" t="s">
        <v>2271</v>
      </c>
      <c r="C730" s="10" t="s">
        <v>2272</v>
      </c>
      <c r="D730" s="23" t="s">
        <v>2268</v>
      </c>
      <c r="E730" s="10" t="s">
        <v>2269</v>
      </c>
      <c r="F730" s="10" t="s">
        <v>19</v>
      </c>
      <c r="G730" t="e">
        <f>VLOOKUP(A730,#REF!,1,FALSE)</f>
        <v>#REF!</v>
      </c>
    </row>
    <row r="731" spans="1:7" customFormat="1" hidden="1" x14ac:dyDescent="0.25">
      <c r="A731" s="10" t="s">
        <v>2273</v>
      </c>
      <c r="B731" s="10" t="s">
        <v>2274</v>
      </c>
      <c r="C731" s="10" t="s">
        <v>2275</v>
      </c>
      <c r="D731" s="23" t="s">
        <v>2268</v>
      </c>
      <c r="E731" s="10" t="s">
        <v>2269</v>
      </c>
      <c r="F731" s="10" t="s">
        <v>19</v>
      </c>
      <c r="G731" t="e">
        <f>VLOOKUP(A731,#REF!,1,FALSE)</f>
        <v>#REF!</v>
      </c>
    </row>
    <row r="732" spans="1:7" customFormat="1" hidden="1" x14ac:dyDescent="0.25">
      <c r="A732" s="10" t="s">
        <v>2276</v>
      </c>
      <c r="B732" s="10" t="s">
        <v>2277</v>
      </c>
      <c r="C732" s="10" t="s">
        <v>2278</v>
      </c>
      <c r="D732" s="23" t="s">
        <v>2268</v>
      </c>
      <c r="E732" s="10" t="s">
        <v>2269</v>
      </c>
      <c r="F732" s="10" t="s">
        <v>19</v>
      </c>
      <c r="G732" t="e">
        <f>VLOOKUP(A732,#REF!,1,FALSE)</f>
        <v>#REF!</v>
      </c>
    </row>
    <row r="733" spans="1:7" customFormat="1" hidden="1" x14ac:dyDescent="0.25">
      <c r="B733" s="10" t="s">
        <v>2279</v>
      </c>
      <c r="C733" s="10" t="s">
        <v>2359</v>
      </c>
      <c r="D733" s="23" t="s">
        <v>2268</v>
      </c>
      <c r="E733" s="10" t="s">
        <v>2360</v>
      </c>
      <c r="F733" s="10" t="s">
        <v>19</v>
      </c>
      <c r="G733" t="e">
        <f>VLOOKUP(A733,#REF!,1,FALSE)</f>
        <v>#REF!</v>
      </c>
    </row>
    <row r="734" spans="1:7" customFormat="1" hidden="1" x14ac:dyDescent="0.25">
      <c r="B734" s="10" t="s">
        <v>2280</v>
      </c>
      <c r="C734" s="10" t="s">
        <v>2361</v>
      </c>
      <c r="D734" s="23" t="s">
        <v>2268</v>
      </c>
      <c r="E734" s="10" t="s">
        <v>2360</v>
      </c>
      <c r="F734" s="10" t="s">
        <v>19</v>
      </c>
      <c r="G734" t="e">
        <f>VLOOKUP(A734,#REF!,1,FALSE)</f>
        <v>#REF!</v>
      </c>
    </row>
    <row r="735" spans="1:7" customFormat="1" hidden="1" x14ac:dyDescent="0.25">
      <c r="A735" s="10" t="s">
        <v>2281</v>
      </c>
      <c r="B735" s="10" t="s">
        <v>2282</v>
      </c>
      <c r="C735" s="10" t="s">
        <v>2283</v>
      </c>
      <c r="D735" s="23" t="s">
        <v>2268</v>
      </c>
      <c r="E735" s="10" t="s">
        <v>2269</v>
      </c>
      <c r="F735" s="10" t="s">
        <v>19</v>
      </c>
      <c r="G735" t="e">
        <f>VLOOKUP(A735,#REF!,1,FALSE)</f>
        <v>#REF!</v>
      </c>
    </row>
    <row r="736" spans="1:7" customFormat="1" hidden="1" x14ac:dyDescent="0.25">
      <c r="A736" s="10" t="s">
        <v>2284</v>
      </c>
      <c r="B736" s="10" t="s">
        <v>2285</v>
      </c>
      <c r="C736" s="10" t="s">
        <v>2286</v>
      </c>
      <c r="D736" s="23" t="s">
        <v>2268</v>
      </c>
      <c r="E736" s="10" t="s">
        <v>2269</v>
      </c>
      <c r="F736" s="10" t="s">
        <v>19</v>
      </c>
      <c r="G736" t="e">
        <f>VLOOKUP(A736,#REF!,1,FALSE)</f>
        <v>#REF!</v>
      </c>
    </row>
    <row r="737" spans="1:11" customFormat="1" hidden="1" x14ac:dyDescent="0.25">
      <c r="A737" s="10" t="s">
        <v>2287</v>
      </c>
      <c r="B737" s="10" t="s">
        <v>2288</v>
      </c>
      <c r="C737" s="10" t="s">
        <v>2289</v>
      </c>
      <c r="D737" s="24" t="s">
        <v>2290</v>
      </c>
      <c r="E737" s="10" t="s">
        <v>2291</v>
      </c>
      <c r="F737" s="10" t="s">
        <v>19</v>
      </c>
      <c r="G737" t="e">
        <f>VLOOKUP(A737,#REF!,1,FALSE)</f>
        <v>#REF!</v>
      </c>
    </row>
    <row r="738" spans="1:11" customFormat="1" hidden="1" x14ac:dyDescent="0.25">
      <c r="A738" s="8" t="s">
        <v>2292</v>
      </c>
      <c r="B738" s="8" t="s">
        <v>2293</v>
      </c>
      <c r="C738" s="8" t="s">
        <v>2294</v>
      </c>
      <c r="D738" s="26" t="s">
        <v>60</v>
      </c>
      <c r="E738" s="8" t="s">
        <v>61</v>
      </c>
      <c r="F738" s="8" t="s">
        <v>19</v>
      </c>
      <c r="G738" t="e">
        <f>VLOOKUP(A738,#REF!,1,FALSE)</f>
        <v>#REF!</v>
      </c>
    </row>
    <row r="739" spans="1:11" customFormat="1" hidden="1" x14ac:dyDescent="0.25">
      <c r="A739" s="10" t="s">
        <v>2295</v>
      </c>
      <c r="B739" s="10" t="s">
        <v>2296</v>
      </c>
      <c r="C739" s="10" t="s">
        <v>2297</v>
      </c>
      <c r="D739" s="23" t="s">
        <v>60</v>
      </c>
      <c r="E739" s="10" t="s">
        <v>2298</v>
      </c>
      <c r="F739" s="10" t="s">
        <v>19</v>
      </c>
      <c r="G739" t="e">
        <f>VLOOKUP(A739,#REF!,1,FALSE)</f>
        <v>#REF!</v>
      </c>
    </row>
    <row r="740" spans="1:11" customFormat="1" hidden="1" x14ac:dyDescent="0.25">
      <c r="B740" s="10" t="s">
        <v>2299</v>
      </c>
      <c r="C740" s="10" t="s">
        <v>2362</v>
      </c>
      <c r="D740" s="24" t="s">
        <v>60</v>
      </c>
      <c r="E740" s="10" t="s">
        <v>2363</v>
      </c>
      <c r="F740" s="10" t="s">
        <v>19</v>
      </c>
      <c r="G740" t="e">
        <f>VLOOKUP(A740,#REF!,1,FALSE)</f>
        <v>#REF!</v>
      </c>
    </row>
    <row r="741" spans="1:11" customFormat="1" hidden="1" x14ac:dyDescent="0.25">
      <c r="A741" s="10" t="s">
        <v>2300</v>
      </c>
      <c r="B741" s="10" t="s">
        <v>2301</v>
      </c>
      <c r="C741" s="10" t="s">
        <v>2302</v>
      </c>
      <c r="D741" s="24" t="s">
        <v>2303</v>
      </c>
      <c r="E741" s="10" t="s">
        <v>2304</v>
      </c>
      <c r="F741" s="10" t="s">
        <v>19</v>
      </c>
      <c r="G741" t="e">
        <f>VLOOKUP(A741,#REF!,1,FALSE)</f>
        <v>#REF!</v>
      </c>
    </row>
    <row r="742" spans="1:11" customFormat="1" hidden="1" x14ac:dyDescent="0.25">
      <c r="A742" s="10" t="s">
        <v>2305</v>
      </c>
      <c r="B742" s="10" t="s">
        <v>2306</v>
      </c>
      <c r="C742" s="10" t="s">
        <v>2307</v>
      </c>
      <c r="D742" s="24" t="s">
        <v>37</v>
      </c>
      <c r="E742" s="10" t="s">
        <v>38</v>
      </c>
      <c r="F742" s="10" t="s">
        <v>19</v>
      </c>
      <c r="G742" t="e">
        <f>VLOOKUP(A742,#REF!,1,FALSE)</f>
        <v>#REF!</v>
      </c>
    </row>
    <row r="743" spans="1:11" customFormat="1" hidden="1" x14ac:dyDescent="0.25">
      <c r="A743" s="10" t="s">
        <v>2308</v>
      </c>
      <c r="B743" s="10" t="s">
        <v>2309</v>
      </c>
      <c r="C743" s="10" t="s">
        <v>2310</v>
      </c>
      <c r="D743" s="23" t="s">
        <v>2303</v>
      </c>
      <c r="E743" s="10" t="s">
        <v>2304</v>
      </c>
      <c r="F743" s="10" t="s">
        <v>19</v>
      </c>
      <c r="G743" t="e">
        <f>VLOOKUP(A743,#REF!,1,FALSE)</f>
        <v>#REF!</v>
      </c>
    </row>
    <row r="744" spans="1:11" customFormat="1" hidden="1" x14ac:dyDescent="0.25">
      <c r="A744" s="10" t="s">
        <v>2311</v>
      </c>
      <c r="B744" s="10" t="s">
        <v>2312</v>
      </c>
      <c r="C744" s="10" t="s">
        <v>2313</v>
      </c>
      <c r="D744" s="23" t="s">
        <v>2303</v>
      </c>
      <c r="E744" s="10" t="s">
        <v>2304</v>
      </c>
      <c r="F744" s="10" t="s">
        <v>19</v>
      </c>
      <c r="G744" t="e">
        <f>VLOOKUP(A744,#REF!,1,FALSE)</f>
        <v>#REF!</v>
      </c>
    </row>
    <row r="745" spans="1:11" customFormat="1" hidden="1" x14ac:dyDescent="0.25">
      <c r="A745" s="10" t="s">
        <v>2314</v>
      </c>
      <c r="B745" s="10" t="s">
        <v>2315</v>
      </c>
      <c r="C745" s="10" t="s">
        <v>2316</v>
      </c>
      <c r="D745" s="23" t="s">
        <v>2303</v>
      </c>
      <c r="E745" s="10" t="s">
        <v>2304</v>
      </c>
      <c r="F745" s="10" t="s">
        <v>19</v>
      </c>
      <c r="G745" t="e">
        <f>VLOOKUP(A745,#REF!,1,FALSE)</f>
        <v>#REF!</v>
      </c>
    </row>
    <row r="746" spans="1:11" customFormat="1" hidden="1" x14ac:dyDescent="0.25">
      <c r="A746" s="10" t="s">
        <v>2317</v>
      </c>
      <c r="B746" s="10" t="s">
        <v>2318</v>
      </c>
      <c r="C746" s="10" t="s">
        <v>2319</v>
      </c>
      <c r="D746" s="24" t="s">
        <v>2303</v>
      </c>
      <c r="E746" s="10" t="s">
        <v>2304</v>
      </c>
      <c r="F746" s="10" t="s">
        <v>19</v>
      </c>
      <c r="G746" t="e">
        <f>VLOOKUP(A746,#REF!,1,FALSE)</f>
        <v>#REF!</v>
      </c>
    </row>
    <row r="747" spans="1:11" customFormat="1" hidden="1" x14ac:dyDescent="0.25">
      <c r="A747" s="10" t="s">
        <v>2320</v>
      </c>
      <c r="B747" s="10" t="s">
        <v>2321</v>
      </c>
      <c r="C747" s="10" t="s">
        <v>2322</v>
      </c>
      <c r="D747" s="23" t="s">
        <v>2290</v>
      </c>
      <c r="E747" s="10" t="s">
        <v>2298</v>
      </c>
      <c r="F747" s="10" t="s">
        <v>19</v>
      </c>
      <c r="G747" t="e">
        <f>VLOOKUP(A747,#REF!,1,FALSE)</f>
        <v>#REF!</v>
      </c>
    </row>
    <row r="748" spans="1:11" customFormat="1" hidden="1" x14ac:dyDescent="0.25">
      <c r="A748" s="10" t="s">
        <v>2323</v>
      </c>
      <c r="B748" s="10" t="s">
        <v>2324</v>
      </c>
      <c r="C748" s="10" t="s">
        <v>2325</v>
      </c>
      <c r="D748" s="23" t="s">
        <v>57</v>
      </c>
      <c r="E748" s="10" t="s">
        <v>2326</v>
      </c>
      <c r="F748" s="10" t="s">
        <v>19</v>
      </c>
      <c r="G748" t="e">
        <f>VLOOKUP(A748,#REF!,1,FALSE)</f>
        <v>#REF!</v>
      </c>
    </row>
    <row r="749" spans="1:11" customFormat="1" hidden="1" x14ac:dyDescent="0.25">
      <c r="A749" s="10" t="s">
        <v>2327</v>
      </c>
      <c r="B749" s="10" t="s">
        <v>2328</v>
      </c>
      <c r="C749" s="10" t="s">
        <v>2329</v>
      </c>
      <c r="D749" s="23" t="s">
        <v>57</v>
      </c>
      <c r="E749" s="10" t="s">
        <v>2326</v>
      </c>
      <c r="F749" s="10" t="s">
        <v>19</v>
      </c>
      <c r="G749" t="e">
        <f>VLOOKUP(A749,#REF!,1,FALSE)</f>
        <v>#REF!</v>
      </c>
    </row>
    <row r="750" spans="1:11" customFormat="1" hidden="1" x14ac:dyDescent="0.25">
      <c r="A750" s="10" t="s">
        <v>2330</v>
      </c>
      <c r="B750" s="10" t="s">
        <v>2331</v>
      </c>
      <c r="C750" s="10" t="s">
        <v>2332</v>
      </c>
      <c r="D750" s="23" t="s">
        <v>57</v>
      </c>
      <c r="E750" s="10" t="s">
        <v>2326</v>
      </c>
      <c r="F750" s="10" t="s">
        <v>19</v>
      </c>
      <c r="G750" t="e">
        <f>VLOOKUP(A750,#REF!,1,FALSE)</f>
        <v>#REF!</v>
      </c>
    </row>
    <row r="751" spans="1:11" customFormat="1" hidden="1" x14ac:dyDescent="0.25">
      <c r="A751" s="10" t="s">
        <v>2333</v>
      </c>
      <c r="B751" s="10" t="s">
        <v>2334</v>
      </c>
      <c r="C751" s="10" t="s">
        <v>2335</v>
      </c>
      <c r="D751" s="24" t="s">
        <v>235</v>
      </c>
      <c r="E751" s="10" t="s">
        <v>2336</v>
      </c>
      <c r="F751" s="10" t="s">
        <v>16</v>
      </c>
      <c r="G751" t="e">
        <f>VLOOKUP(A751,#REF!,1,FALSE)</f>
        <v>#REF!</v>
      </c>
    </row>
    <row r="752" spans="1:11" customFormat="1" hidden="1" x14ac:dyDescent="0.25">
      <c r="A752" s="10" t="s">
        <v>2343</v>
      </c>
      <c r="B752" s="10" t="s">
        <v>2344</v>
      </c>
      <c r="C752" s="10" t="s">
        <v>2345</v>
      </c>
      <c r="D752" s="10" t="s">
        <v>2026</v>
      </c>
      <c r="E752" s="10" t="s">
        <v>2346</v>
      </c>
      <c r="F752" s="10" t="s">
        <v>3</v>
      </c>
      <c r="G752" t="e">
        <f>VLOOKUP(A752,#REF!,1,FALSE)</f>
        <v>#REF!</v>
      </c>
      <c r="H752" s="23"/>
      <c r="J752" s="10"/>
      <c r="K752" s="10"/>
    </row>
    <row r="753" spans="1:11" customFormat="1" hidden="1" x14ac:dyDescent="0.25">
      <c r="A753" s="10" t="s">
        <v>2347</v>
      </c>
      <c r="B753" s="10" t="s">
        <v>2348</v>
      </c>
      <c r="C753" s="10" t="s">
        <v>2349</v>
      </c>
      <c r="D753" s="10" t="s">
        <v>60</v>
      </c>
      <c r="E753" s="10" t="s">
        <v>61</v>
      </c>
      <c r="F753" s="10" t="s">
        <v>19</v>
      </c>
      <c r="G753" t="e">
        <f>VLOOKUP(A753,#REF!,1,FALSE)</f>
        <v>#REF!</v>
      </c>
      <c r="H753" s="23"/>
      <c r="J753" s="10"/>
      <c r="K753" s="10"/>
    </row>
    <row r="754" spans="1:11" customFormat="1" hidden="1" x14ac:dyDescent="0.25">
      <c r="A754" s="10" t="s">
        <v>2350</v>
      </c>
      <c r="B754" s="10" t="s">
        <v>2351</v>
      </c>
      <c r="C754" s="10" t="s">
        <v>2352</v>
      </c>
      <c r="D754" s="10" t="s">
        <v>14</v>
      </c>
      <c r="E754" s="10" t="s">
        <v>15</v>
      </c>
      <c r="F754" s="10" t="s">
        <v>16</v>
      </c>
      <c r="G754" t="e">
        <f>VLOOKUP(A754,#REF!,1,FALSE)</f>
        <v>#REF!</v>
      </c>
      <c r="H754" s="23"/>
      <c r="I754" s="10"/>
      <c r="J754" s="10"/>
      <c r="K754" s="10"/>
    </row>
    <row r="755" spans="1:11" customFormat="1" hidden="1" x14ac:dyDescent="0.25">
      <c r="A755" s="1"/>
      <c r="B755" s="2" t="s">
        <v>2353</v>
      </c>
      <c r="C755" s="2" t="s">
        <v>2354</v>
      </c>
      <c r="D755" s="1">
        <v>65123</v>
      </c>
      <c r="E755" s="2" t="s">
        <v>1032</v>
      </c>
      <c r="F755" s="1" t="s">
        <v>16</v>
      </c>
      <c r="G755" t="e">
        <f>VLOOKUP(A755,#REF!,1,FALSE)</f>
        <v>#REF!</v>
      </c>
    </row>
    <row r="756" spans="1:11" customFormat="1" hidden="1" x14ac:dyDescent="0.25">
      <c r="A756" s="1"/>
      <c r="B756" s="2" t="s">
        <v>2355</v>
      </c>
      <c r="C756" s="2" t="s">
        <v>2356</v>
      </c>
      <c r="D756" s="1">
        <v>63078</v>
      </c>
      <c r="E756" s="2" t="s">
        <v>1926</v>
      </c>
      <c r="F756" s="1" t="s">
        <v>3</v>
      </c>
      <c r="G756" t="e">
        <f>VLOOKUP(A756,#REF!,1,FALSE)</f>
        <v>#REF!</v>
      </c>
    </row>
    <row r="757" spans="1:11" customFormat="1" hidden="1" x14ac:dyDescent="0.25">
      <c r="A757" s="10" t="s">
        <v>2337</v>
      </c>
      <c r="B757" s="10" t="s">
        <v>2338</v>
      </c>
      <c r="C757" s="10" t="s">
        <v>2339</v>
      </c>
      <c r="D757" s="10" t="s">
        <v>2342</v>
      </c>
      <c r="E757" s="10" t="s">
        <v>2340</v>
      </c>
      <c r="F757" s="10" t="s">
        <v>18</v>
      </c>
      <c r="G757" t="e">
        <f>VLOOKUP(A757,#REF!,1,FALSE)</f>
        <v>#REF!</v>
      </c>
    </row>
    <row r="758" spans="1:11" customFormat="1" hidden="1" x14ac:dyDescent="0.25">
      <c r="B758" s="10" t="s">
        <v>1893</v>
      </c>
      <c r="C758" s="10" t="s">
        <v>2341</v>
      </c>
      <c r="D758" s="10" t="s">
        <v>96</v>
      </c>
      <c r="E758" s="10" t="s">
        <v>97</v>
      </c>
      <c r="F758" s="10" t="s">
        <v>6</v>
      </c>
      <c r="G758" t="e">
        <f>VLOOKUP(A758,#REF!,1,FALSE)</f>
        <v>#REF!</v>
      </c>
    </row>
    <row r="759" spans="1:11" customFormat="1" hidden="1" x14ac:dyDescent="0.25">
      <c r="A759" s="10" t="s">
        <v>1909</v>
      </c>
      <c r="B759" s="10" t="s">
        <v>1910</v>
      </c>
      <c r="C759" s="10" t="s">
        <v>1911</v>
      </c>
      <c r="D759" s="10" t="s">
        <v>1912</v>
      </c>
      <c r="E759" s="10" t="s">
        <v>1913</v>
      </c>
      <c r="F759" s="10" t="s">
        <v>31</v>
      </c>
      <c r="G759" t="e">
        <f>VLOOKUP(A759,#REF!,1,FALSE)</f>
        <v>#REF!</v>
      </c>
    </row>
    <row r="760" spans="1:11" customFormat="1" hidden="1" x14ac:dyDescent="0.25">
      <c r="A760" s="1"/>
      <c r="B760" s="2" t="s">
        <v>2364</v>
      </c>
      <c r="C760" t="s">
        <v>2365</v>
      </c>
      <c r="D760" t="s">
        <v>2366</v>
      </c>
      <c r="E760" t="s">
        <v>2367</v>
      </c>
      <c r="F760" t="s">
        <v>19</v>
      </c>
      <c r="G760" t="e">
        <f>VLOOKUP(A760,#REF!,1,FALSE)</f>
        <v>#REF!</v>
      </c>
    </row>
    <row r="761" spans="1:11" customFormat="1" hidden="1" x14ac:dyDescent="0.25">
      <c r="A761" s="1"/>
      <c r="B761" s="2" t="s">
        <v>2368</v>
      </c>
      <c r="C761" t="s">
        <v>2369</v>
      </c>
      <c r="D761" t="s">
        <v>2366</v>
      </c>
      <c r="E761" t="s">
        <v>2370</v>
      </c>
      <c r="F761" t="s">
        <v>19</v>
      </c>
      <c r="G761" t="e">
        <f>VLOOKUP(A761,#REF!,1,FALSE)</f>
        <v>#REF!</v>
      </c>
    </row>
    <row r="762" spans="1:11" customFormat="1" hidden="1" x14ac:dyDescent="0.25">
      <c r="A762" s="1"/>
      <c r="B762" s="2" t="s">
        <v>2371</v>
      </c>
      <c r="C762" t="s">
        <v>2372</v>
      </c>
      <c r="D762" t="s">
        <v>2366</v>
      </c>
      <c r="E762" t="s">
        <v>2373</v>
      </c>
      <c r="F762" t="s">
        <v>19</v>
      </c>
      <c r="G762" t="e">
        <f>VLOOKUP(A762,#REF!,1,FALSE)</f>
        <v>#REF!</v>
      </c>
    </row>
    <row r="763" spans="1:11" customFormat="1" hidden="1" x14ac:dyDescent="0.25">
      <c r="A763" s="1"/>
      <c r="B763" s="2" t="s">
        <v>2374</v>
      </c>
      <c r="C763" t="s">
        <v>2375</v>
      </c>
      <c r="D763" t="s">
        <v>2366</v>
      </c>
      <c r="E763" t="s">
        <v>2370</v>
      </c>
      <c r="F763" t="s">
        <v>19</v>
      </c>
      <c r="G763" t="e">
        <f>VLOOKUP(A763,#REF!,1,FALSE)</f>
        <v>#REF!</v>
      </c>
    </row>
    <row r="764" spans="1:11" customFormat="1" hidden="1" x14ac:dyDescent="0.25">
      <c r="A764" s="1"/>
      <c r="B764" s="2" t="s">
        <v>2376</v>
      </c>
      <c r="C764" t="s">
        <v>2377</v>
      </c>
      <c r="D764" t="s">
        <v>141</v>
      </c>
      <c r="E764" t="s">
        <v>2378</v>
      </c>
      <c r="F764" t="s">
        <v>16</v>
      </c>
      <c r="G764" t="e">
        <f>VLOOKUP(A764,#REF!,1,FALSE)</f>
        <v>#REF!</v>
      </c>
    </row>
    <row r="765" spans="1:11" customFormat="1" hidden="1" x14ac:dyDescent="0.25">
      <c r="A765" s="1"/>
      <c r="B765" s="2" t="s">
        <v>2379</v>
      </c>
      <c r="C765" t="s">
        <v>2380</v>
      </c>
      <c r="D765" t="s">
        <v>1884</v>
      </c>
      <c r="E765" t="s">
        <v>1885</v>
      </c>
      <c r="F765" t="s">
        <v>32</v>
      </c>
      <c r="G765" t="e">
        <f>VLOOKUP(A765,#REF!,1,FALSE)</f>
        <v>#REF!</v>
      </c>
    </row>
    <row r="766" spans="1:11" customFormat="1" hidden="1" x14ac:dyDescent="0.25">
      <c r="A766" s="1"/>
      <c r="B766" s="2" t="s">
        <v>2381</v>
      </c>
      <c r="C766" t="s">
        <v>2382</v>
      </c>
      <c r="D766" t="s">
        <v>1884</v>
      </c>
      <c r="E766" t="s">
        <v>2383</v>
      </c>
      <c r="F766" t="s">
        <v>32</v>
      </c>
      <c r="G766" t="e">
        <f>VLOOKUP(A766,#REF!,1,FALSE)</f>
        <v>#REF!</v>
      </c>
    </row>
    <row r="767" spans="1:11" customFormat="1" hidden="1" x14ac:dyDescent="0.25">
      <c r="A767" s="1"/>
      <c r="B767" s="2" t="s">
        <v>2384</v>
      </c>
      <c r="C767" t="s">
        <v>2385</v>
      </c>
      <c r="D767" t="s">
        <v>1884</v>
      </c>
      <c r="E767" t="s">
        <v>1885</v>
      </c>
      <c r="F767" t="s">
        <v>32</v>
      </c>
      <c r="G767" t="e">
        <f>VLOOKUP(A767,#REF!,1,FALSE)</f>
        <v>#REF!</v>
      </c>
    </row>
    <row r="768" spans="1:11" customFormat="1" hidden="1" x14ac:dyDescent="0.25">
      <c r="A768" s="1"/>
      <c r="B768" s="2" t="s">
        <v>2386</v>
      </c>
      <c r="C768" t="s">
        <v>2387</v>
      </c>
      <c r="D768" t="s">
        <v>1884</v>
      </c>
      <c r="E768" t="s">
        <v>1885</v>
      </c>
      <c r="F768" t="s">
        <v>32</v>
      </c>
      <c r="G768" t="e">
        <f>VLOOKUP(A768,#REF!,1,FALSE)</f>
        <v>#REF!</v>
      </c>
    </row>
    <row r="769" spans="1:7" customFormat="1" hidden="1" x14ac:dyDescent="0.25">
      <c r="A769" s="1"/>
      <c r="B769" s="2" t="s">
        <v>2388</v>
      </c>
      <c r="C769" t="s">
        <v>2389</v>
      </c>
      <c r="D769" t="s">
        <v>1884</v>
      </c>
      <c r="E769" t="s">
        <v>1885</v>
      </c>
      <c r="F769" t="s">
        <v>32</v>
      </c>
      <c r="G769" t="e">
        <f>VLOOKUP(A769,#REF!,1,FALSE)</f>
        <v>#REF!</v>
      </c>
    </row>
    <row r="770" spans="1:7" customFormat="1" hidden="1" x14ac:dyDescent="0.25">
      <c r="A770" s="1"/>
      <c r="B770" s="2" t="s">
        <v>2390</v>
      </c>
      <c r="C770" t="s">
        <v>2391</v>
      </c>
      <c r="D770" t="s">
        <v>1884</v>
      </c>
      <c r="E770" t="s">
        <v>1885</v>
      </c>
      <c r="F770" t="s">
        <v>32</v>
      </c>
      <c r="G770" t="e">
        <f>VLOOKUP(A770,#REF!,1,FALSE)</f>
        <v>#REF!</v>
      </c>
    </row>
    <row r="771" spans="1:7" customFormat="1" hidden="1" x14ac:dyDescent="0.25">
      <c r="A771" s="1"/>
      <c r="B771" s="2" t="s">
        <v>2392</v>
      </c>
      <c r="C771" t="s">
        <v>2393</v>
      </c>
      <c r="D771" t="s">
        <v>1884</v>
      </c>
      <c r="E771" t="s">
        <v>1885</v>
      </c>
      <c r="F771" t="s">
        <v>32</v>
      </c>
      <c r="G771" t="e">
        <f>VLOOKUP(A771,#REF!,1,FALSE)</f>
        <v>#REF!</v>
      </c>
    </row>
    <row r="772" spans="1:7" customFormat="1" hidden="1" x14ac:dyDescent="0.25">
      <c r="A772" s="1"/>
      <c r="B772" s="2" t="s">
        <v>2394</v>
      </c>
      <c r="C772" t="s">
        <v>2395</v>
      </c>
      <c r="D772" t="s">
        <v>1884</v>
      </c>
      <c r="E772" t="s">
        <v>1885</v>
      </c>
      <c r="F772" t="s">
        <v>32</v>
      </c>
      <c r="G772" t="e">
        <f>VLOOKUP(A772,#REF!,1,FALSE)</f>
        <v>#REF!</v>
      </c>
    </row>
    <row r="773" spans="1:7" customFormat="1" hidden="1" x14ac:dyDescent="0.25">
      <c r="A773" s="1"/>
      <c r="B773" s="2" t="s">
        <v>2396</v>
      </c>
      <c r="C773" t="s">
        <v>2397</v>
      </c>
      <c r="D773" t="s">
        <v>1884</v>
      </c>
      <c r="E773" t="s">
        <v>1885</v>
      </c>
      <c r="F773" t="s">
        <v>32</v>
      </c>
      <c r="G773" t="e">
        <f>VLOOKUP(A773,#REF!,1,FALSE)</f>
        <v>#REF!</v>
      </c>
    </row>
    <row r="774" spans="1:7" customFormat="1" hidden="1" x14ac:dyDescent="0.25">
      <c r="A774" s="1"/>
      <c r="B774" s="2" t="s">
        <v>2398</v>
      </c>
      <c r="C774" t="s">
        <v>2399</v>
      </c>
      <c r="D774" t="s">
        <v>1884</v>
      </c>
      <c r="E774" t="s">
        <v>1885</v>
      </c>
      <c r="F774" t="s">
        <v>32</v>
      </c>
      <c r="G774" t="e">
        <f>VLOOKUP(A774,#REF!,1,FALSE)</f>
        <v>#REF!</v>
      </c>
    </row>
    <row r="775" spans="1:7" customFormat="1" hidden="1" x14ac:dyDescent="0.25">
      <c r="A775" s="1"/>
      <c r="B775" s="2" t="s">
        <v>2400</v>
      </c>
      <c r="C775" t="s">
        <v>2401</v>
      </c>
      <c r="D775" t="s">
        <v>1884</v>
      </c>
      <c r="E775" t="s">
        <v>1885</v>
      </c>
      <c r="F775" t="s">
        <v>32</v>
      </c>
      <c r="G775" t="e">
        <f>VLOOKUP(A775,#REF!,1,FALSE)</f>
        <v>#REF!</v>
      </c>
    </row>
    <row r="776" spans="1:7" customFormat="1" hidden="1" x14ac:dyDescent="0.25">
      <c r="A776" s="1"/>
      <c r="B776" s="2" t="s">
        <v>2402</v>
      </c>
      <c r="C776" t="s">
        <v>2403</v>
      </c>
      <c r="D776" t="s">
        <v>103</v>
      </c>
      <c r="E776" t="s">
        <v>104</v>
      </c>
      <c r="F776" t="s">
        <v>13</v>
      </c>
      <c r="G776" t="e">
        <f>VLOOKUP(A776,#REF!,1,FALSE)</f>
        <v>#REF!</v>
      </c>
    </row>
    <row r="777" spans="1:7" customFormat="1" hidden="1" x14ac:dyDescent="0.25">
      <c r="A777" s="1"/>
      <c r="B777" s="2" t="s">
        <v>2404</v>
      </c>
      <c r="C777" t="s">
        <v>2405</v>
      </c>
      <c r="D777" t="s">
        <v>129</v>
      </c>
      <c r="E777" t="s">
        <v>2406</v>
      </c>
      <c r="F777" t="s">
        <v>19</v>
      </c>
      <c r="G777" t="e">
        <f>VLOOKUP(A777,#REF!,1,FALSE)</f>
        <v>#REF!</v>
      </c>
    </row>
    <row r="778" spans="1:7" customFormat="1" hidden="1" x14ac:dyDescent="0.25">
      <c r="A778" s="1"/>
      <c r="B778" s="2" t="s">
        <v>2407</v>
      </c>
      <c r="C778" t="s">
        <v>2408</v>
      </c>
      <c r="D778" t="s">
        <v>129</v>
      </c>
      <c r="E778" t="s">
        <v>2406</v>
      </c>
      <c r="F778" t="s">
        <v>19</v>
      </c>
      <c r="G778" t="e">
        <f>VLOOKUP(A778,#REF!,1,FALSE)</f>
        <v>#REF!</v>
      </c>
    </row>
    <row r="779" spans="1:7" customFormat="1" hidden="1" x14ac:dyDescent="0.25">
      <c r="A779" s="1"/>
      <c r="B779" s="2" t="s">
        <v>2409</v>
      </c>
      <c r="C779" t="s">
        <v>2410</v>
      </c>
      <c r="D779" t="s">
        <v>129</v>
      </c>
      <c r="E779" t="s">
        <v>2406</v>
      </c>
      <c r="F779" t="s">
        <v>19</v>
      </c>
      <c r="G779" t="e">
        <f>VLOOKUP(A779,#REF!,1,FALSE)</f>
        <v>#REF!</v>
      </c>
    </row>
    <row r="780" spans="1:7" customFormat="1" hidden="1" x14ac:dyDescent="0.25">
      <c r="A780" s="1"/>
      <c r="B780" s="2" t="s">
        <v>2411</v>
      </c>
      <c r="C780" t="s">
        <v>2412</v>
      </c>
      <c r="D780" t="s">
        <v>129</v>
      </c>
      <c r="E780" t="s">
        <v>2406</v>
      </c>
      <c r="F780" t="s">
        <v>19</v>
      </c>
      <c r="G780" t="e">
        <f>VLOOKUP(A780,#REF!,1,FALSE)</f>
        <v>#REF!</v>
      </c>
    </row>
    <row r="781" spans="1:7" customFormat="1" hidden="1" x14ac:dyDescent="0.25">
      <c r="A781" s="1"/>
      <c r="B781" s="2" t="s">
        <v>2413</v>
      </c>
      <c r="C781" t="s">
        <v>2414</v>
      </c>
      <c r="D781" t="s">
        <v>129</v>
      </c>
      <c r="E781" t="s">
        <v>2406</v>
      </c>
      <c r="F781" t="s">
        <v>19</v>
      </c>
      <c r="G781" t="e">
        <f>VLOOKUP(A781,#REF!,1,FALSE)</f>
        <v>#REF!</v>
      </c>
    </row>
    <row r="782" spans="1:7" customFormat="1" hidden="1" x14ac:dyDescent="0.25">
      <c r="A782" s="1"/>
      <c r="B782" s="2" t="s">
        <v>2415</v>
      </c>
      <c r="C782" t="s">
        <v>2416</v>
      </c>
      <c r="D782" t="s">
        <v>129</v>
      </c>
      <c r="E782" t="s">
        <v>2406</v>
      </c>
      <c r="F782" t="s">
        <v>19</v>
      </c>
      <c r="G782" t="e">
        <f>VLOOKUP(A782,#REF!,1,FALSE)</f>
        <v>#REF!</v>
      </c>
    </row>
    <row r="783" spans="1:7" customFormat="1" hidden="1" x14ac:dyDescent="0.25">
      <c r="A783" s="1"/>
      <c r="B783" s="2" t="s">
        <v>2417</v>
      </c>
      <c r="C783" t="s">
        <v>2414</v>
      </c>
      <c r="D783" t="s">
        <v>129</v>
      </c>
      <c r="E783" t="s">
        <v>2406</v>
      </c>
      <c r="F783" t="s">
        <v>19</v>
      </c>
      <c r="G783" t="e">
        <f>VLOOKUP(A783,#REF!,1,FALSE)</f>
        <v>#REF!</v>
      </c>
    </row>
    <row r="784" spans="1:7" customFormat="1" hidden="1" x14ac:dyDescent="0.25">
      <c r="A784" s="1"/>
      <c r="B784" s="2" t="s">
        <v>2418</v>
      </c>
      <c r="C784" t="s">
        <v>2419</v>
      </c>
      <c r="D784" t="s">
        <v>80</v>
      </c>
      <c r="E784" t="s">
        <v>160</v>
      </c>
      <c r="F784" t="s">
        <v>3</v>
      </c>
      <c r="G784" t="e">
        <f>VLOOKUP(A784,#REF!,1,FALSE)</f>
        <v>#REF!</v>
      </c>
    </row>
    <row r="785" spans="1:7" customFormat="1" hidden="1" x14ac:dyDescent="0.25">
      <c r="A785" s="1"/>
      <c r="B785" s="2" t="s">
        <v>2420</v>
      </c>
      <c r="C785" t="s">
        <v>2421</v>
      </c>
      <c r="D785" t="s">
        <v>221</v>
      </c>
      <c r="E785" t="s">
        <v>222</v>
      </c>
      <c r="F785" t="s">
        <v>13</v>
      </c>
      <c r="G785" t="e">
        <f>VLOOKUP(A785,#REF!,1,FALSE)</f>
        <v>#REF!</v>
      </c>
    </row>
    <row r="786" spans="1:7" customFormat="1" hidden="1" x14ac:dyDescent="0.25">
      <c r="A786" s="1"/>
      <c r="B786" s="2" t="s">
        <v>2422</v>
      </c>
      <c r="C786" t="s">
        <v>2423</v>
      </c>
      <c r="D786" t="s">
        <v>44</v>
      </c>
      <c r="E786" t="s">
        <v>2424</v>
      </c>
      <c r="F786" t="s">
        <v>3</v>
      </c>
      <c r="G786" t="e">
        <f>VLOOKUP(A786,#REF!,1,FALSE)</f>
        <v>#REF!</v>
      </c>
    </row>
    <row r="787" spans="1:7" customFormat="1" hidden="1" x14ac:dyDescent="0.25">
      <c r="A787" s="1"/>
      <c r="B787" s="2" t="s">
        <v>2425</v>
      </c>
      <c r="C787" t="s">
        <v>2423</v>
      </c>
      <c r="D787" t="s">
        <v>44</v>
      </c>
      <c r="E787" t="s">
        <v>2424</v>
      </c>
      <c r="F787" t="s">
        <v>3</v>
      </c>
      <c r="G787" t="e">
        <f>VLOOKUP(A787,#REF!,1,FALSE)</f>
        <v>#REF!</v>
      </c>
    </row>
    <row r="788" spans="1:7" customFormat="1" hidden="1" x14ac:dyDescent="0.25">
      <c r="A788" s="1"/>
      <c r="B788" s="2" t="s">
        <v>1930</v>
      </c>
      <c r="C788" t="s">
        <v>1931</v>
      </c>
      <c r="D788" t="s">
        <v>44</v>
      </c>
      <c r="E788" t="s">
        <v>2424</v>
      </c>
      <c r="F788" t="s">
        <v>3</v>
      </c>
      <c r="G788" t="e">
        <f>VLOOKUP(A788,#REF!,1,FALSE)</f>
        <v>#REF!</v>
      </c>
    </row>
    <row r="789" spans="1:7" customFormat="1" hidden="1" x14ac:dyDescent="0.25">
      <c r="A789" s="1"/>
      <c r="B789" s="2" t="s">
        <v>2426</v>
      </c>
      <c r="C789" t="s">
        <v>2427</v>
      </c>
      <c r="D789" t="s">
        <v>44</v>
      </c>
      <c r="E789" t="s">
        <v>2424</v>
      </c>
      <c r="F789" t="s">
        <v>3</v>
      </c>
      <c r="G789" t="e">
        <f>VLOOKUP(A789,#REF!,1,FALSE)</f>
        <v>#REF!</v>
      </c>
    </row>
    <row r="790" spans="1:7" customFormat="1" hidden="1" x14ac:dyDescent="0.25">
      <c r="A790" s="1"/>
      <c r="B790" s="2" t="s">
        <v>2428</v>
      </c>
      <c r="C790" t="s">
        <v>2429</v>
      </c>
      <c r="D790" t="s">
        <v>44</v>
      </c>
      <c r="E790" t="s">
        <v>2424</v>
      </c>
      <c r="F790" t="s">
        <v>3</v>
      </c>
      <c r="G790" t="e">
        <f>VLOOKUP(A790,#REF!,1,FALSE)</f>
        <v>#REF!</v>
      </c>
    </row>
    <row r="791" spans="1:7" customFormat="1" hidden="1" x14ac:dyDescent="0.25">
      <c r="A791" s="1"/>
      <c r="B791" s="2" t="s">
        <v>2430</v>
      </c>
      <c r="C791" t="s">
        <v>2431</v>
      </c>
      <c r="D791" t="s">
        <v>44</v>
      </c>
      <c r="E791" t="s">
        <v>2424</v>
      </c>
      <c r="F791" t="s">
        <v>3</v>
      </c>
      <c r="G791" t="e">
        <f>VLOOKUP(A791,#REF!,1,FALSE)</f>
        <v>#REF!</v>
      </c>
    </row>
    <row r="792" spans="1:7" customFormat="1" hidden="1" x14ac:dyDescent="0.25">
      <c r="A792" s="1"/>
      <c r="B792" s="2" t="s">
        <v>2432</v>
      </c>
      <c r="C792" t="s">
        <v>2433</v>
      </c>
      <c r="D792" t="s">
        <v>14</v>
      </c>
      <c r="E792" t="s">
        <v>2434</v>
      </c>
      <c r="F792" t="s">
        <v>16</v>
      </c>
      <c r="G792" t="e">
        <f>VLOOKUP(A792,#REF!,1,FALSE)</f>
        <v>#REF!</v>
      </c>
    </row>
    <row r="793" spans="1:7" customFormat="1" hidden="1" x14ac:dyDescent="0.25">
      <c r="A793" s="1"/>
      <c r="B793" s="2" t="s">
        <v>2435</v>
      </c>
      <c r="C793" t="s">
        <v>2436</v>
      </c>
      <c r="D793" t="s">
        <v>40</v>
      </c>
      <c r="E793" t="s">
        <v>2437</v>
      </c>
      <c r="F793" t="s">
        <v>18</v>
      </c>
      <c r="G793" t="e">
        <f>VLOOKUP(A793,#REF!,1,FALSE)</f>
        <v>#REF!</v>
      </c>
    </row>
    <row r="794" spans="1:7" customFormat="1" hidden="1" x14ac:dyDescent="0.25">
      <c r="A794" s="1"/>
      <c r="B794" s="2" t="s">
        <v>2438</v>
      </c>
      <c r="C794" t="s">
        <v>2439</v>
      </c>
      <c r="D794" t="s">
        <v>2440</v>
      </c>
      <c r="E794" t="s">
        <v>2441</v>
      </c>
      <c r="F794" t="s">
        <v>19</v>
      </c>
      <c r="G794" t="e">
        <f>VLOOKUP(A794,#REF!,1,FALSE)</f>
        <v>#REF!</v>
      </c>
    </row>
    <row r="795" spans="1:7" customFormat="1" hidden="1" x14ac:dyDescent="0.25">
      <c r="A795" s="1"/>
      <c r="B795" s="2" t="s">
        <v>2442</v>
      </c>
      <c r="C795" t="s">
        <v>2443</v>
      </c>
      <c r="D795" t="s">
        <v>2440</v>
      </c>
      <c r="E795" t="s">
        <v>2444</v>
      </c>
      <c r="F795" t="s">
        <v>19</v>
      </c>
      <c r="G795" t="e">
        <f>VLOOKUP(A795,#REF!,1,FALSE)</f>
        <v>#REF!</v>
      </c>
    </row>
    <row r="796" spans="1:7" customFormat="1" hidden="1" x14ac:dyDescent="0.25">
      <c r="A796" s="1"/>
      <c r="B796" s="2" t="s">
        <v>2445</v>
      </c>
      <c r="C796" t="s">
        <v>2446</v>
      </c>
      <c r="D796" t="s">
        <v>1907</v>
      </c>
      <c r="E796" t="s">
        <v>1908</v>
      </c>
      <c r="F796" t="s">
        <v>19</v>
      </c>
      <c r="G796" t="e">
        <f>VLOOKUP(A796,#REF!,1,FALSE)</f>
        <v>#REF!</v>
      </c>
    </row>
    <row r="797" spans="1:7" customFormat="1" hidden="1" x14ac:dyDescent="0.25">
      <c r="A797" s="1"/>
      <c r="B797" s="2" t="s">
        <v>2447</v>
      </c>
      <c r="C797" t="s">
        <v>2448</v>
      </c>
      <c r="D797" t="s">
        <v>2290</v>
      </c>
      <c r="E797" t="s">
        <v>2298</v>
      </c>
      <c r="F797" t="s">
        <v>19</v>
      </c>
      <c r="G797" t="e">
        <f>VLOOKUP(A797,#REF!,1,FALSE)</f>
        <v>#REF!</v>
      </c>
    </row>
    <row r="798" spans="1:7" customFormat="1" hidden="1" x14ac:dyDescent="0.25">
      <c r="A798" s="1"/>
      <c r="B798" s="2" t="s">
        <v>2449</v>
      </c>
      <c r="C798" t="s">
        <v>2450</v>
      </c>
      <c r="D798" t="s">
        <v>9</v>
      </c>
      <c r="E798" t="s">
        <v>10</v>
      </c>
      <c r="F798" t="s">
        <v>3</v>
      </c>
      <c r="G798" t="e">
        <f>VLOOKUP(A798,#REF!,1,FALSE)</f>
        <v>#REF!</v>
      </c>
    </row>
    <row r="799" spans="1:7" customFormat="1" hidden="1" x14ac:dyDescent="0.25">
      <c r="A799" s="1"/>
      <c r="B799" s="2" t="s">
        <v>2451</v>
      </c>
      <c r="C799" t="s">
        <v>2452</v>
      </c>
      <c r="D799" t="s">
        <v>171</v>
      </c>
      <c r="E799" t="s">
        <v>2453</v>
      </c>
      <c r="F799" t="s">
        <v>32</v>
      </c>
      <c r="G799" t="e">
        <f>VLOOKUP(A799,#REF!,1,FALSE)</f>
        <v>#REF!</v>
      </c>
    </row>
    <row r="800" spans="1:7" customFormat="1" hidden="1" x14ac:dyDescent="0.25">
      <c r="A800" s="1"/>
      <c r="B800" s="2" t="s">
        <v>2454</v>
      </c>
      <c r="C800" t="s">
        <v>2455</v>
      </c>
      <c r="D800" t="s">
        <v>171</v>
      </c>
      <c r="E800" t="s">
        <v>2453</v>
      </c>
      <c r="F800" t="s">
        <v>32</v>
      </c>
      <c r="G800" t="e">
        <f>VLOOKUP(A800,#REF!,1,FALSE)</f>
        <v>#REF!</v>
      </c>
    </row>
    <row r="801" spans="1:7" customFormat="1" hidden="1" x14ac:dyDescent="0.25">
      <c r="A801" s="1"/>
      <c r="B801" s="2" t="s">
        <v>2456</v>
      </c>
      <c r="C801" t="s">
        <v>2457</v>
      </c>
      <c r="D801" t="s">
        <v>171</v>
      </c>
      <c r="E801" t="s">
        <v>2453</v>
      </c>
      <c r="F801" t="s">
        <v>32</v>
      </c>
      <c r="G801" t="e">
        <f>VLOOKUP(A801,#REF!,1,FALSE)</f>
        <v>#REF!</v>
      </c>
    </row>
    <row r="802" spans="1:7" customFormat="1" hidden="1" x14ac:dyDescent="0.25">
      <c r="A802" s="1"/>
      <c r="B802" s="2" t="s">
        <v>2458</v>
      </c>
      <c r="C802" t="s">
        <v>2459</v>
      </c>
      <c r="D802" t="s">
        <v>171</v>
      </c>
      <c r="E802" t="s">
        <v>2453</v>
      </c>
      <c r="F802" t="s">
        <v>32</v>
      </c>
      <c r="G802" t="e">
        <f>VLOOKUP(A802,#REF!,1,FALSE)</f>
        <v>#REF!</v>
      </c>
    </row>
    <row r="803" spans="1:7" customFormat="1" hidden="1" x14ac:dyDescent="0.25">
      <c r="A803" s="1"/>
      <c r="B803" s="2" t="s">
        <v>2460</v>
      </c>
      <c r="C803" t="s">
        <v>2461</v>
      </c>
      <c r="D803" t="s">
        <v>171</v>
      </c>
      <c r="E803" t="s">
        <v>2453</v>
      </c>
      <c r="F803" t="s">
        <v>32</v>
      </c>
      <c r="G803" t="e">
        <f>VLOOKUP(A803,#REF!,1,FALSE)</f>
        <v>#REF!</v>
      </c>
    </row>
    <row r="804" spans="1:7" customFormat="1" hidden="1" x14ac:dyDescent="0.25">
      <c r="A804" s="1"/>
      <c r="B804" s="2" t="s">
        <v>2462</v>
      </c>
      <c r="C804" t="s">
        <v>2463</v>
      </c>
      <c r="D804" t="s">
        <v>171</v>
      </c>
      <c r="E804" t="s">
        <v>2453</v>
      </c>
      <c r="F804" t="s">
        <v>32</v>
      </c>
      <c r="G804" t="e">
        <f>VLOOKUP(A804,#REF!,1,FALSE)</f>
        <v>#REF!</v>
      </c>
    </row>
    <row r="805" spans="1:7" customFormat="1" hidden="1" x14ac:dyDescent="0.25">
      <c r="A805" s="1"/>
      <c r="B805" s="2" t="s">
        <v>2464</v>
      </c>
      <c r="C805" t="s">
        <v>1925</v>
      </c>
      <c r="D805" t="s">
        <v>74</v>
      </c>
      <c r="E805" t="s">
        <v>310</v>
      </c>
      <c r="F805" t="s">
        <v>3</v>
      </c>
      <c r="G805" t="e">
        <f>VLOOKUP(A805,#REF!,1,FALSE)</f>
        <v>#REF!</v>
      </c>
    </row>
    <row r="806" spans="1:7" customFormat="1" hidden="1" x14ac:dyDescent="0.25">
      <c r="A806" s="1"/>
      <c r="B806" s="2" t="s">
        <v>2465</v>
      </c>
      <c r="C806" t="s">
        <v>2466</v>
      </c>
      <c r="D806" t="s">
        <v>74</v>
      </c>
      <c r="E806" t="s">
        <v>310</v>
      </c>
      <c r="F806" t="s">
        <v>3</v>
      </c>
      <c r="G806" t="e">
        <f>VLOOKUP(A806,#REF!,1,FALSE)</f>
        <v>#REF!</v>
      </c>
    </row>
    <row r="807" spans="1:7" customFormat="1" hidden="1" x14ac:dyDescent="0.25">
      <c r="A807" s="1"/>
      <c r="B807" s="2" t="s">
        <v>2467</v>
      </c>
      <c r="C807" t="s">
        <v>2468</v>
      </c>
      <c r="D807" t="s">
        <v>74</v>
      </c>
      <c r="E807" t="s">
        <v>310</v>
      </c>
      <c r="F807" t="s">
        <v>3</v>
      </c>
      <c r="G807" t="e">
        <f>VLOOKUP(A807,#REF!,1,FALSE)</f>
        <v>#REF!</v>
      </c>
    </row>
    <row r="808" spans="1:7" customFormat="1" hidden="1" x14ac:dyDescent="0.25">
      <c r="A808" s="1"/>
      <c r="B808" s="2" t="s">
        <v>2469</v>
      </c>
      <c r="C808" t="s">
        <v>2470</v>
      </c>
      <c r="D808" t="s">
        <v>101</v>
      </c>
      <c r="E808" t="s">
        <v>2471</v>
      </c>
      <c r="F808" t="s">
        <v>16</v>
      </c>
      <c r="G808" t="e">
        <f>VLOOKUP(A808,#REF!,1,FALSE)</f>
        <v>#REF!</v>
      </c>
    </row>
    <row r="809" spans="1:7" customFormat="1" hidden="1" x14ac:dyDescent="0.25">
      <c r="A809" s="1"/>
      <c r="B809" s="2" t="s">
        <v>2472</v>
      </c>
      <c r="C809" t="s">
        <v>2473</v>
      </c>
      <c r="D809" t="s">
        <v>101</v>
      </c>
      <c r="E809" t="s">
        <v>2471</v>
      </c>
      <c r="F809" t="s">
        <v>16</v>
      </c>
      <c r="G809" t="e">
        <f>VLOOKUP(A809,#REF!,1,FALSE)</f>
        <v>#REF!</v>
      </c>
    </row>
    <row r="810" spans="1:7" customFormat="1" hidden="1" x14ac:dyDescent="0.25">
      <c r="A810" s="1"/>
      <c r="B810" s="2" t="s">
        <v>2474</v>
      </c>
      <c r="C810" t="s">
        <v>2475</v>
      </c>
      <c r="D810" t="s">
        <v>101</v>
      </c>
      <c r="E810" t="s">
        <v>2471</v>
      </c>
      <c r="F810" t="s">
        <v>16</v>
      </c>
      <c r="G810" t="e">
        <f>VLOOKUP(A810,#REF!,1,FALSE)</f>
        <v>#REF!</v>
      </c>
    </row>
    <row r="811" spans="1:7" customFormat="1" hidden="1" x14ac:dyDescent="0.25">
      <c r="A811" s="1"/>
      <c r="B811" s="2" t="s">
        <v>2476</v>
      </c>
      <c r="C811" t="s">
        <v>2477</v>
      </c>
      <c r="D811" t="s">
        <v>101</v>
      </c>
      <c r="E811" t="s">
        <v>2471</v>
      </c>
      <c r="F811" t="s">
        <v>16</v>
      </c>
      <c r="G811" t="e">
        <f>VLOOKUP(A811,#REF!,1,FALSE)</f>
        <v>#REF!</v>
      </c>
    </row>
    <row r="812" spans="1:7" customFormat="1" hidden="1" x14ac:dyDescent="0.25">
      <c r="A812" s="1"/>
      <c r="B812" s="2" t="s">
        <v>2478</v>
      </c>
      <c r="C812" t="s">
        <v>2479</v>
      </c>
      <c r="D812" t="s">
        <v>52</v>
      </c>
      <c r="E812" t="s">
        <v>2480</v>
      </c>
      <c r="F812" t="s">
        <v>19</v>
      </c>
      <c r="G812" t="e">
        <f>VLOOKUP(A812,#REF!,1,FALSE)</f>
        <v>#REF!</v>
      </c>
    </row>
    <row r="813" spans="1:7" customFormat="1" hidden="1" x14ac:dyDescent="0.25">
      <c r="A813" s="1"/>
      <c r="B813" s="2" t="s">
        <v>2481</v>
      </c>
      <c r="C813" t="s">
        <v>2482</v>
      </c>
      <c r="D813" t="s">
        <v>52</v>
      </c>
      <c r="E813" t="s">
        <v>2483</v>
      </c>
      <c r="F813" t="s">
        <v>19</v>
      </c>
      <c r="G813" t="e">
        <f>VLOOKUP(A813,#REF!,1,FALSE)</f>
        <v>#REF!</v>
      </c>
    </row>
    <row r="814" spans="1:7" customFormat="1" hidden="1" x14ac:dyDescent="0.25">
      <c r="A814" s="1"/>
      <c r="B814" s="2" t="s">
        <v>2484</v>
      </c>
      <c r="C814" t="s">
        <v>2485</v>
      </c>
      <c r="D814" t="s">
        <v>52</v>
      </c>
      <c r="E814" t="s">
        <v>2480</v>
      </c>
      <c r="F814" t="s">
        <v>19</v>
      </c>
      <c r="G814" t="e">
        <f>VLOOKUP(A814,#REF!,1,FALSE)</f>
        <v>#REF!</v>
      </c>
    </row>
    <row r="815" spans="1:7" customFormat="1" hidden="1" x14ac:dyDescent="0.25">
      <c r="A815" s="1"/>
      <c r="B815" s="2" t="s">
        <v>2486</v>
      </c>
      <c r="C815" t="s">
        <v>2487</v>
      </c>
      <c r="D815" t="s">
        <v>52</v>
      </c>
      <c r="E815" t="s">
        <v>2488</v>
      </c>
      <c r="F815" t="s">
        <v>19</v>
      </c>
      <c r="G815" t="e">
        <f>VLOOKUP(A815,#REF!,1,FALSE)</f>
        <v>#REF!</v>
      </c>
    </row>
    <row r="816" spans="1:7" customFormat="1" hidden="1" x14ac:dyDescent="0.25">
      <c r="A816" s="1"/>
      <c r="B816" s="2" t="s">
        <v>2489</v>
      </c>
      <c r="C816" t="s">
        <v>2490</v>
      </c>
      <c r="D816" t="s">
        <v>52</v>
      </c>
      <c r="E816" t="s">
        <v>2480</v>
      </c>
      <c r="F816" t="s">
        <v>19</v>
      </c>
      <c r="G816" t="e">
        <f>VLOOKUP(A816,#REF!,1,FALSE)</f>
        <v>#REF!</v>
      </c>
    </row>
    <row r="817" spans="1:7" customFormat="1" hidden="1" x14ac:dyDescent="0.25">
      <c r="A817" s="1"/>
      <c r="B817" s="2" t="s">
        <v>2279</v>
      </c>
      <c r="C817" t="s">
        <v>2491</v>
      </c>
      <c r="D817" t="s">
        <v>2492</v>
      </c>
      <c r="E817" t="s">
        <v>2358</v>
      </c>
      <c r="F817" t="s">
        <v>19</v>
      </c>
      <c r="G817" t="e">
        <f>VLOOKUP(A817,#REF!,1,FALSE)</f>
        <v>#REF!</v>
      </c>
    </row>
    <row r="818" spans="1:7" customFormat="1" hidden="1" x14ac:dyDescent="0.25">
      <c r="A818" s="1"/>
      <c r="B818" s="2" t="s">
        <v>2280</v>
      </c>
      <c r="C818" t="s">
        <v>2493</v>
      </c>
      <c r="D818" t="s">
        <v>2492</v>
      </c>
      <c r="E818" t="s">
        <v>2358</v>
      </c>
      <c r="F818" t="s">
        <v>19</v>
      </c>
      <c r="G818" t="e">
        <f>VLOOKUP(A818,#REF!,1,FALSE)</f>
        <v>#REF!</v>
      </c>
    </row>
    <row r="819" spans="1:7" customFormat="1" hidden="1" x14ac:dyDescent="0.25">
      <c r="A819" s="1"/>
      <c r="B819" s="2" t="s">
        <v>2494</v>
      </c>
      <c r="C819" t="s">
        <v>2495</v>
      </c>
      <c r="D819" t="s">
        <v>60</v>
      </c>
      <c r="E819" t="s">
        <v>2496</v>
      </c>
      <c r="F819" t="s">
        <v>19</v>
      </c>
      <c r="G819" t="e">
        <f>VLOOKUP(A819,#REF!,1,FALSE)</f>
        <v>#REF!</v>
      </c>
    </row>
    <row r="820" spans="1:7" customFormat="1" hidden="1" x14ac:dyDescent="0.25">
      <c r="A820" s="1"/>
      <c r="B820" s="2" t="s">
        <v>2497</v>
      </c>
      <c r="C820" t="s">
        <v>2498</v>
      </c>
      <c r="D820" t="s">
        <v>9</v>
      </c>
      <c r="E820" t="s">
        <v>2499</v>
      </c>
      <c r="F820" t="s">
        <v>3</v>
      </c>
      <c r="G820" t="e">
        <f>VLOOKUP(A820,#REF!,1,FALSE)</f>
        <v>#REF!</v>
      </c>
    </row>
    <row r="821" spans="1:7" customFormat="1" hidden="1" x14ac:dyDescent="0.25">
      <c r="A821" s="1"/>
      <c r="B821" s="2" t="s">
        <v>2500</v>
      </c>
      <c r="C821" t="s">
        <v>2501</v>
      </c>
      <c r="D821" t="s">
        <v>2502</v>
      </c>
      <c r="E821" t="s">
        <v>2503</v>
      </c>
      <c r="F821" t="s">
        <v>20</v>
      </c>
      <c r="G821" t="e">
        <f>VLOOKUP(A821,#REF!,1,FALSE)</f>
        <v>#REF!</v>
      </c>
    </row>
    <row r="822" spans="1:7" customFormat="1" hidden="1" x14ac:dyDescent="0.25">
      <c r="A822" s="1"/>
      <c r="B822" s="2" t="s">
        <v>2504</v>
      </c>
      <c r="C822" t="s">
        <v>2505</v>
      </c>
      <c r="D822" t="s">
        <v>129</v>
      </c>
      <c r="E822" t="s">
        <v>2506</v>
      </c>
      <c r="F822" t="s">
        <v>19</v>
      </c>
      <c r="G822" t="e">
        <f>VLOOKUP(A822,#REF!,1,FALSE)</f>
        <v>#REF!</v>
      </c>
    </row>
    <row r="823" spans="1:7" customFormat="1" hidden="1" x14ac:dyDescent="0.25">
      <c r="A823" s="1"/>
      <c r="B823" s="2" t="s">
        <v>2507</v>
      </c>
      <c r="C823" t="s">
        <v>2508</v>
      </c>
      <c r="D823" t="s">
        <v>9</v>
      </c>
      <c r="E823" t="s">
        <v>2499</v>
      </c>
      <c r="F823" t="s">
        <v>3</v>
      </c>
      <c r="G823" t="e">
        <f>VLOOKUP(A823,#REF!,1,FALSE)</f>
        <v>#REF!</v>
      </c>
    </row>
    <row r="824" spans="1:7" customFormat="1" hidden="1" x14ac:dyDescent="0.25">
      <c r="A824" s="1"/>
      <c r="B824" s="2" t="s">
        <v>2509</v>
      </c>
      <c r="C824" t="s">
        <v>2510</v>
      </c>
      <c r="D824" t="s">
        <v>129</v>
      </c>
      <c r="E824" t="s">
        <v>2506</v>
      </c>
      <c r="F824" t="s">
        <v>19</v>
      </c>
      <c r="G824" t="e">
        <f>VLOOKUP(A824,#REF!,1,FALSE)</f>
        <v>#REF!</v>
      </c>
    </row>
    <row r="825" spans="1:7" customFormat="1" hidden="1" x14ac:dyDescent="0.25">
      <c r="A825" s="1"/>
      <c r="B825" s="2" t="s">
        <v>2511</v>
      </c>
      <c r="C825" t="s">
        <v>2512</v>
      </c>
      <c r="D825" t="s">
        <v>9</v>
      </c>
      <c r="E825" t="s">
        <v>2499</v>
      </c>
      <c r="F825" t="s">
        <v>3</v>
      </c>
      <c r="G825" t="e">
        <f>VLOOKUP(A825,#REF!,1,FALSE)</f>
        <v>#REF!</v>
      </c>
    </row>
    <row r="826" spans="1:7" customFormat="1" hidden="1" x14ac:dyDescent="0.25">
      <c r="A826" s="1"/>
      <c r="B826" s="2" t="s">
        <v>2513</v>
      </c>
      <c r="C826" t="s">
        <v>2514</v>
      </c>
      <c r="D826" t="s">
        <v>1907</v>
      </c>
      <c r="E826" t="s">
        <v>2515</v>
      </c>
      <c r="F826" t="s">
        <v>19</v>
      </c>
      <c r="G826" t="e">
        <f>VLOOKUP(A826,#REF!,1,FALSE)</f>
        <v>#REF!</v>
      </c>
    </row>
    <row r="827" spans="1:7" customFormat="1" hidden="1" x14ac:dyDescent="0.25">
      <c r="A827" s="1"/>
      <c r="B827" s="2" t="s">
        <v>2516</v>
      </c>
      <c r="C827" t="s">
        <v>2517</v>
      </c>
      <c r="D827" t="s">
        <v>2518</v>
      </c>
      <c r="E827" t="s">
        <v>2519</v>
      </c>
      <c r="F827" t="s">
        <v>20</v>
      </c>
      <c r="G827" t="e">
        <f>VLOOKUP(A827,#REF!,1,FALSE)</f>
        <v>#REF!</v>
      </c>
    </row>
    <row r="828" spans="1:7" customFormat="1" hidden="1" x14ac:dyDescent="0.25">
      <c r="A828" s="1"/>
      <c r="B828" s="2" t="s">
        <v>2520</v>
      </c>
      <c r="C828" t="s">
        <v>2521</v>
      </c>
      <c r="D828" t="s">
        <v>2366</v>
      </c>
      <c r="E828" t="s">
        <v>2522</v>
      </c>
      <c r="F828" t="s">
        <v>19</v>
      </c>
      <c r="G828" t="e">
        <f>VLOOKUP(A828,#REF!,1,FALSE)</f>
        <v>#REF!</v>
      </c>
    </row>
    <row r="829" spans="1:7" customFormat="1" hidden="1" x14ac:dyDescent="0.25">
      <c r="A829" s="1"/>
      <c r="B829" s="2" t="s">
        <v>2523</v>
      </c>
      <c r="C829" t="s">
        <v>2524</v>
      </c>
      <c r="D829" t="s">
        <v>50</v>
      </c>
      <c r="E829" t="s">
        <v>2525</v>
      </c>
      <c r="F829" t="s">
        <v>3</v>
      </c>
      <c r="G829" t="e">
        <f>VLOOKUP(A829,#REF!,1,FALSE)</f>
        <v>#REF!</v>
      </c>
    </row>
    <row r="830" spans="1:7" customFormat="1" hidden="1" x14ac:dyDescent="0.25">
      <c r="A830" s="1"/>
      <c r="B830" s="2" t="s">
        <v>2526</v>
      </c>
      <c r="C830" t="s">
        <v>2527</v>
      </c>
      <c r="D830" t="s">
        <v>110</v>
      </c>
      <c r="E830" t="s">
        <v>2528</v>
      </c>
      <c r="F830" t="s">
        <v>32</v>
      </c>
      <c r="G830" t="e">
        <f>VLOOKUP(A830,#REF!,1,FALSE)</f>
        <v>#REF!</v>
      </c>
    </row>
    <row r="831" spans="1:7" customFormat="1" hidden="1" x14ac:dyDescent="0.25">
      <c r="A831" s="1"/>
      <c r="B831" s="2" t="s">
        <v>2529</v>
      </c>
      <c r="C831" t="s">
        <v>2530</v>
      </c>
      <c r="D831" t="s">
        <v>171</v>
      </c>
      <c r="E831" t="s">
        <v>2531</v>
      </c>
      <c r="F831" t="s">
        <v>32</v>
      </c>
      <c r="G831" t="e">
        <f>VLOOKUP(A831,#REF!,1,FALSE)</f>
        <v>#REF!</v>
      </c>
    </row>
    <row r="832" spans="1:7" customFormat="1" hidden="1" x14ac:dyDescent="0.25">
      <c r="A832" s="1"/>
      <c r="B832" s="2" t="s">
        <v>2532</v>
      </c>
      <c r="C832" t="s">
        <v>2533</v>
      </c>
      <c r="D832" t="s">
        <v>1884</v>
      </c>
      <c r="E832" t="s">
        <v>2534</v>
      </c>
      <c r="F832" t="s">
        <v>32</v>
      </c>
      <c r="G832" t="e">
        <f>VLOOKUP(A832,#REF!,1,FALSE)</f>
        <v>#REF!</v>
      </c>
    </row>
    <row r="833" spans="1:7" customFormat="1" hidden="1" x14ac:dyDescent="0.25">
      <c r="A833" s="1"/>
      <c r="B833" s="2" t="s">
        <v>2535</v>
      </c>
      <c r="C833" t="s">
        <v>2536</v>
      </c>
      <c r="D833" t="s">
        <v>23</v>
      </c>
      <c r="E833" t="s">
        <v>2537</v>
      </c>
      <c r="F833" t="s">
        <v>18</v>
      </c>
      <c r="G833" t="e">
        <f>VLOOKUP(A833,#REF!,1,FALSE)</f>
        <v>#REF!</v>
      </c>
    </row>
    <row r="834" spans="1:7" customFormat="1" hidden="1" x14ac:dyDescent="0.25">
      <c r="A834" s="1"/>
      <c r="B834" s="2" t="s">
        <v>2538</v>
      </c>
      <c r="C834" t="s">
        <v>2539</v>
      </c>
      <c r="D834" t="s">
        <v>2540</v>
      </c>
      <c r="E834" t="s">
        <v>2541</v>
      </c>
      <c r="F834" t="s">
        <v>20</v>
      </c>
      <c r="G834" t="e">
        <f>VLOOKUP(A834,#REF!,1,FALSE)</f>
        <v>#REF!</v>
      </c>
    </row>
    <row r="835" spans="1:7" customFormat="1" hidden="1" x14ac:dyDescent="0.25">
      <c r="A835" s="1"/>
      <c r="B835" s="2" t="s">
        <v>2542</v>
      </c>
      <c r="C835" t="s">
        <v>2543</v>
      </c>
      <c r="D835" t="s">
        <v>141</v>
      </c>
      <c r="E835" t="s">
        <v>2544</v>
      </c>
      <c r="F835" t="s">
        <v>16</v>
      </c>
      <c r="G835" t="e">
        <f>VLOOKUP(A835,#REF!,1,FALSE)</f>
        <v>#REF!</v>
      </c>
    </row>
    <row r="836" spans="1:7" customFormat="1" hidden="1" x14ac:dyDescent="0.25">
      <c r="A836" s="1"/>
      <c r="B836" s="2" t="s">
        <v>2545</v>
      </c>
      <c r="C836" t="s">
        <v>2546</v>
      </c>
      <c r="D836" t="s">
        <v>14</v>
      </c>
      <c r="E836" t="s">
        <v>2547</v>
      </c>
      <c r="F836" t="s">
        <v>16</v>
      </c>
      <c r="G836" t="e">
        <f>VLOOKUP(A836,#REF!,1,FALSE)</f>
        <v>#REF!</v>
      </c>
    </row>
    <row r="837" spans="1:7" customFormat="1" hidden="1" x14ac:dyDescent="0.25">
      <c r="A837" s="1"/>
      <c r="B837" s="2" t="s">
        <v>2548</v>
      </c>
      <c r="C837" t="s">
        <v>2549</v>
      </c>
      <c r="D837" t="s">
        <v>2550</v>
      </c>
      <c r="E837" t="s">
        <v>2551</v>
      </c>
      <c r="F837" t="s">
        <v>18</v>
      </c>
      <c r="G837" t="e">
        <f>VLOOKUP(A837,#REF!,1,FALSE)</f>
        <v>#REF!</v>
      </c>
    </row>
    <row r="838" spans="1:7" customFormat="1" hidden="1" x14ac:dyDescent="0.25">
      <c r="A838" s="1"/>
      <c r="B838" s="2" t="s">
        <v>2552</v>
      </c>
      <c r="C838" t="s">
        <v>2553</v>
      </c>
      <c r="D838" t="s">
        <v>72</v>
      </c>
      <c r="E838" t="s">
        <v>2554</v>
      </c>
      <c r="F838" t="s">
        <v>32</v>
      </c>
      <c r="G838" t="e">
        <f>VLOOKUP(A838,#REF!,1,FALSE)</f>
        <v>#REF!</v>
      </c>
    </row>
    <row r="839" spans="1:7" customFormat="1" hidden="1" x14ac:dyDescent="0.25">
      <c r="A839" s="1"/>
      <c r="B839" s="2" t="s">
        <v>2555</v>
      </c>
      <c r="C839" t="s">
        <v>2380</v>
      </c>
      <c r="D839" t="s">
        <v>1884</v>
      </c>
      <c r="E839" t="s">
        <v>2534</v>
      </c>
      <c r="F839" t="s">
        <v>32</v>
      </c>
      <c r="G839" t="e">
        <f>VLOOKUP(A839,#REF!,1,FALSE)</f>
        <v>#REF!</v>
      </c>
    </row>
    <row r="840" spans="1:7" customFormat="1" hidden="1" x14ac:dyDescent="0.25">
      <c r="A840" s="1"/>
      <c r="B840" s="2" t="s">
        <v>2556</v>
      </c>
      <c r="C840" t="s">
        <v>2536</v>
      </c>
      <c r="D840" t="s">
        <v>23</v>
      </c>
      <c r="E840" t="s">
        <v>2537</v>
      </c>
      <c r="F840" t="s">
        <v>18</v>
      </c>
      <c r="G840" t="e">
        <f>VLOOKUP(A840,#REF!,1,FALSE)</f>
        <v>#REF!</v>
      </c>
    </row>
    <row r="841" spans="1:7" customFormat="1" hidden="1" x14ac:dyDescent="0.25">
      <c r="A841" s="1"/>
      <c r="B841" s="2" t="s">
        <v>2557</v>
      </c>
      <c r="C841" t="s">
        <v>2558</v>
      </c>
      <c r="D841" t="s">
        <v>40</v>
      </c>
      <c r="E841" t="s">
        <v>2559</v>
      </c>
      <c r="F841" t="s">
        <v>18</v>
      </c>
      <c r="G841" t="e">
        <f>VLOOKUP(A841,#REF!,1,FALSE)</f>
        <v>#REF!</v>
      </c>
    </row>
    <row r="842" spans="1:7" customFormat="1" hidden="1" x14ac:dyDescent="0.25">
      <c r="A842" s="1"/>
      <c r="B842" s="2" t="s">
        <v>2560</v>
      </c>
      <c r="C842" t="s">
        <v>2561</v>
      </c>
      <c r="D842" t="s">
        <v>1884</v>
      </c>
      <c r="E842" t="s">
        <v>2534</v>
      </c>
      <c r="F842" t="s">
        <v>32</v>
      </c>
      <c r="G842" t="e">
        <f>VLOOKUP(A842,#REF!,1,FALSE)</f>
        <v>#REF!</v>
      </c>
    </row>
    <row r="843" spans="1:7" customFormat="1" hidden="1" x14ac:dyDescent="0.25">
      <c r="A843" s="1"/>
      <c r="B843" s="2" t="s">
        <v>2562</v>
      </c>
      <c r="C843" t="s">
        <v>2563</v>
      </c>
      <c r="D843" t="s">
        <v>72</v>
      </c>
      <c r="E843" t="s">
        <v>2554</v>
      </c>
      <c r="F843" t="s">
        <v>32</v>
      </c>
      <c r="G843" t="e">
        <f>VLOOKUP(A843,#REF!,1,FALSE)</f>
        <v>#REF!</v>
      </c>
    </row>
    <row r="844" spans="1:7" customFormat="1" hidden="1" x14ac:dyDescent="0.25">
      <c r="A844" s="1"/>
      <c r="B844" s="2" t="s">
        <v>2564</v>
      </c>
      <c r="C844" t="s">
        <v>2565</v>
      </c>
      <c r="D844" t="s">
        <v>72</v>
      </c>
      <c r="E844" t="s">
        <v>2554</v>
      </c>
      <c r="F844" t="s">
        <v>32</v>
      </c>
      <c r="G844" t="e">
        <f>VLOOKUP(A844,#REF!,1,FALSE)</f>
        <v>#REF!</v>
      </c>
    </row>
    <row r="845" spans="1:7" customFormat="1" hidden="1" x14ac:dyDescent="0.25">
      <c r="A845" s="1"/>
      <c r="B845" s="2" t="s">
        <v>2566</v>
      </c>
      <c r="C845" t="s">
        <v>2567</v>
      </c>
      <c r="D845" t="s">
        <v>2366</v>
      </c>
      <c r="E845" t="s">
        <v>2522</v>
      </c>
      <c r="F845" t="s">
        <v>19</v>
      </c>
      <c r="G845" t="e">
        <f>VLOOKUP(A845,#REF!,1,FALSE)</f>
        <v>#REF!</v>
      </c>
    </row>
    <row r="846" spans="1:7" customFormat="1" hidden="1" x14ac:dyDescent="0.25">
      <c r="A846" s="1"/>
      <c r="B846" s="2" t="s">
        <v>2568</v>
      </c>
      <c r="C846" t="s">
        <v>2569</v>
      </c>
      <c r="D846" t="s">
        <v>2570</v>
      </c>
      <c r="E846" t="s">
        <v>2571</v>
      </c>
      <c r="F846" t="s">
        <v>20</v>
      </c>
      <c r="G846" t="e">
        <f>VLOOKUP(A846,#REF!,1,FALSE)</f>
        <v>#REF!</v>
      </c>
    </row>
    <row r="847" spans="1:7" customFormat="1" hidden="1" x14ac:dyDescent="0.25">
      <c r="A847" s="1"/>
      <c r="B847" s="2" t="s">
        <v>2572</v>
      </c>
      <c r="C847" t="s">
        <v>2573</v>
      </c>
      <c r="D847" t="s">
        <v>23</v>
      </c>
      <c r="E847" t="s">
        <v>2537</v>
      </c>
      <c r="F847" t="s">
        <v>18</v>
      </c>
      <c r="G847" t="e">
        <f>VLOOKUP(A847,#REF!,1,FALSE)</f>
        <v>#REF!</v>
      </c>
    </row>
    <row r="848" spans="1:7" customFormat="1" hidden="1" x14ac:dyDescent="0.25">
      <c r="A848" s="1"/>
      <c r="B848" s="2" t="s">
        <v>2574</v>
      </c>
      <c r="C848" t="s">
        <v>2575</v>
      </c>
      <c r="D848" t="s">
        <v>2268</v>
      </c>
      <c r="E848" t="s">
        <v>2576</v>
      </c>
      <c r="F848" t="s">
        <v>19</v>
      </c>
      <c r="G848" t="e">
        <f>VLOOKUP(A848,#REF!,1,FALSE)</f>
        <v>#REF!</v>
      </c>
    </row>
    <row r="849" spans="1:7" customFormat="1" hidden="1" x14ac:dyDescent="0.25">
      <c r="A849" s="1"/>
      <c r="B849" s="2" t="s">
        <v>2577</v>
      </c>
      <c r="C849" t="s">
        <v>2578</v>
      </c>
      <c r="D849" t="s">
        <v>23</v>
      </c>
      <c r="E849" t="s">
        <v>2537</v>
      </c>
      <c r="F849" t="s">
        <v>18</v>
      </c>
      <c r="G849" t="e">
        <f>VLOOKUP(A849,#REF!,1,FALSE)</f>
        <v>#REF!</v>
      </c>
    </row>
    <row r="850" spans="1:7" customFormat="1" hidden="1" x14ac:dyDescent="0.25">
      <c r="A850" s="1"/>
      <c r="B850" s="2" t="s">
        <v>2579</v>
      </c>
      <c r="C850" t="s">
        <v>2580</v>
      </c>
      <c r="D850" t="s">
        <v>89</v>
      </c>
      <c r="E850" t="s">
        <v>2581</v>
      </c>
      <c r="F850" t="s">
        <v>16</v>
      </c>
      <c r="G850" t="e">
        <f>VLOOKUP(A850,#REF!,1,FALSE)</f>
        <v>#REF!</v>
      </c>
    </row>
    <row r="851" spans="1:7" customFormat="1" hidden="1" x14ac:dyDescent="0.25">
      <c r="A851" s="1"/>
      <c r="B851" s="2" t="s">
        <v>2582</v>
      </c>
      <c r="C851" t="s">
        <v>2583</v>
      </c>
      <c r="D851" t="s">
        <v>2584</v>
      </c>
      <c r="E851" t="s">
        <v>2585</v>
      </c>
      <c r="F851" t="s">
        <v>20</v>
      </c>
      <c r="G851" t="e">
        <f>VLOOKUP(A851,#REF!,1,FALSE)</f>
        <v>#REF!</v>
      </c>
    </row>
    <row r="852" spans="1:7" customFormat="1" hidden="1" x14ac:dyDescent="0.25">
      <c r="A852" s="1"/>
      <c r="B852" s="2" t="s">
        <v>2586</v>
      </c>
      <c r="C852" t="s">
        <v>2587</v>
      </c>
      <c r="D852" t="s">
        <v>1884</v>
      </c>
      <c r="E852" t="s">
        <v>2534</v>
      </c>
      <c r="F852" t="s">
        <v>32</v>
      </c>
      <c r="G852" t="e">
        <f>VLOOKUP(A852,#REF!,1,FALSE)</f>
        <v>#REF!</v>
      </c>
    </row>
    <row r="853" spans="1:7" customFormat="1" hidden="1" x14ac:dyDescent="0.25">
      <c r="A853" s="1"/>
      <c r="B853" s="2" t="s">
        <v>2588</v>
      </c>
      <c r="C853" t="s">
        <v>2589</v>
      </c>
      <c r="D853" t="s">
        <v>14</v>
      </c>
      <c r="E853" t="s">
        <v>2547</v>
      </c>
      <c r="F853" t="s">
        <v>16</v>
      </c>
      <c r="G853" t="e">
        <f>VLOOKUP(A853,#REF!,1,FALSE)</f>
        <v>#REF!</v>
      </c>
    </row>
    <row r="854" spans="1:7" customFormat="1" hidden="1" x14ac:dyDescent="0.25">
      <c r="A854" s="1"/>
      <c r="B854" s="2" t="s">
        <v>2590</v>
      </c>
      <c r="C854" t="s">
        <v>2591</v>
      </c>
      <c r="D854" t="s">
        <v>41</v>
      </c>
      <c r="E854" t="s">
        <v>2592</v>
      </c>
      <c r="F854" t="s">
        <v>6</v>
      </c>
      <c r="G854" t="e">
        <f>VLOOKUP(A854,#REF!,1,FALSE)</f>
        <v>#REF!</v>
      </c>
    </row>
    <row r="855" spans="1:7" customFormat="1" hidden="1" x14ac:dyDescent="0.25">
      <c r="A855" s="1"/>
      <c r="B855" s="2" t="s">
        <v>2593</v>
      </c>
      <c r="C855" t="s">
        <v>2575</v>
      </c>
      <c r="D855" t="s">
        <v>2268</v>
      </c>
      <c r="E855" t="s">
        <v>2576</v>
      </c>
      <c r="F855" t="s">
        <v>19</v>
      </c>
      <c r="G855" t="e">
        <f>VLOOKUP(A855,#REF!,1,FALSE)</f>
        <v>#REF!</v>
      </c>
    </row>
    <row r="856" spans="1:7" customFormat="1" hidden="1" x14ac:dyDescent="0.25">
      <c r="A856" s="1"/>
      <c r="B856" s="2" t="s">
        <v>2594</v>
      </c>
      <c r="C856" t="s">
        <v>2595</v>
      </c>
      <c r="D856" t="s">
        <v>129</v>
      </c>
      <c r="E856" t="s">
        <v>2506</v>
      </c>
      <c r="F856" t="s">
        <v>19</v>
      </c>
      <c r="G856" t="e">
        <f>VLOOKUP(A856,#REF!,1,FALSE)</f>
        <v>#REF!</v>
      </c>
    </row>
    <row r="857" spans="1:7" customFormat="1" hidden="1" x14ac:dyDescent="0.25">
      <c r="A857" s="1"/>
      <c r="B857" s="2" t="s">
        <v>2596</v>
      </c>
      <c r="C857" t="s">
        <v>2380</v>
      </c>
      <c r="D857" t="s">
        <v>1884</v>
      </c>
      <c r="E857" t="s">
        <v>2534</v>
      </c>
      <c r="F857" t="s">
        <v>32</v>
      </c>
      <c r="G857" t="e">
        <f>VLOOKUP(A857,#REF!,1,FALSE)</f>
        <v>#REF!</v>
      </c>
    </row>
    <row r="858" spans="1:7" customFormat="1" hidden="1" x14ac:dyDescent="0.25">
      <c r="A858" s="1"/>
      <c r="B858" s="2" t="s">
        <v>2597</v>
      </c>
      <c r="C858" t="s">
        <v>2598</v>
      </c>
      <c r="D858" t="s">
        <v>232</v>
      </c>
      <c r="E858" t="s">
        <v>2581</v>
      </c>
      <c r="F858" t="s">
        <v>16</v>
      </c>
      <c r="G858" t="e">
        <f>VLOOKUP(A858,#REF!,1,FALSE)</f>
        <v>#REF!</v>
      </c>
    </row>
    <row r="859" spans="1:7" customFormat="1" hidden="1" x14ac:dyDescent="0.25">
      <c r="A859" s="1"/>
      <c r="B859" s="2" t="s">
        <v>2599</v>
      </c>
      <c r="C859" t="s">
        <v>2600</v>
      </c>
      <c r="D859" t="s">
        <v>9</v>
      </c>
      <c r="E859" t="s">
        <v>2499</v>
      </c>
      <c r="F859" t="s">
        <v>3</v>
      </c>
      <c r="G859" t="e">
        <f>VLOOKUP(A859,#REF!,1,FALSE)</f>
        <v>#REF!</v>
      </c>
    </row>
    <row r="860" spans="1:7" customFormat="1" hidden="1" x14ac:dyDescent="0.25">
      <c r="A860" s="1"/>
      <c r="B860" s="2" t="s">
        <v>2601</v>
      </c>
      <c r="C860" t="s">
        <v>2602</v>
      </c>
      <c r="D860" t="s">
        <v>23</v>
      </c>
      <c r="E860" t="s">
        <v>2537</v>
      </c>
      <c r="F860" t="s">
        <v>18</v>
      </c>
      <c r="G860" t="e">
        <f>VLOOKUP(A860,#REF!,1,FALSE)</f>
        <v>#REF!</v>
      </c>
    </row>
    <row r="861" spans="1:7" customFormat="1" hidden="1" x14ac:dyDescent="0.25">
      <c r="A861" s="1"/>
      <c r="B861" s="2" t="s">
        <v>2603</v>
      </c>
      <c r="C861" t="s">
        <v>2505</v>
      </c>
      <c r="D861" t="s">
        <v>129</v>
      </c>
      <c r="E861" t="s">
        <v>2506</v>
      </c>
      <c r="F861" t="s">
        <v>19</v>
      </c>
      <c r="G861" t="e">
        <f>VLOOKUP(A861,#REF!,1,FALSE)</f>
        <v>#REF!</v>
      </c>
    </row>
    <row r="862" spans="1:7" customFormat="1" hidden="1" x14ac:dyDescent="0.25">
      <c r="A862" s="1"/>
      <c r="B862" s="2" t="s">
        <v>2604</v>
      </c>
      <c r="C862" t="s">
        <v>2605</v>
      </c>
      <c r="D862" t="s">
        <v>52</v>
      </c>
      <c r="E862" t="s">
        <v>2606</v>
      </c>
      <c r="F862" t="s">
        <v>19</v>
      </c>
      <c r="G862" t="e">
        <f>VLOOKUP(A862,#REF!,1,FALSE)</f>
        <v>#REF!</v>
      </c>
    </row>
    <row r="863" spans="1:7" customFormat="1" hidden="1" x14ac:dyDescent="0.25">
      <c r="A863" s="1"/>
      <c r="B863" s="2" t="s">
        <v>2607</v>
      </c>
      <c r="C863" t="s">
        <v>2608</v>
      </c>
      <c r="D863" t="s">
        <v>9</v>
      </c>
      <c r="E863" t="s">
        <v>2499</v>
      </c>
      <c r="F863" t="s">
        <v>3</v>
      </c>
      <c r="G863" t="e">
        <f>VLOOKUP(A863,#REF!,1,FALSE)</f>
        <v>#REF!</v>
      </c>
    </row>
    <row r="864" spans="1:7" customFormat="1" hidden="1" x14ac:dyDescent="0.25">
      <c r="A864" s="1"/>
      <c r="B864" s="2" t="s">
        <v>2609</v>
      </c>
      <c r="C864" t="s">
        <v>2610</v>
      </c>
      <c r="D864" t="s">
        <v>52</v>
      </c>
      <c r="E864" t="s">
        <v>2606</v>
      </c>
      <c r="F864" t="s">
        <v>19</v>
      </c>
      <c r="G864" t="e">
        <f>VLOOKUP(A864,#REF!,1,FALSE)</f>
        <v>#REF!</v>
      </c>
    </row>
    <row r="865" spans="1:7" customFormat="1" hidden="1" x14ac:dyDescent="0.25">
      <c r="A865" s="1"/>
      <c r="B865" s="2" t="s">
        <v>2611</v>
      </c>
      <c r="C865" t="s">
        <v>2612</v>
      </c>
      <c r="D865" t="s">
        <v>72</v>
      </c>
      <c r="E865" t="s">
        <v>2554</v>
      </c>
      <c r="F865" t="s">
        <v>32</v>
      </c>
      <c r="G865" t="e">
        <f>VLOOKUP(A865,#REF!,1,FALSE)</f>
        <v>#REF!</v>
      </c>
    </row>
    <row r="866" spans="1:7" customFormat="1" hidden="1" x14ac:dyDescent="0.25">
      <c r="A866" s="1"/>
      <c r="B866" s="2" t="s">
        <v>2613</v>
      </c>
      <c r="C866" t="s">
        <v>2614</v>
      </c>
      <c r="D866" t="s">
        <v>89</v>
      </c>
      <c r="E866" t="s">
        <v>2581</v>
      </c>
      <c r="F866" t="s">
        <v>16</v>
      </c>
      <c r="G866" t="e">
        <f>VLOOKUP(A866,#REF!,1,FALSE)</f>
        <v>#REF!</v>
      </c>
    </row>
    <row r="867" spans="1:7" customFormat="1" hidden="1" x14ac:dyDescent="0.25">
      <c r="A867" s="1"/>
      <c r="B867" s="2" t="s">
        <v>2615</v>
      </c>
      <c r="C867" t="s">
        <v>2616</v>
      </c>
      <c r="D867" t="s">
        <v>9</v>
      </c>
      <c r="E867" t="s">
        <v>2499</v>
      </c>
      <c r="F867" t="s">
        <v>3</v>
      </c>
      <c r="G867" t="e">
        <f>VLOOKUP(A867,#REF!,1,FALSE)</f>
        <v>#REF!</v>
      </c>
    </row>
    <row r="868" spans="1:7" customFormat="1" hidden="1" x14ac:dyDescent="0.25">
      <c r="A868" s="1"/>
      <c r="B868" s="2" t="s">
        <v>2617</v>
      </c>
      <c r="C868" t="s">
        <v>2618</v>
      </c>
      <c r="D868" t="s">
        <v>109</v>
      </c>
      <c r="E868" t="s">
        <v>2581</v>
      </c>
      <c r="F868" t="s">
        <v>16</v>
      </c>
      <c r="G868" t="e">
        <f>VLOOKUP(A868,#REF!,1,FALSE)</f>
        <v>#REF!</v>
      </c>
    </row>
    <row r="869" spans="1:7" customFormat="1" hidden="1" x14ac:dyDescent="0.25">
      <c r="A869" s="1"/>
      <c r="B869" s="2" t="s">
        <v>2619</v>
      </c>
      <c r="C869" t="s">
        <v>2620</v>
      </c>
      <c r="D869" t="s">
        <v>14</v>
      </c>
      <c r="E869" t="s">
        <v>2547</v>
      </c>
      <c r="F869" t="s">
        <v>16</v>
      </c>
      <c r="G869" t="e">
        <f>VLOOKUP(A869,#REF!,1,FALSE)</f>
        <v>#REF!</v>
      </c>
    </row>
    <row r="870" spans="1:7" customFormat="1" hidden="1" x14ac:dyDescent="0.25">
      <c r="A870" s="1"/>
      <c r="B870" s="2" t="s">
        <v>2621</v>
      </c>
      <c r="C870" t="s">
        <v>2622</v>
      </c>
      <c r="D870" t="s">
        <v>27</v>
      </c>
      <c r="E870" t="s">
        <v>2623</v>
      </c>
      <c r="F870" t="s">
        <v>6</v>
      </c>
      <c r="G870" t="e">
        <f>VLOOKUP(A870,#REF!,1,FALSE)</f>
        <v>#REF!</v>
      </c>
    </row>
    <row r="871" spans="1:7" customFormat="1" hidden="1" x14ac:dyDescent="0.25">
      <c r="A871" s="1"/>
      <c r="B871" s="2" t="s">
        <v>2624</v>
      </c>
      <c r="C871" t="s">
        <v>2625</v>
      </c>
      <c r="D871" t="s">
        <v>9</v>
      </c>
      <c r="E871" t="s">
        <v>2499</v>
      </c>
      <c r="F871" t="s">
        <v>3</v>
      </c>
      <c r="G871" t="e">
        <f>VLOOKUP(A871,#REF!,1,FALSE)</f>
        <v>#REF!</v>
      </c>
    </row>
    <row r="872" spans="1:7" customFormat="1" hidden="1" x14ac:dyDescent="0.25">
      <c r="A872" s="1"/>
      <c r="B872" s="2" t="s">
        <v>2626</v>
      </c>
      <c r="C872" t="s">
        <v>1864</v>
      </c>
      <c r="D872" t="s">
        <v>232</v>
      </c>
      <c r="E872" t="s">
        <v>2581</v>
      </c>
      <c r="F872" t="s">
        <v>16</v>
      </c>
      <c r="G872" t="e">
        <f>VLOOKUP(A872,#REF!,1,FALSE)</f>
        <v>#REF!</v>
      </c>
    </row>
    <row r="873" spans="1:7" customFormat="1" hidden="1" x14ac:dyDescent="0.25">
      <c r="A873" s="1"/>
      <c r="B873" s="2" t="s">
        <v>2627</v>
      </c>
      <c r="C873" t="s">
        <v>2628</v>
      </c>
      <c r="D873" t="s">
        <v>27</v>
      </c>
      <c r="E873" t="s">
        <v>2623</v>
      </c>
      <c r="F873" t="s">
        <v>6</v>
      </c>
      <c r="G873" t="e">
        <f>VLOOKUP(A873,#REF!,1,FALSE)</f>
        <v>#REF!</v>
      </c>
    </row>
    <row r="874" spans="1:7" customFormat="1" hidden="1" x14ac:dyDescent="0.25">
      <c r="A874" s="1"/>
      <c r="B874" s="2" t="s">
        <v>2629</v>
      </c>
      <c r="C874" t="s">
        <v>2630</v>
      </c>
      <c r="D874" t="s">
        <v>210</v>
      </c>
      <c r="E874" t="s">
        <v>2581</v>
      </c>
      <c r="F874" t="s">
        <v>16</v>
      </c>
      <c r="G874" t="e">
        <f>VLOOKUP(A874,#REF!,1,FALSE)</f>
        <v>#REF!</v>
      </c>
    </row>
    <row r="875" spans="1:7" customFormat="1" hidden="1" x14ac:dyDescent="0.25">
      <c r="A875" s="1"/>
      <c r="B875" s="2" t="s">
        <v>2631</v>
      </c>
      <c r="C875" t="s">
        <v>2632</v>
      </c>
      <c r="D875" t="s">
        <v>110</v>
      </c>
      <c r="E875" t="s">
        <v>2528</v>
      </c>
      <c r="F875" t="s">
        <v>32</v>
      </c>
      <c r="G875" t="e">
        <f>VLOOKUP(A875,#REF!,1,FALSE)</f>
        <v>#REF!</v>
      </c>
    </row>
    <row r="876" spans="1:7" customFormat="1" hidden="1" x14ac:dyDescent="0.25">
      <c r="A876" s="1"/>
      <c r="B876" s="2" t="s">
        <v>2633</v>
      </c>
      <c r="C876" t="s">
        <v>1866</v>
      </c>
      <c r="D876" t="s">
        <v>109</v>
      </c>
      <c r="E876" t="s">
        <v>2581</v>
      </c>
      <c r="F876" t="s">
        <v>16</v>
      </c>
      <c r="G876" t="e">
        <f>VLOOKUP(A876,#REF!,1,FALSE)</f>
        <v>#REF!</v>
      </c>
    </row>
    <row r="877" spans="1:7" customFormat="1" hidden="1" x14ac:dyDescent="0.25">
      <c r="A877" s="1"/>
      <c r="B877" s="2" t="s">
        <v>2634</v>
      </c>
      <c r="C877" t="s">
        <v>2635</v>
      </c>
      <c r="D877" t="s">
        <v>1884</v>
      </c>
      <c r="E877" t="s">
        <v>2534</v>
      </c>
      <c r="F877" t="s">
        <v>32</v>
      </c>
      <c r="G877" t="e">
        <f>VLOOKUP(A877,#REF!,1,FALSE)</f>
        <v>#REF!</v>
      </c>
    </row>
    <row r="878" spans="1:7" customFormat="1" hidden="1" x14ac:dyDescent="0.25">
      <c r="A878" s="1"/>
      <c r="B878" s="2" t="s">
        <v>2636</v>
      </c>
      <c r="C878" t="s">
        <v>2637</v>
      </c>
      <c r="D878" t="s">
        <v>89</v>
      </c>
      <c r="E878" t="s">
        <v>2581</v>
      </c>
      <c r="F878" t="s">
        <v>16</v>
      </c>
      <c r="G878" t="e">
        <f>VLOOKUP(A878,#REF!,1,FALSE)</f>
        <v>#REF!</v>
      </c>
    </row>
    <row r="879" spans="1:7" customFormat="1" hidden="1" x14ac:dyDescent="0.25">
      <c r="A879" s="1"/>
      <c r="B879" s="2" t="s">
        <v>2638</v>
      </c>
      <c r="C879" t="s">
        <v>2639</v>
      </c>
      <c r="D879" t="s">
        <v>89</v>
      </c>
      <c r="E879" t="s">
        <v>2581</v>
      </c>
      <c r="F879" t="s">
        <v>16</v>
      </c>
      <c r="G879" t="e">
        <f>VLOOKUP(A879,#REF!,1,FALSE)</f>
        <v>#REF!</v>
      </c>
    </row>
    <row r="880" spans="1:7" customFormat="1" hidden="1" x14ac:dyDescent="0.25">
      <c r="A880" s="1"/>
      <c r="B880" s="2" t="s">
        <v>2640</v>
      </c>
      <c r="C880" t="s">
        <v>2641</v>
      </c>
      <c r="D880" t="s">
        <v>109</v>
      </c>
      <c r="E880" t="s">
        <v>2581</v>
      </c>
      <c r="F880" t="s">
        <v>16</v>
      </c>
      <c r="G880" t="e">
        <f>VLOOKUP(A880,#REF!,1,FALSE)</f>
        <v>#REF!</v>
      </c>
    </row>
    <row r="881" spans="1:7" customFormat="1" hidden="1" x14ac:dyDescent="0.25">
      <c r="A881" s="1"/>
      <c r="B881" s="2" t="s">
        <v>2642</v>
      </c>
      <c r="C881" t="s">
        <v>2643</v>
      </c>
      <c r="D881" t="s">
        <v>14</v>
      </c>
      <c r="E881" t="s">
        <v>2547</v>
      </c>
      <c r="F881" t="s">
        <v>16</v>
      </c>
      <c r="G881" t="e">
        <f>VLOOKUP(A881,#REF!,1,FALSE)</f>
        <v>#REF!</v>
      </c>
    </row>
    <row r="882" spans="1:7" customFormat="1" hidden="1" x14ac:dyDescent="0.25">
      <c r="A882" s="1"/>
      <c r="B882" s="2" t="s">
        <v>2644</v>
      </c>
      <c r="C882" t="s">
        <v>2645</v>
      </c>
      <c r="D882" t="s">
        <v>72</v>
      </c>
      <c r="E882" t="s">
        <v>2554</v>
      </c>
      <c r="F882" t="s">
        <v>32</v>
      </c>
      <c r="G882" t="e">
        <f>VLOOKUP(A882,#REF!,1,FALSE)</f>
        <v>#REF!</v>
      </c>
    </row>
    <row r="883" spans="1:7" customFormat="1" hidden="1" x14ac:dyDescent="0.25">
      <c r="A883" s="1"/>
      <c r="B883" s="2" t="s">
        <v>2646</v>
      </c>
      <c r="C883" t="s">
        <v>2647</v>
      </c>
      <c r="D883" t="s">
        <v>232</v>
      </c>
      <c r="E883" t="s">
        <v>2581</v>
      </c>
      <c r="F883" t="s">
        <v>16</v>
      </c>
      <c r="G883" t="e">
        <f>VLOOKUP(A883,#REF!,1,FALSE)</f>
        <v>#REF!</v>
      </c>
    </row>
    <row r="884" spans="1:7" customFormat="1" hidden="1" x14ac:dyDescent="0.25">
      <c r="A884" s="1"/>
      <c r="B884" s="2" t="s">
        <v>2648</v>
      </c>
      <c r="C884" t="s">
        <v>2649</v>
      </c>
      <c r="D884" t="s">
        <v>125</v>
      </c>
      <c r="E884" t="s">
        <v>2581</v>
      </c>
      <c r="F884" t="s">
        <v>16</v>
      </c>
      <c r="G884" t="e">
        <f>VLOOKUP(A884,#REF!,1,FALSE)</f>
        <v>#REF!</v>
      </c>
    </row>
    <row r="885" spans="1:7" customFormat="1" hidden="1" x14ac:dyDescent="0.25">
      <c r="A885" s="1"/>
      <c r="B885" s="2" t="s">
        <v>2650</v>
      </c>
      <c r="C885" t="s">
        <v>2651</v>
      </c>
      <c r="D885" t="s">
        <v>60</v>
      </c>
      <c r="E885" t="s">
        <v>2496</v>
      </c>
      <c r="F885" t="s">
        <v>19</v>
      </c>
      <c r="G885" t="e">
        <f>VLOOKUP(A885,#REF!,1,FALSE)</f>
        <v>#REF!</v>
      </c>
    </row>
    <row r="886" spans="1:7" customFormat="1" hidden="1" x14ac:dyDescent="0.25">
      <c r="A886" s="1"/>
      <c r="B886" s="2" t="s">
        <v>2652</v>
      </c>
      <c r="C886" t="s">
        <v>2653</v>
      </c>
      <c r="D886" t="s">
        <v>2290</v>
      </c>
      <c r="E886" t="s">
        <v>2654</v>
      </c>
      <c r="F886" t="s">
        <v>19</v>
      </c>
      <c r="G886" t="e">
        <f>VLOOKUP(A886,#REF!,1,FALSE)</f>
        <v>#REF!</v>
      </c>
    </row>
    <row r="887" spans="1:7" customFormat="1" hidden="1" x14ac:dyDescent="0.25">
      <c r="A887" s="1"/>
      <c r="B887" s="2" t="s">
        <v>2655</v>
      </c>
      <c r="C887" t="s">
        <v>1868</v>
      </c>
      <c r="D887" t="s">
        <v>210</v>
      </c>
      <c r="E887" t="s">
        <v>2581</v>
      </c>
      <c r="F887" t="s">
        <v>16</v>
      </c>
      <c r="G887" t="e">
        <f>VLOOKUP(A887,#REF!,1,FALSE)</f>
        <v>#REF!</v>
      </c>
    </row>
    <row r="888" spans="1:7" customFormat="1" hidden="1" x14ac:dyDescent="0.25">
      <c r="A888" s="1"/>
      <c r="B888" s="2" t="s">
        <v>2206</v>
      </c>
      <c r="C888" t="s">
        <v>2656</v>
      </c>
      <c r="D888" t="s">
        <v>9</v>
      </c>
      <c r="E888" t="s">
        <v>2499</v>
      </c>
      <c r="F888" t="s">
        <v>3</v>
      </c>
      <c r="G888" t="e">
        <f>VLOOKUP(A888,#REF!,1,FALSE)</f>
        <v>#REF!</v>
      </c>
    </row>
    <row r="889" spans="1:7" customFormat="1" hidden="1" x14ac:dyDescent="0.25">
      <c r="A889" s="1"/>
      <c r="B889" s="2" t="s">
        <v>2657</v>
      </c>
      <c r="C889" t="s">
        <v>2658</v>
      </c>
      <c r="D889" t="s">
        <v>109</v>
      </c>
      <c r="E889" t="s">
        <v>2581</v>
      </c>
      <c r="F889" t="s">
        <v>16</v>
      </c>
      <c r="G889" t="e">
        <f>VLOOKUP(A889,#REF!,1,FALSE)</f>
        <v>#REF!</v>
      </c>
    </row>
    <row r="890" spans="1:7" customFormat="1" hidden="1" x14ac:dyDescent="0.25">
      <c r="A890" s="1"/>
      <c r="B890" s="2" t="s">
        <v>2659</v>
      </c>
      <c r="C890" t="s">
        <v>2660</v>
      </c>
      <c r="D890" t="s">
        <v>82</v>
      </c>
      <c r="E890" t="s">
        <v>2581</v>
      </c>
      <c r="F890" t="s">
        <v>16</v>
      </c>
      <c r="G890" t="e">
        <f>VLOOKUP(A890,#REF!,1,FALSE)</f>
        <v>#REF!</v>
      </c>
    </row>
    <row r="891" spans="1:7" customFormat="1" hidden="1" x14ac:dyDescent="0.25">
      <c r="A891" s="1"/>
      <c r="B891" s="2" t="s">
        <v>2661</v>
      </c>
      <c r="C891" t="s">
        <v>2662</v>
      </c>
      <c r="D891" t="s">
        <v>1884</v>
      </c>
      <c r="E891" t="s">
        <v>2534</v>
      </c>
      <c r="F891" t="s">
        <v>32</v>
      </c>
      <c r="G891" t="e">
        <f>VLOOKUP(A891,#REF!,1,FALSE)</f>
        <v>#REF!</v>
      </c>
    </row>
    <row r="892" spans="1:7" customFormat="1" hidden="1" x14ac:dyDescent="0.25">
      <c r="A892" s="1"/>
      <c r="B892" s="2" t="s">
        <v>2663</v>
      </c>
      <c r="C892" t="s">
        <v>2664</v>
      </c>
      <c r="D892" t="s">
        <v>139</v>
      </c>
      <c r="E892" t="s">
        <v>2581</v>
      </c>
      <c r="F892" t="s">
        <v>16</v>
      </c>
      <c r="G892" t="e">
        <f>VLOOKUP(A892,#REF!,1,FALSE)</f>
        <v>#REF!</v>
      </c>
    </row>
    <row r="893" spans="1:7" customFormat="1" hidden="1" x14ac:dyDescent="0.25">
      <c r="A893" s="1"/>
      <c r="B893" s="2" t="s">
        <v>2665</v>
      </c>
      <c r="C893" t="s">
        <v>2666</v>
      </c>
      <c r="D893" t="s">
        <v>232</v>
      </c>
      <c r="E893" t="s">
        <v>2581</v>
      </c>
      <c r="F893" t="s">
        <v>16</v>
      </c>
      <c r="G893" t="e">
        <f>VLOOKUP(A893,#REF!,1,FALSE)</f>
        <v>#REF!</v>
      </c>
    </row>
    <row r="894" spans="1:7" customFormat="1" hidden="1" x14ac:dyDescent="0.25">
      <c r="A894" s="1"/>
      <c r="B894" s="2" t="s">
        <v>2667</v>
      </c>
      <c r="C894" t="s">
        <v>2668</v>
      </c>
      <c r="D894" t="s">
        <v>82</v>
      </c>
      <c r="E894" t="s">
        <v>2581</v>
      </c>
      <c r="F894" t="s">
        <v>16</v>
      </c>
      <c r="G894" t="e">
        <f>VLOOKUP(A894,#REF!,1,FALSE)</f>
        <v>#REF!</v>
      </c>
    </row>
    <row r="895" spans="1:7" customFormat="1" hidden="1" x14ac:dyDescent="0.25">
      <c r="A895" s="1"/>
      <c r="B895" s="2" t="s">
        <v>2669</v>
      </c>
      <c r="C895" t="s">
        <v>2670</v>
      </c>
      <c r="D895" t="s">
        <v>14</v>
      </c>
      <c r="E895" t="s">
        <v>2547</v>
      </c>
      <c r="F895" t="s">
        <v>16</v>
      </c>
      <c r="G895" t="e">
        <f>VLOOKUP(A895,#REF!,1,FALSE)</f>
        <v>#REF!</v>
      </c>
    </row>
    <row r="896" spans="1:7" customFormat="1" hidden="1" x14ac:dyDescent="0.25">
      <c r="A896" s="1"/>
      <c r="B896" s="2" t="s">
        <v>2671</v>
      </c>
      <c r="C896" t="s">
        <v>2672</v>
      </c>
      <c r="D896" t="s">
        <v>37</v>
      </c>
      <c r="E896" t="s">
        <v>2673</v>
      </c>
      <c r="F896" t="s">
        <v>19</v>
      </c>
      <c r="G896" t="e">
        <f>VLOOKUP(A896,#REF!,1,FALSE)</f>
        <v>#REF!</v>
      </c>
    </row>
    <row r="897" spans="1:7" customFormat="1" hidden="1" x14ac:dyDescent="0.25">
      <c r="A897" s="1"/>
      <c r="B897" s="2" t="s">
        <v>2674</v>
      </c>
      <c r="C897" t="s">
        <v>2675</v>
      </c>
      <c r="D897" t="s">
        <v>139</v>
      </c>
      <c r="E897" t="s">
        <v>2581</v>
      </c>
      <c r="F897" t="s">
        <v>16</v>
      </c>
      <c r="G897" t="e">
        <f>VLOOKUP(A897,#REF!,1,FALSE)</f>
        <v>#REF!</v>
      </c>
    </row>
    <row r="898" spans="1:7" customFormat="1" hidden="1" x14ac:dyDescent="0.25">
      <c r="A898" s="1"/>
      <c r="B898" s="2" t="s">
        <v>2676</v>
      </c>
      <c r="C898" t="s">
        <v>2677</v>
      </c>
      <c r="D898" t="s">
        <v>72</v>
      </c>
      <c r="E898" t="s">
        <v>2554</v>
      </c>
      <c r="F898" t="s">
        <v>32</v>
      </c>
      <c r="G898" t="e">
        <f>VLOOKUP(A898,#REF!,1,FALSE)</f>
        <v>#REF!</v>
      </c>
    </row>
    <row r="899" spans="1:7" customFormat="1" hidden="1" x14ac:dyDescent="0.25">
      <c r="A899" s="1"/>
      <c r="B899" s="2" t="s">
        <v>2678</v>
      </c>
      <c r="C899" t="s">
        <v>2679</v>
      </c>
      <c r="D899" t="s">
        <v>14</v>
      </c>
      <c r="E899" t="s">
        <v>2547</v>
      </c>
      <c r="F899" t="s">
        <v>16</v>
      </c>
      <c r="G899" t="e">
        <f>VLOOKUP(A899,#REF!,1,FALSE)</f>
        <v>#REF!</v>
      </c>
    </row>
    <row r="900" spans="1:7" customFormat="1" hidden="1" x14ac:dyDescent="0.25">
      <c r="A900" s="1"/>
      <c r="B900" s="2" t="s">
        <v>1606</v>
      </c>
      <c r="C900" t="s">
        <v>1869</v>
      </c>
      <c r="D900" t="s">
        <v>210</v>
      </c>
      <c r="E900" t="s">
        <v>2581</v>
      </c>
      <c r="F900" t="s">
        <v>16</v>
      </c>
      <c r="G900" t="e">
        <f>VLOOKUP(A900,#REF!,1,FALSE)</f>
        <v>#REF!</v>
      </c>
    </row>
    <row r="901" spans="1:7" customFormat="1" hidden="1" x14ac:dyDescent="0.25">
      <c r="A901" s="1"/>
      <c r="B901" s="2" t="s">
        <v>2680</v>
      </c>
      <c r="C901" t="s">
        <v>2681</v>
      </c>
      <c r="D901" t="s">
        <v>72</v>
      </c>
      <c r="E901" t="s">
        <v>2554</v>
      </c>
      <c r="F901" t="s">
        <v>32</v>
      </c>
      <c r="G901" t="e">
        <f>VLOOKUP(A901,#REF!,1,FALSE)</f>
        <v>#REF!</v>
      </c>
    </row>
    <row r="902" spans="1:7" customFormat="1" hidden="1" x14ac:dyDescent="0.25">
      <c r="A902" s="1"/>
      <c r="B902" s="2" t="s">
        <v>2682</v>
      </c>
      <c r="C902" t="s">
        <v>2683</v>
      </c>
      <c r="D902" t="s">
        <v>72</v>
      </c>
      <c r="E902" t="s">
        <v>2554</v>
      </c>
      <c r="F902" t="s">
        <v>32</v>
      </c>
      <c r="G902" t="e">
        <f>VLOOKUP(A902,#REF!,1,FALSE)</f>
        <v>#REF!</v>
      </c>
    </row>
    <row r="903" spans="1:7" customFormat="1" hidden="1" x14ac:dyDescent="0.25">
      <c r="A903" s="1"/>
      <c r="B903" s="2" t="s">
        <v>2684</v>
      </c>
      <c r="C903" t="s">
        <v>2685</v>
      </c>
      <c r="D903" t="s">
        <v>2502</v>
      </c>
      <c r="E903" t="s">
        <v>2503</v>
      </c>
      <c r="F903" t="s">
        <v>20</v>
      </c>
      <c r="G903" t="e">
        <f>VLOOKUP(A903,#REF!,1,FALSE)</f>
        <v>#REF!</v>
      </c>
    </row>
    <row r="904" spans="1:7" customFormat="1" hidden="1" x14ac:dyDescent="0.25">
      <c r="A904" s="1"/>
      <c r="B904" s="2" t="s">
        <v>2686</v>
      </c>
      <c r="C904" t="s">
        <v>2687</v>
      </c>
      <c r="D904" t="s">
        <v>100</v>
      </c>
      <c r="E904" t="s">
        <v>2581</v>
      </c>
      <c r="F904" t="s">
        <v>16</v>
      </c>
      <c r="G904" t="e">
        <f>VLOOKUP(A904,#REF!,1,FALSE)</f>
        <v>#REF!</v>
      </c>
    </row>
    <row r="905" spans="1:7" customFormat="1" hidden="1" x14ac:dyDescent="0.25">
      <c r="A905" s="1"/>
      <c r="B905" s="2" t="s">
        <v>2688</v>
      </c>
      <c r="C905" t="s">
        <v>2689</v>
      </c>
      <c r="D905" t="s">
        <v>139</v>
      </c>
      <c r="E905" t="s">
        <v>2581</v>
      </c>
      <c r="F905" t="s">
        <v>16</v>
      </c>
      <c r="G905" t="e">
        <f>VLOOKUP(A905,#REF!,1,FALSE)</f>
        <v>#REF!</v>
      </c>
    </row>
    <row r="906" spans="1:7" customFormat="1" hidden="1" x14ac:dyDescent="0.25">
      <c r="A906" s="1"/>
      <c r="B906" s="2" t="s">
        <v>2690</v>
      </c>
      <c r="C906" t="s">
        <v>2691</v>
      </c>
      <c r="D906" t="s">
        <v>14</v>
      </c>
      <c r="E906" t="s">
        <v>2547</v>
      </c>
      <c r="F906" t="s">
        <v>16</v>
      </c>
      <c r="G906" t="e">
        <f>VLOOKUP(A906,#REF!,1,FALSE)</f>
        <v>#REF!</v>
      </c>
    </row>
    <row r="907" spans="1:7" customFormat="1" hidden="1" x14ac:dyDescent="0.25">
      <c r="A907" s="1"/>
      <c r="B907" s="2" t="s">
        <v>2692</v>
      </c>
      <c r="C907" t="s">
        <v>2693</v>
      </c>
      <c r="D907" t="s">
        <v>14</v>
      </c>
      <c r="E907" t="s">
        <v>2547</v>
      </c>
      <c r="F907" t="s">
        <v>16</v>
      </c>
      <c r="G907" t="e">
        <f>VLOOKUP(A907,#REF!,1,FALSE)</f>
        <v>#REF!</v>
      </c>
    </row>
    <row r="908" spans="1:7" customFormat="1" hidden="1" x14ac:dyDescent="0.25">
      <c r="A908" s="1"/>
      <c r="B908" s="2" t="s">
        <v>2694</v>
      </c>
      <c r="C908" t="s">
        <v>2695</v>
      </c>
      <c r="D908" t="s">
        <v>210</v>
      </c>
      <c r="E908" t="s">
        <v>2581</v>
      </c>
      <c r="F908" t="s">
        <v>16</v>
      </c>
      <c r="G908" t="e">
        <f>VLOOKUP(A908,#REF!,1,FALSE)</f>
        <v>#REF!</v>
      </c>
    </row>
    <row r="909" spans="1:7" customFormat="1" hidden="1" x14ac:dyDescent="0.25">
      <c r="A909" s="1"/>
      <c r="B909" s="2" t="s">
        <v>2696</v>
      </c>
      <c r="C909" t="s">
        <v>2697</v>
      </c>
      <c r="D909" t="s">
        <v>21</v>
      </c>
      <c r="E909" t="s">
        <v>2581</v>
      </c>
      <c r="F909" t="s">
        <v>16</v>
      </c>
      <c r="G909" t="e">
        <f>VLOOKUP(A909,#REF!,1,FALSE)</f>
        <v>#REF!</v>
      </c>
    </row>
    <row r="910" spans="1:7" customFormat="1" hidden="1" x14ac:dyDescent="0.25">
      <c r="A910" s="1"/>
      <c r="B910" s="2" t="s">
        <v>2698</v>
      </c>
      <c r="C910" t="s">
        <v>2699</v>
      </c>
      <c r="D910" t="s">
        <v>2502</v>
      </c>
      <c r="E910" t="s">
        <v>2503</v>
      </c>
      <c r="F910" t="s">
        <v>20</v>
      </c>
      <c r="G910" t="e">
        <f>VLOOKUP(A910,#REF!,1,FALSE)</f>
        <v>#REF!</v>
      </c>
    </row>
    <row r="911" spans="1:7" customFormat="1" hidden="1" x14ac:dyDescent="0.25">
      <c r="A911" s="1"/>
      <c r="B911" s="2" t="s">
        <v>2700</v>
      </c>
      <c r="C911" t="s">
        <v>2701</v>
      </c>
      <c r="D911" t="s">
        <v>82</v>
      </c>
      <c r="E911" t="s">
        <v>2581</v>
      </c>
      <c r="F911" t="s">
        <v>16</v>
      </c>
      <c r="G911" t="e">
        <f>VLOOKUP(A911,#REF!,1,FALSE)</f>
        <v>#REF!</v>
      </c>
    </row>
    <row r="912" spans="1:7" customFormat="1" hidden="1" x14ac:dyDescent="0.25">
      <c r="A912" s="1"/>
      <c r="B912" s="2" t="s">
        <v>2702</v>
      </c>
      <c r="C912" t="s">
        <v>2703</v>
      </c>
      <c r="D912" t="s">
        <v>9</v>
      </c>
      <c r="E912" t="s">
        <v>2499</v>
      </c>
      <c r="F912" t="s">
        <v>3</v>
      </c>
      <c r="G912" t="e">
        <f>VLOOKUP(A912,#REF!,1,FALSE)</f>
        <v>#REF!</v>
      </c>
    </row>
    <row r="913" spans="1:7" customFormat="1" hidden="1" x14ac:dyDescent="0.25">
      <c r="A913" s="1"/>
      <c r="B913" s="2" t="s">
        <v>2704</v>
      </c>
      <c r="C913" t="s">
        <v>2705</v>
      </c>
      <c r="D913" t="s">
        <v>82</v>
      </c>
      <c r="E913" t="s">
        <v>2581</v>
      </c>
      <c r="F913" t="s">
        <v>16</v>
      </c>
      <c r="G913" t="e">
        <f>VLOOKUP(A913,#REF!,1,FALSE)</f>
        <v>#REF!</v>
      </c>
    </row>
    <row r="914" spans="1:7" customFormat="1" hidden="1" x14ac:dyDescent="0.25">
      <c r="A914" s="1"/>
      <c r="B914" s="2" t="s">
        <v>2706</v>
      </c>
      <c r="C914" t="s">
        <v>2707</v>
      </c>
      <c r="D914" t="s">
        <v>110</v>
      </c>
      <c r="E914" t="s">
        <v>2528</v>
      </c>
      <c r="F914" t="s">
        <v>32</v>
      </c>
      <c r="G914" t="e">
        <f>VLOOKUP(A914,#REF!,1,FALSE)</f>
        <v>#REF!</v>
      </c>
    </row>
    <row r="915" spans="1:7" customFormat="1" hidden="1" x14ac:dyDescent="0.25">
      <c r="A915" s="1"/>
      <c r="B915" s="2" t="s">
        <v>2708</v>
      </c>
      <c r="C915" t="s">
        <v>2709</v>
      </c>
      <c r="D915" t="s">
        <v>210</v>
      </c>
      <c r="E915" t="s">
        <v>2581</v>
      </c>
      <c r="F915" t="s">
        <v>16</v>
      </c>
      <c r="G915" t="e">
        <f>VLOOKUP(A915,#REF!,1,FALSE)</f>
        <v>#REF!</v>
      </c>
    </row>
    <row r="916" spans="1:7" customFormat="1" hidden="1" x14ac:dyDescent="0.25">
      <c r="A916" s="1"/>
      <c r="B916" s="2" t="s">
        <v>1399</v>
      </c>
      <c r="C916" t="s">
        <v>1870</v>
      </c>
      <c r="D916" t="s">
        <v>139</v>
      </c>
      <c r="E916" t="s">
        <v>2581</v>
      </c>
      <c r="F916" t="s">
        <v>16</v>
      </c>
      <c r="G916" t="e">
        <f>VLOOKUP(A916,#REF!,1,FALSE)</f>
        <v>#REF!</v>
      </c>
    </row>
    <row r="917" spans="1:7" customFormat="1" hidden="1" x14ac:dyDescent="0.25">
      <c r="A917" s="1"/>
      <c r="B917" s="2" t="s">
        <v>2710</v>
      </c>
      <c r="C917" t="s">
        <v>2711</v>
      </c>
      <c r="D917" t="s">
        <v>48</v>
      </c>
      <c r="E917" t="s">
        <v>2712</v>
      </c>
      <c r="F917" t="s">
        <v>19</v>
      </c>
      <c r="G917" t="e">
        <f>VLOOKUP(A917,#REF!,1,FALSE)</f>
        <v>#REF!</v>
      </c>
    </row>
    <row r="918" spans="1:7" customFormat="1" hidden="1" x14ac:dyDescent="0.25">
      <c r="A918" s="1"/>
      <c r="B918" s="2" t="s">
        <v>2713</v>
      </c>
      <c r="C918" t="s">
        <v>2714</v>
      </c>
      <c r="D918" t="s">
        <v>21</v>
      </c>
      <c r="E918" t="s">
        <v>2581</v>
      </c>
      <c r="F918" t="s">
        <v>16</v>
      </c>
      <c r="G918" t="e">
        <f>VLOOKUP(A918,#REF!,1,FALSE)</f>
        <v>#REF!</v>
      </c>
    </row>
    <row r="919" spans="1:7" customFormat="1" hidden="1" x14ac:dyDescent="0.25">
      <c r="A919" s="1"/>
      <c r="B919" s="2" t="s">
        <v>2715</v>
      </c>
      <c r="C919" t="s">
        <v>2716</v>
      </c>
      <c r="D919" t="s">
        <v>96</v>
      </c>
      <c r="E919" t="s">
        <v>2717</v>
      </c>
      <c r="F919" t="s">
        <v>6</v>
      </c>
      <c r="G919" t="e">
        <f>VLOOKUP(A919,#REF!,1,FALSE)</f>
        <v>#REF!</v>
      </c>
    </row>
    <row r="920" spans="1:7" customFormat="1" hidden="1" x14ac:dyDescent="0.25">
      <c r="A920" s="1"/>
      <c r="B920" s="2" t="s">
        <v>2718</v>
      </c>
      <c r="C920" t="s">
        <v>2719</v>
      </c>
      <c r="D920" t="s">
        <v>1907</v>
      </c>
      <c r="E920" t="s">
        <v>2515</v>
      </c>
      <c r="F920" t="s">
        <v>19</v>
      </c>
      <c r="G920" t="e">
        <f>VLOOKUP(A920,#REF!,1,FALSE)</f>
        <v>#REF!</v>
      </c>
    </row>
    <row r="921" spans="1:7" customFormat="1" hidden="1" x14ac:dyDescent="0.25">
      <c r="A921" s="1"/>
      <c r="B921" s="2" t="s">
        <v>2720</v>
      </c>
      <c r="C921" t="s">
        <v>2721</v>
      </c>
      <c r="D921" t="s">
        <v>1884</v>
      </c>
      <c r="E921" t="s">
        <v>2534</v>
      </c>
      <c r="F921" t="s">
        <v>32</v>
      </c>
      <c r="G921" t="e">
        <f>VLOOKUP(A921,#REF!,1,FALSE)</f>
        <v>#REF!</v>
      </c>
    </row>
    <row r="922" spans="1:7" customFormat="1" hidden="1" x14ac:dyDescent="0.25">
      <c r="A922" s="1"/>
      <c r="B922" s="2" t="s">
        <v>2722</v>
      </c>
      <c r="C922" t="s">
        <v>2723</v>
      </c>
      <c r="D922" t="s">
        <v>52</v>
      </c>
      <c r="E922" t="s">
        <v>2606</v>
      </c>
      <c r="F922" t="s">
        <v>19</v>
      </c>
      <c r="G922" t="e">
        <f>VLOOKUP(A922,#REF!,1,FALSE)</f>
        <v>#REF!</v>
      </c>
    </row>
    <row r="923" spans="1:7" customFormat="1" hidden="1" x14ac:dyDescent="0.25">
      <c r="A923" s="1"/>
      <c r="B923" s="2" t="s">
        <v>2724</v>
      </c>
      <c r="C923" t="s">
        <v>2725</v>
      </c>
      <c r="D923" t="s">
        <v>1884</v>
      </c>
      <c r="E923" t="s">
        <v>2534</v>
      </c>
      <c r="F923" t="s">
        <v>32</v>
      </c>
      <c r="G923" t="e">
        <f>VLOOKUP(A923,#REF!,1,FALSE)</f>
        <v>#REF!</v>
      </c>
    </row>
    <row r="924" spans="1:7" customFormat="1" hidden="1" x14ac:dyDescent="0.25">
      <c r="A924" s="1"/>
      <c r="B924" s="2" t="s">
        <v>2726</v>
      </c>
      <c r="C924" t="s">
        <v>2727</v>
      </c>
      <c r="D924" t="s">
        <v>14</v>
      </c>
      <c r="E924" t="s">
        <v>2547</v>
      </c>
      <c r="F924" t="s">
        <v>16</v>
      </c>
      <c r="G924" t="e">
        <f>VLOOKUP(A924,#REF!,1,FALSE)</f>
        <v>#REF!</v>
      </c>
    </row>
    <row r="925" spans="1:7" customFormat="1" hidden="1" x14ac:dyDescent="0.25">
      <c r="A925" s="1"/>
      <c r="B925" s="2" t="s">
        <v>2728</v>
      </c>
      <c r="C925" t="s">
        <v>2729</v>
      </c>
      <c r="D925" t="s">
        <v>37</v>
      </c>
      <c r="E925" t="s">
        <v>2673</v>
      </c>
      <c r="F925" t="s">
        <v>19</v>
      </c>
      <c r="G925" t="e">
        <f>VLOOKUP(A925,#REF!,1,FALSE)</f>
        <v>#REF!</v>
      </c>
    </row>
    <row r="926" spans="1:7" customFormat="1" hidden="1" x14ac:dyDescent="0.25">
      <c r="A926" s="1"/>
      <c r="B926" s="2" t="s">
        <v>2730</v>
      </c>
      <c r="C926" t="s">
        <v>2731</v>
      </c>
      <c r="D926" t="s">
        <v>1884</v>
      </c>
      <c r="E926" t="s">
        <v>2534</v>
      </c>
      <c r="F926" t="s">
        <v>32</v>
      </c>
      <c r="G926" t="e">
        <f>VLOOKUP(A926,#REF!,1,FALSE)</f>
        <v>#REF!</v>
      </c>
    </row>
    <row r="927" spans="1:7" customFormat="1" hidden="1" x14ac:dyDescent="0.25">
      <c r="A927" s="1"/>
      <c r="B927" s="2" t="s">
        <v>2732</v>
      </c>
      <c r="C927" t="s">
        <v>2733</v>
      </c>
      <c r="D927" t="s">
        <v>82</v>
      </c>
      <c r="E927" t="s">
        <v>2581</v>
      </c>
      <c r="F927" t="s">
        <v>16</v>
      </c>
      <c r="G927" t="e">
        <f>VLOOKUP(A927,#REF!,1,FALSE)</f>
        <v>#REF!</v>
      </c>
    </row>
    <row r="928" spans="1:7" customFormat="1" hidden="1" x14ac:dyDescent="0.25">
      <c r="A928" s="1"/>
      <c r="B928" s="2" t="s">
        <v>2734</v>
      </c>
      <c r="C928" t="s">
        <v>2735</v>
      </c>
      <c r="D928" t="s">
        <v>100</v>
      </c>
      <c r="E928" t="s">
        <v>2581</v>
      </c>
      <c r="F928" t="s">
        <v>16</v>
      </c>
      <c r="G928" t="e">
        <f>VLOOKUP(A928,#REF!,1,FALSE)</f>
        <v>#REF!</v>
      </c>
    </row>
    <row r="929" spans="1:7" customFormat="1" hidden="1" x14ac:dyDescent="0.25">
      <c r="A929" s="1"/>
      <c r="B929" s="2" t="s">
        <v>2736</v>
      </c>
      <c r="C929" t="s">
        <v>2737</v>
      </c>
      <c r="D929" t="s">
        <v>14</v>
      </c>
      <c r="E929" t="s">
        <v>2547</v>
      </c>
      <c r="F929" t="s">
        <v>16</v>
      </c>
      <c r="G929" t="e">
        <f>VLOOKUP(A929,#REF!,1,FALSE)</f>
        <v>#REF!</v>
      </c>
    </row>
    <row r="930" spans="1:7" customFormat="1" hidden="1" x14ac:dyDescent="0.25">
      <c r="A930" s="1"/>
      <c r="B930" s="2" t="s">
        <v>2738</v>
      </c>
      <c r="C930" t="s">
        <v>2739</v>
      </c>
      <c r="D930" t="s">
        <v>2290</v>
      </c>
      <c r="E930" t="s">
        <v>2654</v>
      </c>
      <c r="F930" t="s">
        <v>19</v>
      </c>
      <c r="G930" t="e">
        <f>VLOOKUP(A930,#REF!,1,FALSE)</f>
        <v>#REF!</v>
      </c>
    </row>
    <row r="931" spans="1:7" customFormat="1" hidden="1" x14ac:dyDescent="0.25">
      <c r="A931" s="1"/>
      <c r="B931" s="2" t="s">
        <v>2740</v>
      </c>
      <c r="C931" t="s">
        <v>2741</v>
      </c>
      <c r="D931" t="s">
        <v>89</v>
      </c>
      <c r="E931" t="s">
        <v>2581</v>
      </c>
      <c r="F931" t="s">
        <v>16</v>
      </c>
      <c r="G931" t="e">
        <f>VLOOKUP(A931,#REF!,1,FALSE)</f>
        <v>#REF!</v>
      </c>
    </row>
    <row r="932" spans="1:7" customFormat="1" hidden="1" x14ac:dyDescent="0.25">
      <c r="A932" s="1"/>
      <c r="B932" s="2" t="s">
        <v>2742</v>
      </c>
      <c r="C932" t="s">
        <v>2743</v>
      </c>
      <c r="D932" t="s">
        <v>89</v>
      </c>
      <c r="E932" t="s">
        <v>2581</v>
      </c>
      <c r="F932" t="s">
        <v>16</v>
      </c>
      <c r="G932" t="e">
        <f>VLOOKUP(A932,#REF!,1,FALSE)</f>
        <v>#REF!</v>
      </c>
    </row>
    <row r="933" spans="1:7" customFormat="1" hidden="1" x14ac:dyDescent="0.25">
      <c r="A933" s="1"/>
      <c r="B933" s="2" t="s">
        <v>2744</v>
      </c>
      <c r="C933" t="s">
        <v>2745</v>
      </c>
      <c r="D933" t="s">
        <v>72</v>
      </c>
      <c r="E933" t="s">
        <v>2554</v>
      </c>
      <c r="F933" t="s">
        <v>32</v>
      </c>
      <c r="G933" t="e">
        <f>VLOOKUP(A933,#REF!,1,FALSE)</f>
        <v>#REF!</v>
      </c>
    </row>
    <row r="934" spans="1:7" customFormat="1" hidden="1" x14ac:dyDescent="0.25">
      <c r="A934" s="1"/>
      <c r="B934" s="2" t="s">
        <v>2746</v>
      </c>
      <c r="C934" t="s">
        <v>2664</v>
      </c>
      <c r="D934" t="s">
        <v>82</v>
      </c>
      <c r="E934" t="s">
        <v>2581</v>
      </c>
      <c r="F934" t="s">
        <v>16</v>
      </c>
      <c r="G934" t="e">
        <f>VLOOKUP(A934,#REF!,1,FALSE)</f>
        <v>#REF!</v>
      </c>
    </row>
    <row r="935" spans="1:7" customFormat="1" hidden="1" x14ac:dyDescent="0.25">
      <c r="A935" s="1"/>
      <c r="B935" s="2" t="s">
        <v>2747</v>
      </c>
      <c r="C935" t="s">
        <v>2748</v>
      </c>
      <c r="D935" t="s">
        <v>171</v>
      </c>
      <c r="E935" t="s">
        <v>2531</v>
      </c>
      <c r="F935" t="s">
        <v>32</v>
      </c>
      <c r="G935" t="e">
        <f>VLOOKUP(A935,#REF!,1,FALSE)</f>
        <v>#REF!</v>
      </c>
    </row>
    <row r="936" spans="1:7" customFormat="1" hidden="1" x14ac:dyDescent="0.25">
      <c r="A936" s="1"/>
      <c r="B936" s="2" t="s">
        <v>2749</v>
      </c>
      <c r="C936" t="s">
        <v>2750</v>
      </c>
      <c r="D936" t="s">
        <v>210</v>
      </c>
      <c r="E936" t="s">
        <v>2581</v>
      </c>
      <c r="F936" t="s">
        <v>16</v>
      </c>
      <c r="G936" t="e">
        <f>VLOOKUP(A936,#REF!,1,FALSE)</f>
        <v>#REF!</v>
      </c>
    </row>
    <row r="937" spans="1:7" customFormat="1" hidden="1" x14ac:dyDescent="0.25">
      <c r="A937" s="1"/>
      <c r="B937" s="2" t="s">
        <v>2751</v>
      </c>
      <c r="C937" t="s">
        <v>1871</v>
      </c>
      <c r="D937" t="s">
        <v>100</v>
      </c>
      <c r="E937" t="s">
        <v>2581</v>
      </c>
      <c r="F937" t="s">
        <v>16</v>
      </c>
      <c r="G937" t="e">
        <f>VLOOKUP(A937,#REF!,1,FALSE)</f>
        <v>#REF!</v>
      </c>
    </row>
    <row r="938" spans="1:7" customFormat="1" hidden="1" x14ac:dyDescent="0.25">
      <c r="A938" s="1"/>
      <c r="B938" s="2" t="s">
        <v>2752</v>
      </c>
      <c r="C938" t="s">
        <v>2753</v>
      </c>
      <c r="D938" t="s">
        <v>2303</v>
      </c>
      <c r="E938" t="s">
        <v>2754</v>
      </c>
      <c r="F938" t="s">
        <v>19</v>
      </c>
      <c r="G938" t="e">
        <f>VLOOKUP(A938,#REF!,1,FALSE)</f>
        <v>#REF!</v>
      </c>
    </row>
    <row r="939" spans="1:7" customFormat="1" hidden="1" x14ac:dyDescent="0.25">
      <c r="A939" s="1"/>
      <c r="B939" s="2" t="s">
        <v>2755</v>
      </c>
      <c r="C939" t="s">
        <v>2756</v>
      </c>
      <c r="D939" t="s">
        <v>52</v>
      </c>
      <c r="E939" t="s">
        <v>2606</v>
      </c>
      <c r="F939" t="s">
        <v>19</v>
      </c>
      <c r="G939" t="e">
        <f>VLOOKUP(A939,#REF!,1,FALSE)</f>
        <v>#REF!</v>
      </c>
    </row>
    <row r="940" spans="1:7" customFormat="1" hidden="1" x14ac:dyDescent="0.25">
      <c r="A940" s="1"/>
      <c r="B940" s="2" t="s">
        <v>2757</v>
      </c>
      <c r="C940" t="s">
        <v>2758</v>
      </c>
      <c r="D940" t="s">
        <v>14</v>
      </c>
      <c r="E940" t="s">
        <v>2547</v>
      </c>
      <c r="F940" t="s">
        <v>16</v>
      </c>
      <c r="G940" t="e">
        <f>VLOOKUP(A940,#REF!,1,FALSE)</f>
        <v>#REF!</v>
      </c>
    </row>
    <row r="941" spans="1:7" customFormat="1" hidden="1" x14ac:dyDescent="0.25">
      <c r="A941" s="1"/>
      <c r="B941" s="2" t="s">
        <v>2759</v>
      </c>
      <c r="C941" t="s">
        <v>2760</v>
      </c>
      <c r="D941" t="s">
        <v>9</v>
      </c>
      <c r="E941" t="s">
        <v>2499</v>
      </c>
      <c r="F941" t="s">
        <v>3</v>
      </c>
      <c r="G941" t="e">
        <f>VLOOKUP(A941,#REF!,1,FALSE)</f>
        <v>#REF!</v>
      </c>
    </row>
    <row r="942" spans="1:7" customFormat="1" hidden="1" x14ac:dyDescent="0.25">
      <c r="A942" s="1"/>
      <c r="B942" s="2" t="s">
        <v>2761</v>
      </c>
      <c r="C942" t="s">
        <v>1936</v>
      </c>
      <c r="D942" t="s">
        <v>1937</v>
      </c>
      <c r="E942" t="s">
        <v>2762</v>
      </c>
      <c r="F942" t="s">
        <v>3</v>
      </c>
      <c r="G942" t="e">
        <f>VLOOKUP(A942,#REF!,1,FALSE)</f>
        <v>#REF!</v>
      </c>
    </row>
    <row r="943" spans="1:7" customFormat="1" hidden="1" x14ac:dyDescent="0.25">
      <c r="A943" s="1"/>
      <c r="B943" s="2" t="s">
        <v>2763</v>
      </c>
      <c r="C943" t="s">
        <v>2764</v>
      </c>
      <c r="D943" t="s">
        <v>72</v>
      </c>
      <c r="E943" t="s">
        <v>2554</v>
      </c>
      <c r="F943" t="s">
        <v>32</v>
      </c>
      <c r="G943" t="e">
        <f>VLOOKUP(A943,#REF!,1,FALSE)</f>
        <v>#REF!</v>
      </c>
    </row>
    <row r="944" spans="1:7" customFormat="1" hidden="1" x14ac:dyDescent="0.25">
      <c r="A944" s="1"/>
      <c r="B944" s="2" t="s">
        <v>2765</v>
      </c>
      <c r="C944" t="s">
        <v>2766</v>
      </c>
      <c r="D944" t="s">
        <v>235</v>
      </c>
      <c r="E944" t="s">
        <v>2767</v>
      </c>
      <c r="F944" t="s">
        <v>16</v>
      </c>
      <c r="G944" t="e">
        <f>VLOOKUP(A944,#REF!,1,FALSE)</f>
        <v>#REF!</v>
      </c>
    </row>
    <row r="945" spans="1:7" customFormat="1" hidden="1" x14ac:dyDescent="0.25">
      <c r="A945" s="1"/>
      <c r="B945" s="2" t="s">
        <v>2768</v>
      </c>
      <c r="C945" t="s">
        <v>2769</v>
      </c>
      <c r="D945" t="s">
        <v>101</v>
      </c>
      <c r="E945" t="s">
        <v>2770</v>
      </c>
      <c r="F945" t="s">
        <v>16</v>
      </c>
      <c r="G945" t="e">
        <f>VLOOKUP(A945,#REF!,1,FALSE)</f>
        <v>#REF!</v>
      </c>
    </row>
    <row r="946" spans="1:7" customFormat="1" hidden="1" x14ac:dyDescent="0.25">
      <c r="A946" s="1"/>
      <c r="B946" s="2" t="s">
        <v>2771</v>
      </c>
      <c r="C946" t="s">
        <v>2772</v>
      </c>
      <c r="D946" t="s">
        <v>14</v>
      </c>
      <c r="E946" t="s">
        <v>2547</v>
      </c>
      <c r="F946" t="s">
        <v>16</v>
      </c>
      <c r="G946" t="e">
        <f>VLOOKUP(A946,#REF!,1,FALSE)</f>
        <v>#REF!</v>
      </c>
    </row>
    <row r="947" spans="1:7" customFormat="1" hidden="1" x14ac:dyDescent="0.25">
      <c r="A947" s="1"/>
      <c r="B947" s="2" t="s">
        <v>2773</v>
      </c>
      <c r="C947" t="s">
        <v>2774</v>
      </c>
      <c r="D947" t="s">
        <v>100</v>
      </c>
      <c r="E947" t="s">
        <v>2581</v>
      </c>
      <c r="F947" t="s">
        <v>16</v>
      </c>
      <c r="G947" t="e">
        <f>VLOOKUP(A947,#REF!,1,FALSE)</f>
        <v>#REF!</v>
      </c>
    </row>
    <row r="948" spans="1:7" customFormat="1" hidden="1" x14ac:dyDescent="0.25">
      <c r="A948" s="1"/>
      <c r="B948" s="2" t="s">
        <v>2775</v>
      </c>
      <c r="C948" t="s">
        <v>2776</v>
      </c>
      <c r="D948" t="s">
        <v>2366</v>
      </c>
      <c r="E948" t="s">
        <v>2654</v>
      </c>
      <c r="F948" t="s">
        <v>19</v>
      </c>
      <c r="G948" t="e">
        <f>VLOOKUP(A948,#REF!,1,FALSE)</f>
        <v>#REF!</v>
      </c>
    </row>
    <row r="949" spans="1:7" customFormat="1" hidden="1" x14ac:dyDescent="0.25">
      <c r="A949" s="1"/>
      <c r="B949" s="2" t="s">
        <v>2777</v>
      </c>
      <c r="C949" t="s">
        <v>2778</v>
      </c>
      <c r="D949" t="s">
        <v>21</v>
      </c>
      <c r="E949" t="s">
        <v>2581</v>
      </c>
      <c r="F949" t="s">
        <v>16</v>
      </c>
      <c r="G949" t="e">
        <f>VLOOKUP(A949,#REF!,1,FALSE)</f>
        <v>#REF!</v>
      </c>
    </row>
    <row r="950" spans="1:7" customFormat="1" hidden="1" x14ac:dyDescent="0.25">
      <c r="A950" s="1"/>
      <c r="B950" s="2" t="s">
        <v>2779</v>
      </c>
      <c r="C950" t="s">
        <v>2780</v>
      </c>
      <c r="D950" t="s">
        <v>9</v>
      </c>
      <c r="E950" t="s">
        <v>2499</v>
      </c>
      <c r="F950" t="s">
        <v>3</v>
      </c>
      <c r="G950" t="e">
        <f>VLOOKUP(A950,#REF!,1,FALSE)</f>
        <v>#REF!</v>
      </c>
    </row>
    <row r="951" spans="1:7" customFormat="1" hidden="1" x14ac:dyDescent="0.25">
      <c r="A951" s="1"/>
      <c r="B951" s="2" t="s">
        <v>2781</v>
      </c>
      <c r="C951" t="s">
        <v>2782</v>
      </c>
      <c r="D951" t="s">
        <v>101</v>
      </c>
      <c r="E951" t="s">
        <v>2770</v>
      </c>
      <c r="F951" t="s">
        <v>16</v>
      </c>
      <c r="G951" t="e">
        <f>VLOOKUP(A951,#REF!,1,FALSE)</f>
        <v>#REF!</v>
      </c>
    </row>
    <row r="952" spans="1:7" customFormat="1" hidden="1" x14ac:dyDescent="0.25">
      <c r="A952" s="1"/>
      <c r="B952" s="2" t="s">
        <v>2783</v>
      </c>
      <c r="C952" t="s">
        <v>2784</v>
      </c>
      <c r="D952" t="s">
        <v>72</v>
      </c>
      <c r="E952" t="s">
        <v>2554</v>
      </c>
      <c r="F952" t="s">
        <v>32</v>
      </c>
      <c r="G952" t="e">
        <f>VLOOKUP(A952,#REF!,1,FALSE)</f>
        <v>#REF!</v>
      </c>
    </row>
    <row r="953" spans="1:7" customFormat="1" hidden="1" x14ac:dyDescent="0.25">
      <c r="A953" s="1"/>
      <c r="B953" s="2" t="s">
        <v>2785</v>
      </c>
      <c r="C953" t="s">
        <v>2786</v>
      </c>
      <c r="D953" t="s">
        <v>9</v>
      </c>
      <c r="E953" t="s">
        <v>2499</v>
      </c>
      <c r="F953" t="s">
        <v>3</v>
      </c>
      <c r="G953" t="e">
        <f>VLOOKUP(A953,#REF!,1,FALSE)</f>
        <v>#REF!</v>
      </c>
    </row>
    <row r="954" spans="1:7" customFormat="1" hidden="1" x14ac:dyDescent="0.25">
      <c r="A954" s="1"/>
      <c r="B954" s="2" t="s">
        <v>2787</v>
      </c>
      <c r="C954" t="s">
        <v>2788</v>
      </c>
      <c r="D954" t="s">
        <v>101</v>
      </c>
      <c r="E954" t="s">
        <v>2789</v>
      </c>
      <c r="F954" t="s">
        <v>16</v>
      </c>
      <c r="G954" t="e">
        <f>VLOOKUP(A954,#REF!,1,FALSE)</f>
        <v>#REF!</v>
      </c>
    </row>
    <row r="955" spans="1:7" customFormat="1" hidden="1" x14ac:dyDescent="0.25">
      <c r="A955" s="1"/>
      <c r="B955" s="2" t="s">
        <v>2790</v>
      </c>
      <c r="C955" t="s">
        <v>2791</v>
      </c>
      <c r="D955" t="s">
        <v>72</v>
      </c>
      <c r="E955" t="s">
        <v>2554</v>
      </c>
      <c r="F955" t="s">
        <v>32</v>
      </c>
      <c r="G955" t="e">
        <f>VLOOKUP(A955,#REF!,1,FALSE)</f>
        <v>#REF!</v>
      </c>
    </row>
    <row r="956" spans="1:7" customFormat="1" hidden="1" x14ac:dyDescent="0.25">
      <c r="A956" s="1"/>
      <c r="B956" s="2" t="s">
        <v>2792</v>
      </c>
      <c r="C956" t="s">
        <v>2793</v>
      </c>
      <c r="D956" t="s">
        <v>82</v>
      </c>
      <c r="E956" t="s">
        <v>2581</v>
      </c>
      <c r="F956" t="s">
        <v>16</v>
      </c>
      <c r="G956" t="e">
        <f>VLOOKUP(A956,#REF!,1,FALSE)</f>
        <v>#REF!</v>
      </c>
    </row>
    <row r="957" spans="1:7" customFormat="1" hidden="1" x14ac:dyDescent="0.25">
      <c r="A957" s="1"/>
      <c r="B957" s="2" t="s">
        <v>2794</v>
      </c>
      <c r="C957" t="s">
        <v>2795</v>
      </c>
      <c r="D957" t="s">
        <v>1884</v>
      </c>
      <c r="E957" t="s">
        <v>2534</v>
      </c>
      <c r="F957" t="s">
        <v>32</v>
      </c>
      <c r="G957" t="e">
        <f>VLOOKUP(A957,#REF!,1,FALSE)</f>
        <v>#REF!</v>
      </c>
    </row>
    <row r="958" spans="1:7" customFormat="1" hidden="1" x14ac:dyDescent="0.25">
      <c r="A958" s="1"/>
      <c r="B958" s="2" t="s">
        <v>2796</v>
      </c>
      <c r="C958" t="s">
        <v>2797</v>
      </c>
      <c r="D958" t="s">
        <v>9</v>
      </c>
      <c r="E958" t="s">
        <v>2499</v>
      </c>
      <c r="F958" t="s">
        <v>3</v>
      </c>
      <c r="G958" t="e">
        <f>VLOOKUP(A958,#REF!,1,FALSE)</f>
        <v>#REF!</v>
      </c>
    </row>
    <row r="959" spans="1:7" customFormat="1" hidden="1" x14ac:dyDescent="0.25">
      <c r="A959" s="1"/>
      <c r="B959" s="2" t="s">
        <v>2798</v>
      </c>
      <c r="C959" t="s">
        <v>2795</v>
      </c>
      <c r="D959" t="s">
        <v>1884</v>
      </c>
      <c r="E959" t="s">
        <v>2534</v>
      </c>
      <c r="F959" t="s">
        <v>32</v>
      </c>
      <c r="G959" t="e">
        <f>VLOOKUP(A959,#REF!,1,FALSE)</f>
        <v>#REF!</v>
      </c>
    </row>
    <row r="960" spans="1:7" customFormat="1" hidden="1" x14ac:dyDescent="0.25">
      <c r="A960" s="1"/>
      <c r="B960" s="2" t="s">
        <v>2799</v>
      </c>
      <c r="C960" t="s">
        <v>2800</v>
      </c>
      <c r="D960" t="s">
        <v>14</v>
      </c>
      <c r="E960" t="s">
        <v>2547</v>
      </c>
      <c r="F960" t="s">
        <v>16</v>
      </c>
      <c r="G960" t="e">
        <f>VLOOKUP(A960,#REF!,1,FALSE)</f>
        <v>#REF!</v>
      </c>
    </row>
    <row r="961" spans="1:7" customFormat="1" hidden="1" x14ac:dyDescent="0.25">
      <c r="A961" s="1"/>
      <c r="B961" s="2" t="s">
        <v>2801</v>
      </c>
      <c r="C961" t="s">
        <v>2802</v>
      </c>
      <c r="D961" t="s">
        <v>9</v>
      </c>
      <c r="E961" t="s">
        <v>2499</v>
      </c>
      <c r="F961" t="s">
        <v>3</v>
      </c>
      <c r="G961" t="e">
        <f>VLOOKUP(A961,#REF!,1,FALSE)</f>
        <v>#REF!</v>
      </c>
    </row>
    <row r="962" spans="1:7" customFormat="1" hidden="1" x14ac:dyDescent="0.25">
      <c r="A962" s="1"/>
      <c r="B962" s="2" t="s">
        <v>2803</v>
      </c>
      <c r="C962" t="s">
        <v>2804</v>
      </c>
      <c r="D962" t="s">
        <v>125</v>
      </c>
      <c r="E962" t="s">
        <v>2581</v>
      </c>
      <c r="F962" t="s">
        <v>16</v>
      </c>
      <c r="G962" t="e">
        <f>VLOOKUP(A962,#REF!,1,FALSE)</f>
        <v>#REF!</v>
      </c>
    </row>
    <row r="963" spans="1:7" customFormat="1" hidden="1" x14ac:dyDescent="0.25">
      <c r="A963" s="1"/>
      <c r="B963" s="2" t="s">
        <v>2805</v>
      </c>
      <c r="C963" t="s">
        <v>2806</v>
      </c>
      <c r="D963" t="s">
        <v>232</v>
      </c>
      <c r="E963" t="s">
        <v>2581</v>
      </c>
      <c r="F963" t="s">
        <v>16</v>
      </c>
      <c r="G963" t="e">
        <f>VLOOKUP(A963,#REF!,1,FALSE)</f>
        <v>#REF!</v>
      </c>
    </row>
    <row r="964" spans="1:7" customFormat="1" hidden="1" x14ac:dyDescent="0.25">
      <c r="A964" s="1"/>
      <c r="B964" s="2" t="s">
        <v>2807</v>
      </c>
      <c r="C964" t="s">
        <v>2808</v>
      </c>
      <c r="D964" t="s">
        <v>2268</v>
      </c>
      <c r="E964" t="s">
        <v>2576</v>
      </c>
      <c r="F964" t="s">
        <v>19</v>
      </c>
      <c r="G964" t="e">
        <f>VLOOKUP(A964,#REF!,1,FALSE)</f>
        <v>#REF!</v>
      </c>
    </row>
    <row r="965" spans="1:7" customFormat="1" hidden="1" x14ac:dyDescent="0.25">
      <c r="A965" s="1"/>
      <c r="B965" s="2" t="s">
        <v>2809</v>
      </c>
      <c r="C965" t="s">
        <v>2810</v>
      </c>
      <c r="D965" t="s">
        <v>72</v>
      </c>
      <c r="E965" t="s">
        <v>2554</v>
      </c>
      <c r="F965" t="s">
        <v>32</v>
      </c>
      <c r="G965" t="e">
        <f>VLOOKUP(A965,#REF!,1,FALSE)</f>
        <v>#REF!</v>
      </c>
    </row>
    <row r="966" spans="1:7" customFormat="1" hidden="1" x14ac:dyDescent="0.25">
      <c r="A966" s="1"/>
      <c r="B966" s="2" t="s">
        <v>2811</v>
      </c>
      <c r="C966" t="s">
        <v>2812</v>
      </c>
      <c r="D966" t="s">
        <v>139</v>
      </c>
      <c r="E966" t="s">
        <v>2581</v>
      </c>
      <c r="F966" t="s">
        <v>16</v>
      </c>
      <c r="G966" t="e">
        <f>VLOOKUP(A966,#REF!,1,FALSE)</f>
        <v>#REF!</v>
      </c>
    </row>
    <row r="967" spans="1:7" customFormat="1" hidden="1" x14ac:dyDescent="0.25">
      <c r="A967" s="1"/>
      <c r="B967" s="2" t="s">
        <v>2813</v>
      </c>
      <c r="C967" t="s">
        <v>2814</v>
      </c>
      <c r="D967" t="s">
        <v>89</v>
      </c>
      <c r="E967" t="s">
        <v>2581</v>
      </c>
      <c r="F967" t="s">
        <v>16</v>
      </c>
      <c r="G967" t="e">
        <f>VLOOKUP(A967,#REF!,1,FALSE)</f>
        <v>#REF!</v>
      </c>
    </row>
    <row r="968" spans="1:7" customFormat="1" hidden="1" x14ac:dyDescent="0.25">
      <c r="A968" s="1"/>
      <c r="B968" s="2" t="s">
        <v>2815</v>
      </c>
      <c r="C968" t="s">
        <v>2816</v>
      </c>
      <c r="D968" t="s">
        <v>2268</v>
      </c>
      <c r="E968" t="s">
        <v>2576</v>
      </c>
      <c r="F968" t="s">
        <v>19</v>
      </c>
      <c r="G968" t="e">
        <f>VLOOKUP(A968,#REF!,1,FALSE)</f>
        <v>#REF!</v>
      </c>
    </row>
    <row r="969" spans="1:7" customFormat="1" hidden="1" x14ac:dyDescent="0.25">
      <c r="A969" s="1"/>
      <c r="B969" s="2" t="s">
        <v>2817</v>
      </c>
      <c r="C969" t="s">
        <v>2818</v>
      </c>
      <c r="D969" t="s">
        <v>72</v>
      </c>
      <c r="E969" t="s">
        <v>2554</v>
      </c>
      <c r="F969" t="s">
        <v>32</v>
      </c>
      <c r="G969" t="e">
        <f>VLOOKUP(A969,#REF!,1,FALSE)</f>
        <v>#REF!</v>
      </c>
    </row>
    <row r="970" spans="1:7" customFormat="1" hidden="1" x14ac:dyDescent="0.25">
      <c r="A970" s="1"/>
      <c r="B970" s="2" t="s">
        <v>2819</v>
      </c>
      <c r="C970" t="s">
        <v>2820</v>
      </c>
      <c r="D970" t="s">
        <v>14</v>
      </c>
      <c r="E970" t="s">
        <v>2547</v>
      </c>
      <c r="F970" t="s">
        <v>16</v>
      </c>
      <c r="G970" t="e">
        <f>VLOOKUP(A970,#REF!,1,FALSE)</f>
        <v>#REF!</v>
      </c>
    </row>
    <row r="971" spans="1:7" customFormat="1" hidden="1" x14ac:dyDescent="0.25">
      <c r="A971" s="1"/>
      <c r="B971" s="2" t="s">
        <v>2821</v>
      </c>
      <c r="C971" t="s">
        <v>2822</v>
      </c>
      <c r="D971" t="s">
        <v>101</v>
      </c>
      <c r="E971" t="s">
        <v>2823</v>
      </c>
      <c r="F971" t="s">
        <v>16</v>
      </c>
      <c r="G971" t="e">
        <f>VLOOKUP(A971,#REF!,1,FALSE)</f>
        <v>#REF!</v>
      </c>
    </row>
    <row r="972" spans="1:7" customFormat="1" hidden="1" x14ac:dyDescent="0.25">
      <c r="A972" s="1"/>
      <c r="B972" s="2" t="s">
        <v>2824</v>
      </c>
      <c r="C972" t="s">
        <v>2825</v>
      </c>
      <c r="D972" t="s">
        <v>1884</v>
      </c>
      <c r="E972" t="s">
        <v>2534</v>
      </c>
      <c r="F972" t="s">
        <v>32</v>
      </c>
      <c r="G972" t="e">
        <f>VLOOKUP(A972,#REF!,1,FALSE)</f>
        <v>#REF!</v>
      </c>
    </row>
    <row r="973" spans="1:7" customFormat="1" hidden="1" x14ac:dyDescent="0.25">
      <c r="A973" s="1"/>
      <c r="B973" s="2" t="s">
        <v>2826</v>
      </c>
      <c r="C973" t="s">
        <v>2827</v>
      </c>
      <c r="D973" t="s">
        <v>101</v>
      </c>
      <c r="E973" t="s">
        <v>2789</v>
      </c>
      <c r="F973" t="s">
        <v>16</v>
      </c>
      <c r="G973" t="e">
        <f>VLOOKUP(A973,#REF!,1,FALSE)</f>
        <v>#REF!</v>
      </c>
    </row>
    <row r="974" spans="1:7" customFormat="1" hidden="1" x14ac:dyDescent="0.25">
      <c r="A974" s="1"/>
      <c r="B974" s="2" t="s">
        <v>2828</v>
      </c>
      <c r="C974" t="s">
        <v>2829</v>
      </c>
      <c r="D974" t="s">
        <v>210</v>
      </c>
      <c r="E974" t="s">
        <v>2581</v>
      </c>
      <c r="F974" t="s">
        <v>16</v>
      </c>
      <c r="G974" t="e">
        <f>VLOOKUP(A974,#REF!,1,FALSE)</f>
        <v>#REF!</v>
      </c>
    </row>
    <row r="975" spans="1:7" customFormat="1" hidden="1" x14ac:dyDescent="0.25">
      <c r="A975" s="1"/>
      <c r="B975" s="2" t="s">
        <v>2830</v>
      </c>
      <c r="C975" t="s">
        <v>2831</v>
      </c>
      <c r="D975" t="s">
        <v>125</v>
      </c>
      <c r="E975" t="s">
        <v>2581</v>
      </c>
      <c r="F975" t="s">
        <v>16</v>
      </c>
      <c r="G975" t="e">
        <f>VLOOKUP(A975,#REF!,1,FALSE)</f>
        <v>#REF!</v>
      </c>
    </row>
    <row r="976" spans="1:7" customFormat="1" hidden="1" x14ac:dyDescent="0.25">
      <c r="A976" s="1"/>
      <c r="B976" s="2" t="s">
        <v>2832</v>
      </c>
      <c r="C976" t="s">
        <v>2833</v>
      </c>
      <c r="D976" t="s">
        <v>82</v>
      </c>
      <c r="E976" t="s">
        <v>2581</v>
      </c>
      <c r="F976" t="s">
        <v>16</v>
      </c>
      <c r="G976" t="e">
        <f>VLOOKUP(A976,#REF!,1,FALSE)</f>
        <v>#REF!</v>
      </c>
    </row>
    <row r="977" spans="1:7" customFormat="1" hidden="1" x14ac:dyDescent="0.25">
      <c r="A977" s="1"/>
      <c r="B977" s="2" t="s">
        <v>2834</v>
      </c>
      <c r="C977" t="s">
        <v>2835</v>
      </c>
      <c r="D977" t="s">
        <v>125</v>
      </c>
      <c r="E977" t="s">
        <v>2581</v>
      </c>
      <c r="F977" t="s">
        <v>16</v>
      </c>
      <c r="G977" t="e">
        <f>VLOOKUP(A977,#REF!,1,FALSE)</f>
        <v>#REF!</v>
      </c>
    </row>
    <row r="978" spans="1:7" customFormat="1" hidden="1" x14ac:dyDescent="0.25">
      <c r="A978" s="1"/>
      <c r="B978" s="2" t="s">
        <v>2836</v>
      </c>
      <c r="C978" t="s">
        <v>2837</v>
      </c>
      <c r="D978" t="s">
        <v>1907</v>
      </c>
      <c r="E978" t="s">
        <v>2515</v>
      </c>
      <c r="F978" t="s">
        <v>19</v>
      </c>
      <c r="G978" t="e">
        <f>VLOOKUP(A978,#REF!,1,FALSE)</f>
        <v>#REF!</v>
      </c>
    </row>
    <row r="979" spans="1:7" customFormat="1" hidden="1" x14ac:dyDescent="0.25">
      <c r="A979" s="1"/>
      <c r="B979" s="2" t="s">
        <v>2838</v>
      </c>
      <c r="C979" t="s">
        <v>2839</v>
      </c>
      <c r="D979" t="s">
        <v>139</v>
      </c>
      <c r="E979" t="s">
        <v>2581</v>
      </c>
      <c r="F979" t="s">
        <v>16</v>
      </c>
      <c r="G979" t="e">
        <f>VLOOKUP(A979,#REF!,1,FALSE)</f>
        <v>#REF!</v>
      </c>
    </row>
    <row r="980" spans="1:7" customFormat="1" hidden="1" x14ac:dyDescent="0.25">
      <c r="A980" s="1"/>
      <c r="B980" s="2" t="s">
        <v>2840</v>
      </c>
      <c r="C980" t="s">
        <v>2841</v>
      </c>
      <c r="D980" t="s">
        <v>60</v>
      </c>
      <c r="E980" t="s">
        <v>2496</v>
      </c>
      <c r="F980" t="s">
        <v>19</v>
      </c>
      <c r="G980" t="e">
        <f>VLOOKUP(A980,#REF!,1,FALSE)</f>
        <v>#REF!</v>
      </c>
    </row>
    <row r="981" spans="1:7" customFormat="1" hidden="1" x14ac:dyDescent="0.25">
      <c r="A981" s="1"/>
      <c r="B981" s="2" t="s">
        <v>2842</v>
      </c>
      <c r="C981" t="s">
        <v>2843</v>
      </c>
      <c r="D981" t="s">
        <v>52</v>
      </c>
      <c r="E981" t="s">
        <v>2606</v>
      </c>
      <c r="F981" t="s">
        <v>19</v>
      </c>
      <c r="G981" t="e">
        <f>VLOOKUP(A981,#REF!,1,FALSE)</f>
        <v>#REF!</v>
      </c>
    </row>
    <row r="982" spans="1:7" customFormat="1" hidden="1" x14ac:dyDescent="0.25">
      <c r="A982" s="1"/>
      <c r="B982" s="2" t="s">
        <v>2844</v>
      </c>
      <c r="C982" t="s">
        <v>2845</v>
      </c>
      <c r="D982" t="s">
        <v>139</v>
      </c>
      <c r="E982" t="s">
        <v>2581</v>
      </c>
      <c r="F982" t="s">
        <v>16</v>
      </c>
      <c r="G982" t="e">
        <f>VLOOKUP(A982,#REF!,1,FALSE)</f>
        <v>#REF!</v>
      </c>
    </row>
    <row r="983" spans="1:7" customFormat="1" hidden="1" x14ac:dyDescent="0.25">
      <c r="A983" s="1"/>
      <c r="B983" s="2" t="s">
        <v>2846</v>
      </c>
      <c r="C983" t="s">
        <v>2847</v>
      </c>
      <c r="D983" t="s">
        <v>14</v>
      </c>
      <c r="E983" t="s">
        <v>2547</v>
      </c>
      <c r="F983" t="s">
        <v>16</v>
      </c>
      <c r="G983" t="e">
        <f>VLOOKUP(A983,#REF!,1,FALSE)</f>
        <v>#REF!</v>
      </c>
    </row>
    <row r="984" spans="1:7" customFormat="1" hidden="1" x14ac:dyDescent="0.25">
      <c r="A984" s="1"/>
      <c r="B984" s="2" t="s">
        <v>2848</v>
      </c>
      <c r="C984" t="s">
        <v>2849</v>
      </c>
      <c r="D984" t="s">
        <v>89</v>
      </c>
      <c r="E984" t="s">
        <v>2581</v>
      </c>
      <c r="F984" t="s">
        <v>16</v>
      </c>
      <c r="G984" t="e">
        <f>VLOOKUP(A984,#REF!,1,FALSE)</f>
        <v>#REF!</v>
      </c>
    </row>
    <row r="985" spans="1:7" customFormat="1" hidden="1" x14ac:dyDescent="0.25">
      <c r="A985" s="1"/>
      <c r="B985" s="2" t="s">
        <v>2850</v>
      </c>
      <c r="C985" t="s">
        <v>2851</v>
      </c>
      <c r="D985" t="s">
        <v>100</v>
      </c>
      <c r="E985" t="s">
        <v>2581</v>
      </c>
      <c r="F985" t="s">
        <v>16</v>
      </c>
      <c r="G985" t="e">
        <f>VLOOKUP(A985,#REF!,1,FALSE)</f>
        <v>#REF!</v>
      </c>
    </row>
    <row r="986" spans="1:7" customFormat="1" hidden="1" x14ac:dyDescent="0.25">
      <c r="A986" s="1"/>
      <c r="B986" s="2" t="s">
        <v>2852</v>
      </c>
      <c r="C986" t="s">
        <v>2853</v>
      </c>
      <c r="D986" t="s">
        <v>141</v>
      </c>
      <c r="E986" t="s">
        <v>2544</v>
      </c>
      <c r="F986" t="s">
        <v>16</v>
      </c>
      <c r="G986" t="e">
        <f>VLOOKUP(A986,#REF!,1,FALSE)</f>
        <v>#REF!</v>
      </c>
    </row>
    <row r="987" spans="1:7" customFormat="1" hidden="1" x14ac:dyDescent="0.25">
      <c r="A987" s="1"/>
      <c r="B987" s="2" t="s">
        <v>2854</v>
      </c>
      <c r="C987" t="s">
        <v>2855</v>
      </c>
      <c r="D987" t="s">
        <v>14</v>
      </c>
      <c r="E987" t="s">
        <v>2547</v>
      </c>
      <c r="F987" t="s">
        <v>16</v>
      </c>
      <c r="G987" t="e">
        <f>VLOOKUP(A987,#REF!,1,FALSE)</f>
        <v>#REF!</v>
      </c>
    </row>
    <row r="988" spans="1:7" customFormat="1" hidden="1" x14ac:dyDescent="0.25">
      <c r="A988" s="1"/>
      <c r="B988" s="2" t="s">
        <v>2856</v>
      </c>
      <c r="C988" t="s">
        <v>2857</v>
      </c>
      <c r="D988" t="s">
        <v>72</v>
      </c>
      <c r="E988" t="s">
        <v>2554</v>
      </c>
      <c r="F988" t="s">
        <v>32</v>
      </c>
      <c r="G988" t="e">
        <f>VLOOKUP(A988,#REF!,1,FALSE)</f>
        <v>#REF!</v>
      </c>
    </row>
    <row r="989" spans="1:7" customFormat="1" hidden="1" x14ac:dyDescent="0.25">
      <c r="A989" s="1"/>
      <c r="B989" s="2" t="s">
        <v>2858</v>
      </c>
      <c r="C989" t="s">
        <v>2859</v>
      </c>
      <c r="D989" t="s">
        <v>14</v>
      </c>
      <c r="E989" t="s">
        <v>2547</v>
      </c>
      <c r="F989" t="s">
        <v>16</v>
      </c>
      <c r="G989" t="e">
        <f>VLOOKUP(A989,#REF!,1,FALSE)</f>
        <v>#REF!</v>
      </c>
    </row>
    <row r="990" spans="1:7" customFormat="1" hidden="1" x14ac:dyDescent="0.25">
      <c r="A990" s="1"/>
      <c r="B990" s="2" t="s">
        <v>2860</v>
      </c>
      <c r="C990" t="s">
        <v>2861</v>
      </c>
      <c r="D990" t="s">
        <v>82</v>
      </c>
      <c r="E990" t="s">
        <v>2581</v>
      </c>
      <c r="F990" t="s">
        <v>16</v>
      </c>
      <c r="G990" t="e">
        <f>VLOOKUP(A990,#REF!,1,FALSE)</f>
        <v>#REF!</v>
      </c>
    </row>
    <row r="991" spans="1:7" customFormat="1" hidden="1" x14ac:dyDescent="0.25">
      <c r="A991" s="1"/>
      <c r="B991" s="2" t="s">
        <v>2862</v>
      </c>
      <c r="C991" t="s">
        <v>2863</v>
      </c>
      <c r="D991" t="s">
        <v>14</v>
      </c>
      <c r="E991" t="s">
        <v>2547</v>
      </c>
      <c r="F991" t="s">
        <v>16</v>
      </c>
      <c r="G991" t="e">
        <f>VLOOKUP(A991,#REF!,1,FALSE)</f>
        <v>#REF!</v>
      </c>
    </row>
    <row r="992" spans="1:7" customFormat="1" hidden="1" x14ac:dyDescent="0.25">
      <c r="A992" s="1"/>
      <c r="B992" s="2" t="s">
        <v>2864</v>
      </c>
      <c r="C992" t="s">
        <v>2865</v>
      </c>
      <c r="D992" t="s">
        <v>14</v>
      </c>
      <c r="E992" t="s">
        <v>2547</v>
      </c>
      <c r="F992" t="s">
        <v>16</v>
      </c>
      <c r="G992" t="e">
        <f>VLOOKUP(A992,#REF!,1,FALSE)</f>
        <v>#REF!</v>
      </c>
    </row>
    <row r="993" spans="1:7" customFormat="1" hidden="1" x14ac:dyDescent="0.25">
      <c r="A993" s="1"/>
      <c r="B993" s="2" t="s">
        <v>2866</v>
      </c>
      <c r="C993" t="s">
        <v>2867</v>
      </c>
      <c r="D993" t="s">
        <v>14</v>
      </c>
      <c r="E993" t="s">
        <v>2547</v>
      </c>
      <c r="F993" t="s">
        <v>16</v>
      </c>
      <c r="G993" t="e">
        <f>VLOOKUP(A993,#REF!,1,FALSE)</f>
        <v>#REF!</v>
      </c>
    </row>
    <row r="994" spans="1:7" customFormat="1" hidden="1" x14ac:dyDescent="0.25">
      <c r="A994" s="1"/>
      <c r="B994" s="2" t="s">
        <v>2868</v>
      </c>
      <c r="C994" t="s">
        <v>2869</v>
      </c>
      <c r="D994" t="s">
        <v>21</v>
      </c>
      <c r="E994" t="s">
        <v>2581</v>
      </c>
      <c r="F994" t="s">
        <v>16</v>
      </c>
      <c r="G994" t="e">
        <f>VLOOKUP(A994,#REF!,1,FALSE)</f>
        <v>#REF!</v>
      </c>
    </row>
    <row r="995" spans="1:7" customFormat="1" hidden="1" x14ac:dyDescent="0.25">
      <c r="A995" s="1"/>
      <c r="B995" s="2" t="s">
        <v>2870</v>
      </c>
      <c r="C995" t="s">
        <v>2656</v>
      </c>
      <c r="D995" t="s">
        <v>9</v>
      </c>
      <c r="E995" t="s">
        <v>2499</v>
      </c>
      <c r="F995" t="s">
        <v>3</v>
      </c>
      <c r="G995" t="e">
        <f>VLOOKUP(A995,#REF!,1,FALSE)</f>
        <v>#REF!</v>
      </c>
    </row>
    <row r="996" spans="1:7" customFormat="1" hidden="1" x14ac:dyDescent="0.25">
      <c r="A996" s="1"/>
      <c r="B996" s="2" t="s">
        <v>2871</v>
      </c>
      <c r="C996" t="s">
        <v>2610</v>
      </c>
      <c r="D996" t="s">
        <v>52</v>
      </c>
      <c r="E996" t="s">
        <v>2606</v>
      </c>
      <c r="F996" t="s">
        <v>19</v>
      </c>
      <c r="G996" t="e">
        <f>VLOOKUP(A996,#REF!,1,FALSE)</f>
        <v>#REF!</v>
      </c>
    </row>
    <row r="997" spans="1:7" customFormat="1" hidden="1" x14ac:dyDescent="0.25">
      <c r="A997" s="1"/>
      <c r="B997" s="2" t="s">
        <v>2872</v>
      </c>
      <c r="C997" t="s">
        <v>2873</v>
      </c>
      <c r="D997" t="s">
        <v>1884</v>
      </c>
      <c r="E997" t="s">
        <v>2534</v>
      </c>
      <c r="F997" t="s">
        <v>32</v>
      </c>
      <c r="G997" t="e">
        <f>VLOOKUP(A997,#REF!,1,FALSE)</f>
        <v>#REF!</v>
      </c>
    </row>
    <row r="998" spans="1:7" customFormat="1" hidden="1" x14ac:dyDescent="0.25">
      <c r="A998" s="1"/>
      <c r="B998" s="2" t="s">
        <v>2874</v>
      </c>
      <c r="C998" t="s">
        <v>2875</v>
      </c>
      <c r="D998" t="s">
        <v>1884</v>
      </c>
      <c r="E998" t="s">
        <v>2534</v>
      </c>
      <c r="F998" t="s">
        <v>32</v>
      </c>
      <c r="G998" t="e">
        <f>VLOOKUP(A998,#REF!,1,FALSE)</f>
        <v>#REF!</v>
      </c>
    </row>
    <row r="999" spans="1:7" customFormat="1" hidden="1" x14ac:dyDescent="0.25">
      <c r="A999" s="1"/>
      <c r="B999" s="2" t="s">
        <v>2876</v>
      </c>
      <c r="C999" t="s">
        <v>2877</v>
      </c>
      <c r="D999" t="s">
        <v>72</v>
      </c>
      <c r="E999" t="s">
        <v>2554</v>
      </c>
      <c r="F999" t="s">
        <v>32</v>
      </c>
      <c r="G999" t="e">
        <f>VLOOKUP(A999,#REF!,1,FALSE)</f>
        <v>#REF!</v>
      </c>
    </row>
    <row r="1000" spans="1:7" customFormat="1" hidden="1" x14ac:dyDescent="0.25">
      <c r="A1000" s="1"/>
      <c r="B1000" s="2" t="s">
        <v>2878</v>
      </c>
      <c r="C1000" t="s">
        <v>2879</v>
      </c>
      <c r="D1000" t="s">
        <v>89</v>
      </c>
      <c r="E1000" t="s">
        <v>2581</v>
      </c>
      <c r="F1000" t="s">
        <v>16</v>
      </c>
      <c r="G1000" t="e">
        <f>VLOOKUP(A1000,#REF!,1,FALSE)</f>
        <v>#REF!</v>
      </c>
    </row>
    <row r="1001" spans="1:7" customFormat="1" hidden="1" x14ac:dyDescent="0.25">
      <c r="A1001" s="1"/>
      <c r="B1001" s="2" t="s">
        <v>2880</v>
      </c>
      <c r="C1001" t="s">
        <v>2881</v>
      </c>
      <c r="D1001" t="s">
        <v>232</v>
      </c>
      <c r="E1001" t="s">
        <v>2581</v>
      </c>
      <c r="F1001" t="s">
        <v>16</v>
      </c>
      <c r="G1001" t="e">
        <f>VLOOKUP(A1001,#REF!,1,FALSE)</f>
        <v>#REF!</v>
      </c>
    </row>
    <row r="1002" spans="1:7" customFormat="1" hidden="1" x14ac:dyDescent="0.25">
      <c r="A1002" s="1"/>
      <c r="B1002" s="2" t="s">
        <v>2882</v>
      </c>
      <c r="C1002" t="s">
        <v>2883</v>
      </c>
      <c r="D1002" t="s">
        <v>210</v>
      </c>
      <c r="E1002" t="s">
        <v>2581</v>
      </c>
      <c r="F1002" t="s">
        <v>16</v>
      </c>
      <c r="G1002" t="e">
        <f>VLOOKUP(A1002,#REF!,1,FALSE)</f>
        <v>#REF!</v>
      </c>
    </row>
    <row r="1003" spans="1:7" customFormat="1" hidden="1" x14ac:dyDescent="0.25">
      <c r="A1003" s="1"/>
      <c r="B1003" s="2" t="s">
        <v>2884</v>
      </c>
      <c r="C1003" t="s">
        <v>2885</v>
      </c>
      <c r="D1003" t="s">
        <v>82</v>
      </c>
      <c r="E1003" t="s">
        <v>2581</v>
      </c>
      <c r="F1003" t="s">
        <v>16</v>
      </c>
      <c r="G1003" t="e">
        <f>VLOOKUP(A1003,#REF!,1,FALSE)</f>
        <v>#REF!</v>
      </c>
    </row>
    <row r="1004" spans="1:7" customFormat="1" hidden="1" x14ac:dyDescent="0.25">
      <c r="A1004" s="1"/>
      <c r="B1004" s="2" t="s">
        <v>2886</v>
      </c>
      <c r="C1004" t="s">
        <v>2887</v>
      </c>
      <c r="D1004" t="s">
        <v>9</v>
      </c>
      <c r="E1004" t="s">
        <v>2499</v>
      </c>
      <c r="F1004" t="s">
        <v>3</v>
      </c>
      <c r="G1004" t="e">
        <f>VLOOKUP(A1004,#REF!,1,FALSE)</f>
        <v>#REF!</v>
      </c>
    </row>
    <row r="1005" spans="1:7" customFormat="1" hidden="1" x14ac:dyDescent="0.25">
      <c r="A1005" s="1"/>
      <c r="B1005" s="2" t="s">
        <v>2888</v>
      </c>
      <c r="C1005" t="s">
        <v>2889</v>
      </c>
      <c r="D1005" t="s">
        <v>139</v>
      </c>
      <c r="E1005" t="s">
        <v>2581</v>
      </c>
      <c r="F1005" t="s">
        <v>16</v>
      </c>
      <c r="G1005" t="e">
        <f>VLOOKUP(A1005,#REF!,1,FALSE)</f>
        <v>#REF!</v>
      </c>
    </row>
    <row r="1006" spans="1:7" customFormat="1" hidden="1" x14ac:dyDescent="0.25">
      <c r="A1006" s="1"/>
      <c r="B1006" s="2" t="s">
        <v>2890</v>
      </c>
      <c r="C1006" t="s">
        <v>2891</v>
      </c>
      <c r="D1006" t="s">
        <v>82</v>
      </c>
      <c r="E1006" t="s">
        <v>2581</v>
      </c>
      <c r="F1006" t="s">
        <v>16</v>
      </c>
      <c r="G1006" t="e">
        <f>VLOOKUP(A1006,#REF!,1,FALSE)</f>
        <v>#REF!</v>
      </c>
    </row>
    <row r="1007" spans="1:7" customFormat="1" hidden="1" x14ac:dyDescent="0.25">
      <c r="A1007" s="1"/>
      <c r="B1007" s="2" t="s">
        <v>2892</v>
      </c>
      <c r="C1007" t="s">
        <v>2893</v>
      </c>
      <c r="D1007" t="s">
        <v>109</v>
      </c>
      <c r="E1007" t="s">
        <v>2581</v>
      </c>
      <c r="F1007" t="s">
        <v>16</v>
      </c>
      <c r="G1007" t="e">
        <f>VLOOKUP(A1007,#REF!,1,FALSE)</f>
        <v>#REF!</v>
      </c>
    </row>
    <row r="1008" spans="1:7" customFormat="1" hidden="1" x14ac:dyDescent="0.25">
      <c r="A1008" s="1"/>
      <c r="B1008" s="2" t="s">
        <v>2894</v>
      </c>
      <c r="C1008" t="s">
        <v>2895</v>
      </c>
      <c r="D1008" t="s">
        <v>2290</v>
      </c>
      <c r="E1008" t="s">
        <v>2654</v>
      </c>
      <c r="F1008" t="s">
        <v>19</v>
      </c>
      <c r="G1008" t="e">
        <f>VLOOKUP(A1008,#REF!,1,FALSE)</f>
        <v>#REF!</v>
      </c>
    </row>
    <row r="1009" spans="1:7" customFormat="1" hidden="1" x14ac:dyDescent="0.25">
      <c r="A1009" s="1"/>
      <c r="B1009" s="2" t="s">
        <v>2896</v>
      </c>
      <c r="C1009" t="s">
        <v>2897</v>
      </c>
      <c r="D1009" t="s">
        <v>21</v>
      </c>
      <c r="E1009" t="s">
        <v>2581</v>
      </c>
      <c r="F1009" t="s">
        <v>16</v>
      </c>
      <c r="G1009" t="e">
        <f>VLOOKUP(A1009,#REF!,1,FALSE)</f>
        <v>#REF!</v>
      </c>
    </row>
    <row r="1010" spans="1:7" customFormat="1" hidden="1" x14ac:dyDescent="0.25">
      <c r="A1010" s="1"/>
      <c r="B1010" s="2" t="s">
        <v>2898</v>
      </c>
      <c r="C1010" t="s">
        <v>2899</v>
      </c>
      <c r="D1010" t="s">
        <v>101</v>
      </c>
      <c r="E1010" t="s">
        <v>2770</v>
      </c>
      <c r="F1010" t="s">
        <v>16</v>
      </c>
      <c r="G1010" t="e">
        <f>VLOOKUP(A1010,#REF!,1,FALSE)</f>
        <v>#REF!</v>
      </c>
    </row>
    <row r="1011" spans="1:7" customFormat="1" hidden="1" x14ac:dyDescent="0.25">
      <c r="A1011" s="1"/>
      <c r="B1011" s="2" t="s">
        <v>2900</v>
      </c>
      <c r="C1011" t="s">
        <v>2901</v>
      </c>
      <c r="D1011" t="s">
        <v>14</v>
      </c>
      <c r="E1011" t="s">
        <v>2547</v>
      </c>
      <c r="F1011" t="s">
        <v>16</v>
      </c>
      <c r="G1011" t="e">
        <f>VLOOKUP(A1011,#REF!,1,FALSE)</f>
        <v>#REF!</v>
      </c>
    </row>
    <row r="1012" spans="1:7" customFormat="1" hidden="1" x14ac:dyDescent="0.25">
      <c r="A1012" s="1"/>
      <c r="B1012" s="2" t="s">
        <v>2902</v>
      </c>
      <c r="C1012" t="s">
        <v>1918</v>
      </c>
      <c r="D1012" t="s">
        <v>50</v>
      </c>
      <c r="E1012" t="s">
        <v>2525</v>
      </c>
      <c r="F1012" t="s">
        <v>3</v>
      </c>
      <c r="G1012" t="e">
        <f>VLOOKUP(A1012,#REF!,1,FALSE)</f>
        <v>#REF!</v>
      </c>
    </row>
    <row r="1013" spans="1:7" customFormat="1" hidden="1" x14ac:dyDescent="0.25">
      <c r="A1013" s="1"/>
      <c r="B1013" s="2" t="s">
        <v>2903</v>
      </c>
      <c r="C1013" t="s">
        <v>2904</v>
      </c>
      <c r="D1013" t="s">
        <v>82</v>
      </c>
      <c r="E1013" t="s">
        <v>2581</v>
      </c>
      <c r="F1013" t="s">
        <v>16</v>
      </c>
      <c r="G1013" t="e">
        <f>VLOOKUP(A1013,#REF!,1,FALSE)</f>
        <v>#REF!</v>
      </c>
    </row>
    <row r="1014" spans="1:7" customFormat="1" hidden="1" x14ac:dyDescent="0.25">
      <c r="A1014" s="1"/>
      <c r="B1014" s="2" t="s">
        <v>2905</v>
      </c>
      <c r="C1014" t="s">
        <v>2906</v>
      </c>
      <c r="D1014" t="s">
        <v>52</v>
      </c>
      <c r="E1014" t="s">
        <v>2606</v>
      </c>
      <c r="F1014" t="s">
        <v>19</v>
      </c>
      <c r="G1014" t="e">
        <f>VLOOKUP(A1014,#REF!,1,FALSE)</f>
        <v>#REF!</v>
      </c>
    </row>
    <row r="1015" spans="1:7" customFormat="1" hidden="1" x14ac:dyDescent="0.25">
      <c r="A1015" s="1"/>
      <c r="B1015" s="2" t="s">
        <v>2907</v>
      </c>
      <c r="C1015" t="s">
        <v>2908</v>
      </c>
      <c r="D1015" t="s">
        <v>125</v>
      </c>
      <c r="E1015" t="s">
        <v>2581</v>
      </c>
      <c r="F1015" t="s">
        <v>16</v>
      </c>
      <c r="G1015" t="e">
        <f>VLOOKUP(A1015,#REF!,1,FALSE)</f>
        <v>#REF!</v>
      </c>
    </row>
    <row r="1016" spans="1:7" customFormat="1" hidden="1" x14ac:dyDescent="0.25">
      <c r="A1016" s="1"/>
      <c r="B1016" s="2" t="s">
        <v>2909</v>
      </c>
      <c r="C1016" t="s">
        <v>2910</v>
      </c>
      <c r="D1016" t="s">
        <v>139</v>
      </c>
      <c r="E1016" t="s">
        <v>2581</v>
      </c>
      <c r="F1016" t="s">
        <v>16</v>
      </c>
      <c r="G1016" t="e">
        <f>VLOOKUP(A1016,#REF!,1,FALSE)</f>
        <v>#REF!</v>
      </c>
    </row>
    <row r="1017" spans="1:7" customFormat="1" hidden="1" x14ac:dyDescent="0.25">
      <c r="A1017" s="1"/>
      <c r="B1017" s="2" t="s">
        <v>2911</v>
      </c>
      <c r="C1017" t="s">
        <v>2912</v>
      </c>
      <c r="D1017" t="s">
        <v>72</v>
      </c>
      <c r="E1017" t="s">
        <v>2554</v>
      </c>
      <c r="F1017" t="s">
        <v>32</v>
      </c>
      <c r="G1017" t="e">
        <f>VLOOKUP(A1017,#REF!,1,FALSE)</f>
        <v>#REF!</v>
      </c>
    </row>
    <row r="1018" spans="1:7" customFormat="1" hidden="1" x14ac:dyDescent="0.25">
      <c r="A1018" s="1"/>
      <c r="B1018" s="2" t="s">
        <v>2913</v>
      </c>
      <c r="C1018" t="s">
        <v>2656</v>
      </c>
      <c r="D1018" t="s">
        <v>9</v>
      </c>
      <c r="E1018" t="s">
        <v>2499</v>
      </c>
      <c r="F1018" t="s">
        <v>3</v>
      </c>
      <c r="G1018" t="e">
        <f>VLOOKUP(A1018,#REF!,1,FALSE)</f>
        <v>#REF!</v>
      </c>
    </row>
    <row r="1019" spans="1:7" customFormat="1" hidden="1" x14ac:dyDescent="0.25">
      <c r="A1019" s="1"/>
      <c r="B1019" s="2" t="s">
        <v>2914</v>
      </c>
      <c r="C1019" t="s">
        <v>2915</v>
      </c>
      <c r="D1019" t="s">
        <v>89</v>
      </c>
      <c r="E1019" t="s">
        <v>2581</v>
      </c>
      <c r="F1019" t="s">
        <v>16</v>
      </c>
      <c r="G1019" t="e">
        <f>VLOOKUP(A1019,#REF!,1,FALSE)</f>
        <v>#REF!</v>
      </c>
    </row>
    <row r="1020" spans="1:7" customFormat="1" hidden="1" x14ac:dyDescent="0.25">
      <c r="A1020" s="1"/>
      <c r="B1020" s="2" t="s">
        <v>2916</v>
      </c>
      <c r="C1020" t="s">
        <v>2917</v>
      </c>
      <c r="D1020" t="s">
        <v>100</v>
      </c>
      <c r="E1020" t="s">
        <v>2581</v>
      </c>
      <c r="F1020" t="s">
        <v>16</v>
      </c>
      <c r="G1020" t="e">
        <f>VLOOKUP(A1020,#REF!,1,FALSE)</f>
        <v>#REF!</v>
      </c>
    </row>
    <row r="1021" spans="1:7" customFormat="1" hidden="1" x14ac:dyDescent="0.25">
      <c r="A1021" s="1"/>
      <c r="B1021" s="2" t="s">
        <v>2918</v>
      </c>
      <c r="C1021" t="s">
        <v>2919</v>
      </c>
      <c r="D1021" t="s">
        <v>232</v>
      </c>
      <c r="E1021" t="s">
        <v>2581</v>
      </c>
      <c r="F1021" t="s">
        <v>16</v>
      </c>
      <c r="G1021" t="e">
        <f>VLOOKUP(A1021,#REF!,1,FALSE)</f>
        <v>#REF!</v>
      </c>
    </row>
    <row r="1022" spans="1:7" customFormat="1" hidden="1" x14ac:dyDescent="0.25">
      <c r="A1022" s="1"/>
      <c r="B1022" s="2" t="s">
        <v>2920</v>
      </c>
      <c r="C1022" t="s">
        <v>2921</v>
      </c>
      <c r="D1022" t="s">
        <v>2502</v>
      </c>
      <c r="E1022" t="s">
        <v>2503</v>
      </c>
      <c r="F1022" t="s">
        <v>20</v>
      </c>
      <c r="G1022" t="e">
        <f>VLOOKUP(A1022,#REF!,1,FALSE)</f>
        <v>#REF!</v>
      </c>
    </row>
    <row r="1023" spans="1:7" customFormat="1" hidden="1" x14ac:dyDescent="0.25">
      <c r="A1023" s="1"/>
      <c r="B1023" s="2" t="s">
        <v>2922</v>
      </c>
      <c r="C1023" t="s">
        <v>2923</v>
      </c>
      <c r="D1023" t="s">
        <v>2924</v>
      </c>
      <c r="E1023" t="s">
        <v>2606</v>
      </c>
      <c r="F1023" t="s">
        <v>19</v>
      </c>
      <c r="G1023" t="e">
        <f>VLOOKUP(A1023,#REF!,1,FALSE)</f>
        <v>#REF!</v>
      </c>
    </row>
    <row r="1024" spans="1:7" customFormat="1" hidden="1" x14ac:dyDescent="0.25">
      <c r="A1024" s="1"/>
      <c r="B1024" s="2" t="s">
        <v>2925</v>
      </c>
      <c r="C1024" t="s">
        <v>2795</v>
      </c>
      <c r="D1024" t="s">
        <v>1884</v>
      </c>
      <c r="E1024" t="s">
        <v>2534</v>
      </c>
      <c r="F1024" t="s">
        <v>32</v>
      </c>
      <c r="G1024" t="e">
        <f>VLOOKUP(A1024,#REF!,1,FALSE)</f>
        <v>#REF!</v>
      </c>
    </row>
    <row r="1025" spans="1:7" customFormat="1" hidden="1" x14ac:dyDescent="0.25">
      <c r="A1025" s="1"/>
      <c r="B1025" s="2" t="s">
        <v>2926</v>
      </c>
      <c r="C1025" t="s">
        <v>2459</v>
      </c>
      <c r="D1025" t="s">
        <v>171</v>
      </c>
      <c r="E1025" t="s">
        <v>2531</v>
      </c>
      <c r="F1025" t="s">
        <v>32</v>
      </c>
      <c r="G1025" t="e">
        <f>VLOOKUP(A1025,#REF!,1,FALSE)</f>
        <v>#REF!</v>
      </c>
    </row>
    <row r="1026" spans="1:7" customFormat="1" hidden="1" x14ac:dyDescent="0.25">
      <c r="A1026" s="1"/>
      <c r="B1026" s="2" t="s">
        <v>2927</v>
      </c>
      <c r="C1026" t="s">
        <v>2928</v>
      </c>
      <c r="D1026" t="s">
        <v>1884</v>
      </c>
      <c r="E1026" t="s">
        <v>2534</v>
      </c>
      <c r="F1026" t="s">
        <v>32</v>
      </c>
      <c r="G1026" t="e">
        <f>VLOOKUP(A1026,#REF!,1,FALSE)</f>
        <v>#REF!</v>
      </c>
    </row>
    <row r="1027" spans="1:7" customFormat="1" hidden="1" x14ac:dyDescent="0.25">
      <c r="A1027" s="1"/>
      <c r="B1027" s="2" t="s">
        <v>2929</v>
      </c>
      <c r="C1027" t="s">
        <v>2930</v>
      </c>
      <c r="D1027" t="s">
        <v>139</v>
      </c>
      <c r="E1027" t="s">
        <v>2581</v>
      </c>
      <c r="F1027" t="s">
        <v>16</v>
      </c>
      <c r="G1027" t="e">
        <f>VLOOKUP(A1027,#REF!,1,FALSE)</f>
        <v>#REF!</v>
      </c>
    </row>
    <row r="1028" spans="1:7" customFormat="1" hidden="1" x14ac:dyDescent="0.25">
      <c r="A1028" s="1"/>
      <c r="B1028" s="2" t="s">
        <v>2931</v>
      </c>
      <c r="C1028" t="s">
        <v>2932</v>
      </c>
      <c r="D1028" t="s">
        <v>21</v>
      </c>
      <c r="E1028" t="s">
        <v>2581</v>
      </c>
      <c r="F1028" t="s">
        <v>16</v>
      </c>
      <c r="G1028" t="e">
        <f>VLOOKUP(A1028,#REF!,1,FALSE)</f>
        <v>#REF!</v>
      </c>
    </row>
    <row r="1029" spans="1:7" customFormat="1" hidden="1" x14ac:dyDescent="0.25">
      <c r="A1029" s="1"/>
      <c r="B1029" s="2" t="s">
        <v>2933</v>
      </c>
      <c r="C1029" t="s">
        <v>2934</v>
      </c>
      <c r="D1029" t="s">
        <v>139</v>
      </c>
      <c r="E1029" t="s">
        <v>2581</v>
      </c>
      <c r="F1029" t="s">
        <v>16</v>
      </c>
      <c r="G1029" t="e">
        <f>VLOOKUP(A1029,#REF!,1,FALSE)</f>
        <v>#REF!</v>
      </c>
    </row>
    <row r="1030" spans="1:7" customFormat="1" hidden="1" x14ac:dyDescent="0.25">
      <c r="A1030" s="1"/>
      <c r="B1030" s="2" t="s">
        <v>2935</v>
      </c>
      <c r="C1030" t="s">
        <v>2936</v>
      </c>
      <c r="D1030" t="s">
        <v>14</v>
      </c>
      <c r="E1030" t="s">
        <v>2547</v>
      </c>
      <c r="F1030" t="s">
        <v>16</v>
      </c>
      <c r="G1030" t="e">
        <f>VLOOKUP(A1030,#REF!,1,FALSE)</f>
        <v>#REF!</v>
      </c>
    </row>
    <row r="1031" spans="1:7" customFormat="1" hidden="1" x14ac:dyDescent="0.25">
      <c r="A1031" s="1"/>
      <c r="B1031" s="2" t="s">
        <v>2937</v>
      </c>
      <c r="C1031" t="s">
        <v>2938</v>
      </c>
      <c r="D1031" t="s">
        <v>232</v>
      </c>
      <c r="E1031" t="s">
        <v>2581</v>
      </c>
      <c r="F1031" t="s">
        <v>16</v>
      </c>
      <c r="G1031" t="e">
        <f>VLOOKUP(A1031,#REF!,1,FALSE)</f>
        <v>#REF!</v>
      </c>
    </row>
    <row r="1032" spans="1:7" customFormat="1" hidden="1" x14ac:dyDescent="0.25">
      <c r="A1032" s="1"/>
      <c r="B1032" s="2" t="s">
        <v>2939</v>
      </c>
      <c r="C1032" t="s">
        <v>2940</v>
      </c>
      <c r="D1032" t="s">
        <v>82</v>
      </c>
      <c r="E1032" t="s">
        <v>2581</v>
      </c>
      <c r="F1032" t="s">
        <v>16</v>
      </c>
      <c r="G1032" t="e">
        <f>VLOOKUP(A1032,#REF!,1,FALSE)</f>
        <v>#REF!</v>
      </c>
    </row>
    <row r="1033" spans="1:7" customFormat="1" hidden="1" x14ac:dyDescent="0.25">
      <c r="A1033" s="1"/>
      <c r="B1033" s="2" t="s">
        <v>2941</v>
      </c>
      <c r="C1033" t="s">
        <v>2942</v>
      </c>
      <c r="D1033" t="s">
        <v>139</v>
      </c>
      <c r="E1033" t="s">
        <v>2581</v>
      </c>
      <c r="F1033" t="s">
        <v>16</v>
      </c>
      <c r="G1033" t="e">
        <f>VLOOKUP(A1033,#REF!,1,FALSE)</f>
        <v>#REF!</v>
      </c>
    </row>
    <row r="1034" spans="1:7" customFormat="1" hidden="1" x14ac:dyDescent="0.25">
      <c r="A1034" s="1"/>
      <c r="B1034" s="2" t="s">
        <v>2943</v>
      </c>
      <c r="C1034" t="s">
        <v>2944</v>
      </c>
      <c r="D1034" t="s">
        <v>82</v>
      </c>
      <c r="E1034" t="s">
        <v>2581</v>
      </c>
      <c r="F1034" t="s">
        <v>16</v>
      </c>
      <c r="G1034" t="e">
        <f>VLOOKUP(A1034,#REF!,1,FALSE)</f>
        <v>#REF!</v>
      </c>
    </row>
    <row r="1035" spans="1:7" customFormat="1" hidden="1" x14ac:dyDescent="0.25">
      <c r="A1035" s="1"/>
      <c r="B1035" s="2" t="s">
        <v>2945</v>
      </c>
      <c r="C1035" t="s">
        <v>2946</v>
      </c>
      <c r="D1035" t="s">
        <v>82</v>
      </c>
      <c r="E1035" t="s">
        <v>2581</v>
      </c>
      <c r="F1035" t="s">
        <v>16</v>
      </c>
      <c r="G1035" t="e">
        <f>VLOOKUP(A1035,#REF!,1,FALSE)</f>
        <v>#REF!</v>
      </c>
    </row>
    <row r="1036" spans="1:7" customFormat="1" hidden="1" x14ac:dyDescent="0.25">
      <c r="A1036" s="1"/>
      <c r="B1036" s="2" t="s">
        <v>2947</v>
      </c>
      <c r="C1036" t="s">
        <v>2948</v>
      </c>
      <c r="D1036" t="s">
        <v>171</v>
      </c>
      <c r="E1036" t="s">
        <v>2531</v>
      </c>
      <c r="F1036" t="s">
        <v>32</v>
      </c>
      <c r="G1036" t="e">
        <f>VLOOKUP(A1036,#REF!,1,FALSE)</f>
        <v>#REF!</v>
      </c>
    </row>
    <row r="1037" spans="1:7" customFormat="1" hidden="1" x14ac:dyDescent="0.25">
      <c r="A1037" s="1"/>
      <c r="B1037" s="2" t="s">
        <v>2949</v>
      </c>
      <c r="C1037" t="s">
        <v>2950</v>
      </c>
      <c r="D1037" t="s">
        <v>139</v>
      </c>
      <c r="E1037" t="s">
        <v>2581</v>
      </c>
      <c r="F1037" t="s">
        <v>16</v>
      </c>
      <c r="G1037" t="e">
        <f>VLOOKUP(A1037,#REF!,1,FALSE)</f>
        <v>#REF!</v>
      </c>
    </row>
    <row r="1038" spans="1:7" customFormat="1" hidden="1" x14ac:dyDescent="0.25">
      <c r="A1038" s="1"/>
      <c r="B1038" s="2" t="s">
        <v>2951</v>
      </c>
      <c r="C1038" t="s">
        <v>2952</v>
      </c>
      <c r="D1038" t="s">
        <v>82</v>
      </c>
      <c r="E1038" t="s">
        <v>2581</v>
      </c>
      <c r="F1038" t="s">
        <v>16</v>
      </c>
      <c r="G1038" t="e">
        <f>VLOOKUP(A1038,#REF!,1,FALSE)</f>
        <v>#REF!</v>
      </c>
    </row>
    <row r="1039" spans="1:7" customFormat="1" hidden="1" x14ac:dyDescent="0.25">
      <c r="A1039" s="1"/>
      <c r="B1039" s="2" t="s">
        <v>2953</v>
      </c>
      <c r="C1039" t="s">
        <v>2954</v>
      </c>
      <c r="D1039" t="s">
        <v>1884</v>
      </c>
      <c r="E1039" t="s">
        <v>2534</v>
      </c>
      <c r="F1039" t="s">
        <v>32</v>
      </c>
      <c r="G1039" t="e">
        <f>VLOOKUP(A1039,#REF!,1,FALSE)</f>
        <v>#REF!</v>
      </c>
    </row>
    <row r="1040" spans="1:7" customFormat="1" hidden="1" x14ac:dyDescent="0.25">
      <c r="A1040" s="1"/>
      <c r="B1040" s="2" t="s">
        <v>2955</v>
      </c>
      <c r="C1040" t="s">
        <v>2956</v>
      </c>
      <c r="D1040" t="s">
        <v>141</v>
      </c>
      <c r="E1040" t="s">
        <v>2544</v>
      </c>
      <c r="F1040" t="s">
        <v>16</v>
      </c>
      <c r="G1040" t="e">
        <f>VLOOKUP(A1040,#REF!,1,FALSE)</f>
        <v>#REF!</v>
      </c>
    </row>
    <row r="1041" spans="1:7" customFormat="1" hidden="1" x14ac:dyDescent="0.25">
      <c r="A1041" s="1"/>
      <c r="B1041" s="2" t="s">
        <v>2957</v>
      </c>
      <c r="C1041" t="s">
        <v>2867</v>
      </c>
      <c r="D1041" t="s">
        <v>14</v>
      </c>
      <c r="E1041" t="s">
        <v>2547</v>
      </c>
      <c r="F1041" t="s">
        <v>16</v>
      </c>
      <c r="G1041" t="e">
        <f>VLOOKUP(A1041,#REF!,1,FALSE)</f>
        <v>#REF!</v>
      </c>
    </row>
    <row r="1042" spans="1:7" customFormat="1" hidden="1" x14ac:dyDescent="0.25">
      <c r="A1042" s="1"/>
      <c r="B1042" s="2" t="s">
        <v>2958</v>
      </c>
      <c r="C1042" t="s">
        <v>2959</v>
      </c>
      <c r="D1042" t="s">
        <v>232</v>
      </c>
      <c r="E1042" t="s">
        <v>2581</v>
      </c>
      <c r="F1042" t="s">
        <v>16</v>
      </c>
      <c r="G1042" t="e">
        <f>VLOOKUP(A1042,#REF!,1,FALSE)</f>
        <v>#REF!</v>
      </c>
    </row>
    <row r="1043" spans="1:7" customFormat="1" hidden="1" x14ac:dyDescent="0.25">
      <c r="A1043" s="1"/>
      <c r="B1043" s="2" t="s">
        <v>2960</v>
      </c>
      <c r="C1043" t="s">
        <v>2961</v>
      </c>
      <c r="D1043" t="s">
        <v>14</v>
      </c>
      <c r="E1043" t="s">
        <v>2547</v>
      </c>
      <c r="F1043" t="s">
        <v>16</v>
      </c>
      <c r="G1043" t="e">
        <f>VLOOKUP(A1043,#REF!,1,FALSE)</f>
        <v>#REF!</v>
      </c>
    </row>
    <row r="1044" spans="1:7" customFormat="1" hidden="1" x14ac:dyDescent="0.25">
      <c r="A1044" s="1"/>
      <c r="B1044" s="2" t="s">
        <v>2962</v>
      </c>
      <c r="C1044" t="s">
        <v>2963</v>
      </c>
      <c r="D1044" t="s">
        <v>2290</v>
      </c>
      <c r="E1044" t="s">
        <v>2654</v>
      </c>
      <c r="F1044" t="s">
        <v>19</v>
      </c>
      <c r="G1044" t="e">
        <f>VLOOKUP(A1044,#REF!,1,FALSE)</f>
        <v>#REF!</v>
      </c>
    </row>
    <row r="1045" spans="1:7" customFormat="1" hidden="1" x14ac:dyDescent="0.25">
      <c r="A1045" s="1"/>
      <c r="B1045" s="2" t="s">
        <v>2964</v>
      </c>
      <c r="C1045" t="s">
        <v>2965</v>
      </c>
      <c r="D1045" t="s">
        <v>1884</v>
      </c>
      <c r="E1045" t="s">
        <v>2534</v>
      </c>
      <c r="F1045" t="s">
        <v>32</v>
      </c>
      <c r="G1045" t="e">
        <f>VLOOKUP(A1045,#REF!,1,FALSE)</f>
        <v>#REF!</v>
      </c>
    </row>
    <row r="1046" spans="1:7" customFormat="1" hidden="1" x14ac:dyDescent="0.25">
      <c r="A1046" s="1"/>
      <c r="B1046" s="2" t="s">
        <v>2966</v>
      </c>
      <c r="C1046" t="s">
        <v>2967</v>
      </c>
      <c r="D1046" t="s">
        <v>82</v>
      </c>
      <c r="E1046" t="s">
        <v>2581</v>
      </c>
      <c r="F1046" t="s">
        <v>16</v>
      </c>
      <c r="G1046" t="e">
        <f>VLOOKUP(A1046,#REF!,1,FALSE)</f>
        <v>#REF!</v>
      </c>
    </row>
    <row r="1047" spans="1:7" customFormat="1" hidden="1" x14ac:dyDescent="0.25">
      <c r="A1047" s="1"/>
      <c r="B1047" s="2" t="s">
        <v>2968</v>
      </c>
      <c r="C1047" t="s">
        <v>2969</v>
      </c>
      <c r="D1047" t="s">
        <v>232</v>
      </c>
      <c r="E1047" t="s">
        <v>2581</v>
      </c>
      <c r="F1047" t="s">
        <v>16</v>
      </c>
      <c r="G1047" t="e">
        <f>VLOOKUP(A1047,#REF!,1,FALSE)</f>
        <v>#REF!</v>
      </c>
    </row>
    <row r="1048" spans="1:7" customFormat="1" hidden="1" x14ac:dyDescent="0.25">
      <c r="A1048" s="1"/>
      <c r="B1048" s="2" t="s">
        <v>2970</v>
      </c>
      <c r="C1048" t="s">
        <v>2971</v>
      </c>
      <c r="D1048" t="s">
        <v>9</v>
      </c>
      <c r="E1048" t="s">
        <v>2499</v>
      </c>
      <c r="F1048" t="s">
        <v>3</v>
      </c>
      <c r="G1048" t="e">
        <f>VLOOKUP(A1048,#REF!,1,FALSE)</f>
        <v>#REF!</v>
      </c>
    </row>
    <row r="1049" spans="1:7" customFormat="1" hidden="1" x14ac:dyDescent="0.25">
      <c r="A1049" s="1"/>
      <c r="B1049" s="2" t="s">
        <v>2972</v>
      </c>
      <c r="C1049" t="s">
        <v>2973</v>
      </c>
      <c r="D1049" t="s">
        <v>14</v>
      </c>
      <c r="E1049" t="s">
        <v>2547</v>
      </c>
      <c r="F1049" t="s">
        <v>16</v>
      </c>
      <c r="G1049" t="e">
        <f>VLOOKUP(A1049,#REF!,1,FALSE)</f>
        <v>#REF!</v>
      </c>
    </row>
    <row r="1050" spans="1:7" customFormat="1" hidden="1" x14ac:dyDescent="0.25">
      <c r="A1050" s="1"/>
      <c r="B1050" s="2" t="s">
        <v>2974</v>
      </c>
      <c r="C1050" t="s">
        <v>2975</v>
      </c>
      <c r="D1050" t="s">
        <v>1884</v>
      </c>
      <c r="E1050" t="s">
        <v>2534</v>
      </c>
      <c r="F1050" t="s">
        <v>32</v>
      </c>
      <c r="G1050" t="e">
        <f>VLOOKUP(A1050,#REF!,1,FALSE)</f>
        <v>#REF!</v>
      </c>
    </row>
    <row r="1051" spans="1:7" customFormat="1" hidden="1" x14ac:dyDescent="0.25">
      <c r="A1051" s="1"/>
      <c r="B1051" s="2" t="s">
        <v>2976</v>
      </c>
      <c r="C1051" t="s">
        <v>2977</v>
      </c>
      <c r="D1051" t="s">
        <v>14</v>
      </c>
      <c r="E1051" t="s">
        <v>2547</v>
      </c>
      <c r="F1051" t="s">
        <v>16</v>
      </c>
      <c r="G1051" t="e">
        <f>VLOOKUP(A1051,#REF!,1,FALSE)</f>
        <v>#REF!</v>
      </c>
    </row>
    <row r="1052" spans="1:7" customFormat="1" hidden="1" x14ac:dyDescent="0.25">
      <c r="A1052" s="1"/>
      <c r="B1052" s="2" t="s">
        <v>2978</v>
      </c>
      <c r="C1052" t="s">
        <v>2979</v>
      </c>
      <c r="D1052" t="s">
        <v>72</v>
      </c>
      <c r="E1052" t="s">
        <v>2554</v>
      </c>
      <c r="F1052" t="s">
        <v>32</v>
      </c>
      <c r="G1052" t="e">
        <f>VLOOKUP(A1052,#REF!,1,FALSE)</f>
        <v>#REF!</v>
      </c>
    </row>
    <row r="1053" spans="1:7" customFormat="1" hidden="1" x14ac:dyDescent="0.25">
      <c r="A1053" s="1"/>
      <c r="B1053" s="2" t="s">
        <v>2980</v>
      </c>
      <c r="C1053" t="s">
        <v>2981</v>
      </c>
      <c r="D1053" t="s">
        <v>2982</v>
      </c>
      <c r="E1053" t="s">
        <v>2983</v>
      </c>
      <c r="F1053" t="s">
        <v>16</v>
      </c>
      <c r="G1053" t="e">
        <f>VLOOKUP(A1053,#REF!,1,FALSE)</f>
        <v>#REF!</v>
      </c>
    </row>
    <row r="1054" spans="1:7" customFormat="1" hidden="1" x14ac:dyDescent="0.25">
      <c r="A1054" s="1"/>
      <c r="B1054" s="2" t="s">
        <v>2984</v>
      </c>
      <c r="C1054" t="s">
        <v>2985</v>
      </c>
      <c r="D1054" t="s">
        <v>14</v>
      </c>
      <c r="E1054" t="s">
        <v>2547</v>
      </c>
      <c r="F1054" t="s">
        <v>16</v>
      </c>
      <c r="G1054" t="e">
        <f>VLOOKUP(A1054,#REF!,1,FALSE)</f>
        <v>#REF!</v>
      </c>
    </row>
    <row r="1055" spans="1:7" customFormat="1" hidden="1" x14ac:dyDescent="0.25">
      <c r="A1055" s="1"/>
      <c r="B1055" s="2" t="s">
        <v>2986</v>
      </c>
      <c r="C1055" t="s">
        <v>2987</v>
      </c>
      <c r="D1055" t="s">
        <v>129</v>
      </c>
      <c r="E1055" t="s">
        <v>2506</v>
      </c>
      <c r="F1055" t="s">
        <v>19</v>
      </c>
      <c r="G1055" t="e">
        <f>VLOOKUP(A1055,#REF!,1,FALSE)</f>
        <v>#REF!</v>
      </c>
    </row>
    <row r="1056" spans="1:7" customFormat="1" hidden="1" x14ac:dyDescent="0.25">
      <c r="A1056" s="1"/>
      <c r="B1056" s="2" t="s">
        <v>2988</v>
      </c>
      <c r="C1056" t="s">
        <v>2989</v>
      </c>
      <c r="D1056" t="s">
        <v>139</v>
      </c>
      <c r="E1056" t="s">
        <v>2581</v>
      </c>
      <c r="F1056" t="s">
        <v>16</v>
      </c>
      <c r="G1056" t="e">
        <f>VLOOKUP(A1056,#REF!,1,FALSE)</f>
        <v>#REF!</v>
      </c>
    </row>
    <row r="1057" spans="1:7" customFormat="1" hidden="1" x14ac:dyDescent="0.25">
      <c r="A1057" s="1"/>
      <c r="B1057" s="2" t="s">
        <v>2990</v>
      </c>
      <c r="C1057" t="s">
        <v>2991</v>
      </c>
      <c r="D1057" t="s">
        <v>232</v>
      </c>
      <c r="E1057" t="s">
        <v>2581</v>
      </c>
      <c r="F1057" t="s">
        <v>16</v>
      </c>
      <c r="G1057" t="e">
        <f>VLOOKUP(A1057,#REF!,1,FALSE)</f>
        <v>#REF!</v>
      </c>
    </row>
    <row r="1058" spans="1:7" customFormat="1" hidden="1" x14ac:dyDescent="0.25">
      <c r="A1058" s="1"/>
      <c r="B1058" s="2" t="s">
        <v>2992</v>
      </c>
      <c r="C1058" t="s">
        <v>1872</v>
      </c>
      <c r="D1058" t="s">
        <v>109</v>
      </c>
      <c r="E1058" t="s">
        <v>2581</v>
      </c>
      <c r="F1058" t="s">
        <v>16</v>
      </c>
      <c r="G1058" t="e">
        <f>VLOOKUP(A1058,#REF!,1,FALSE)</f>
        <v>#REF!</v>
      </c>
    </row>
    <row r="1059" spans="1:7" customFormat="1" hidden="1" x14ac:dyDescent="0.25">
      <c r="A1059" s="1"/>
      <c r="B1059" s="2" t="s">
        <v>2993</v>
      </c>
      <c r="C1059" t="s">
        <v>2994</v>
      </c>
      <c r="D1059" t="s">
        <v>210</v>
      </c>
      <c r="E1059" t="s">
        <v>2581</v>
      </c>
      <c r="F1059" t="s">
        <v>16</v>
      </c>
      <c r="G1059" t="e">
        <f>VLOOKUP(A1059,#REF!,1,FALSE)</f>
        <v>#REF!</v>
      </c>
    </row>
    <row r="1060" spans="1:7" customFormat="1" hidden="1" x14ac:dyDescent="0.25">
      <c r="A1060" s="1"/>
      <c r="B1060" s="2" t="s">
        <v>2995</v>
      </c>
      <c r="C1060" t="s">
        <v>2996</v>
      </c>
      <c r="D1060" t="s">
        <v>232</v>
      </c>
      <c r="E1060" t="s">
        <v>2581</v>
      </c>
      <c r="F1060" t="s">
        <v>16</v>
      </c>
      <c r="G1060" t="e">
        <f>VLOOKUP(A1060,#REF!,1,FALSE)</f>
        <v>#REF!</v>
      </c>
    </row>
    <row r="1061" spans="1:7" customFormat="1" hidden="1" x14ac:dyDescent="0.25">
      <c r="A1061" s="1"/>
      <c r="B1061" s="2" t="s">
        <v>2997</v>
      </c>
      <c r="C1061" t="s">
        <v>2998</v>
      </c>
      <c r="D1061" t="s">
        <v>60</v>
      </c>
      <c r="E1061" t="s">
        <v>2496</v>
      </c>
      <c r="F1061" t="s">
        <v>19</v>
      </c>
      <c r="G1061" t="e">
        <f>VLOOKUP(A1061,#REF!,1,FALSE)</f>
        <v>#REF!</v>
      </c>
    </row>
    <row r="1062" spans="1:7" customFormat="1" hidden="1" x14ac:dyDescent="0.25">
      <c r="A1062" s="1"/>
      <c r="B1062" s="2" t="s">
        <v>2999</v>
      </c>
      <c r="C1062" t="s">
        <v>3000</v>
      </c>
      <c r="D1062" t="s">
        <v>14</v>
      </c>
      <c r="E1062" t="s">
        <v>2547</v>
      </c>
      <c r="F1062" t="s">
        <v>16</v>
      </c>
      <c r="G1062" t="e">
        <f>VLOOKUP(A1062,#REF!,1,FALSE)</f>
        <v>#REF!</v>
      </c>
    </row>
    <row r="1063" spans="1:7" customFormat="1" hidden="1" x14ac:dyDescent="0.25">
      <c r="A1063" s="1"/>
      <c r="B1063" s="2" t="s">
        <v>3001</v>
      </c>
      <c r="C1063" t="s">
        <v>3002</v>
      </c>
      <c r="D1063" t="s">
        <v>2290</v>
      </c>
      <c r="E1063" t="s">
        <v>2654</v>
      </c>
      <c r="F1063" t="s">
        <v>19</v>
      </c>
      <c r="G1063" t="e">
        <f>VLOOKUP(A1063,#REF!,1,FALSE)</f>
        <v>#REF!</v>
      </c>
    </row>
    <row r="1064" spans="1:7" customFormat="1" hidden="1" x14ac:dyDescent="0.25">
      <c r="A1064" s="1"/>
      <c r="B1064" s="2" t="s">
        <v>3003</v>
      </c>
      <c r="C1064" t="s">
        <v>3004</v>
      </c>
      <c r="D1064" t="s">
        <v>139</v>
      </c>
      <c r="E1064" t="s">
        <v>2581</v>
      </c>
      <c r="F1064" t="s">
        <v>16</v>
      </c>
      <c r="G1064" t="e">
        <f>VLOOKUP(A1064,#REF!,1,FALSE)</f>
        <v>#REF!</v>
      </c>
    </row>
    <row r="1065" spans="1:7" customFormat="1" hidden="1" x14ac:dyDescent="0.25">
      <c r="A1065" s="1"/>
      <c r="B1065" s="2" t="s">
        <v>3005</v>
      </c>
      <c r="C1065" t="s">
        <v>3006</v>
      </c>
      <c r="D1065" t="s">
        <v>89</v>
      </c>
      <c r="E1065" t="s">
        <v>2581</v>
      </c>
      <c r="F1065" t="s">
        <v>16</v>
      </c>
      <c r="G1065" t="e">
        <f>VLOOKUP(A1065,#REF!,1,FALSE)</f>
        <v>#REF!</v>
      </c>
    </row>
    <row r="1066" spans="1:7" customFormat="1" hidden="1" x14ac:dyDescent="0.25">
      <c r="A1066" s="1"/>
      <c r="B1066" s="2" t="s">
        <v>3007</v>
      </c>
      <c r="C1066" t="s">
        <v>2795</v>
      </c>
      <c r="D1066" t="s">
        <v>1884</v>
      </c>
      <c r="E1066" t="s">
        <v>2534</v>
      </c>
      <c r="F1066" t="s">
        <v>32</v>
      </c>
      <c r="G1066" t="e">
        <f>VLOOKUP(A1066,#REF!,1,FALSE)</f>
        <v>#REF!</v>
      </c>
    </row>
    <row r="1067" spans="1:7" customFormat="1" hidden="1" x14ac:dyDescent="0.25">
      <c r="A1067" s="1"/>
      <c r="B1067" s="2" t="s">
        <v>3008</v>
      </c>
      <c r="C1067" t="s">
        <v>3009</v>
      </c>
      <c r="D1067" t="s">
        <v>14</v>
      </c>
      <c r="E1067" t="s">
        <v>2547</v>
      </c>
      <c r="F1067" t="s">
        <v>16</v>
      </c>
      <c r="G1067" t="e">
        <f>VLOOKUP(A1067,#REF!,1,FALSE)</f>
        <v>#REF!</v>
      </c>
    </row>
    <row r="1068" spans="1:7" customFormat="1" hidden="1" x14ac:dyDescent="0.25">
      <c r="A1068" s="1"/>
      <c r="B1068" s="2" t="s">
        <v>3010</v>
      </c>
      <c r="C1068" t="s">
        <v>3011</v>
      </c>
      <c r="D1068" t="s">
        <v>125</v>
      </c>
      <c r="E1068" t="s">
        <v>2581</v>
      </c>
      <c r="F1068" t="s">
        <v>16</v>
      </c>
      <c r="G1068" t="e">
        <f>VLOOKUP(A1068,#REF!,1,FALSE)</f>
        <v>#REF!</v>
      </c>
    </row>
    <row r="1069" spans="1:7" customFormat="1" hidden="1" x14ac:dyDescent="0.25">
      <c r="A1069" s="1"/>
      <c r="B1069" s="2" t="s">
        <v>3012</v>
      </c>
      <c r="C1069" t="s">
        <v>3013</v>
      </c>
      <c r="D1069" t="s">
        <v>139</v>
      </c>
      <c r="E1069" t="s">
        <v>2581</v>
      </c>
      <c r="F1069" t="s">
        <v>16</v>
      </c>
      <c r="G1069" t="e">
        <f>VLOOKUP(A1069,#REF!,1,FALSE)</f>
        <v>#REF!</v>
      </c>
    </row>
    <row r="1070" spans="1:7" customFormat="1" hidden="1" x14ac:dyDescent="0.25">
      <c r="A1070" s="1"/>
      <c r="B1070" s="2" t="s">
        <v>3014</v>
      </c>
      <c r="C1070" t="s">
        <v>3015</v>
      </c>
      <c r="D1070" t="s">
        <v>1884</v>
      </c>
      <c r="E1070" t="s">
        <v>2534</v>
      </c>
      <c r="F1070" t="s">
        <v>32</v>
      </c>
      <c r="G1070" t="e">
        <f>VLOOKUP(A1070,#REF!,1,FALSE)</f>
        <v>#REF!</v>
      </c>
    </row>
    <row r="1071" spans="1:7" customFormat="1" hidden="1" x14ac:dyDescent="0.25">
      <c r="A1071" s="1"/>
      <c r="B1071" s="2" t="s">
        <v>3016</v>
      </c>
      <c r="C1071" t="s">
        <v>3017</v>
      </c>
      <c r="D1071" t="s">
        <v>82</v>
      </c>
      <c r="E1071" t="s">
        <v>2581</v>
      </c>
      <c r="F1071" t="s">
        <v>16</v>
      </c>
      <c r="G1071" t="e">
        <f>VLOOKUP(A1071,#REF!,1,FALSE)</f>
        <v>#REF!</v>
      </c>
    </row>
    <row r="1072" spans="1:7" customFormat="1" hidden="1" x14ac:dyDescent="0.25">
      <c r="A1072" s="1"/>
      <c r="B1072" s="2" t="s">
        <v>3018</v>
      </c>
      <c r="C1072" t="s">
        <v>3019</v>
      </c>
      <c r="D1072" t="s">
        <v>171</v>
      </c>
      <c r="E1072" t="s">
        <v>2531</v>
      </c>
      <c r="F1072" t="s">
        <v>32</v>
      </c>
      <c r="G1072" t="e">
        <f>VLOOKUP(A1072,#REF!,1,FALSE)</f>
        <v>#REF!</v>
      </c>
    </row>
    <row r="1073" spans="1:7" customFormat="1" hidden="1" x14ac:dyDescent="0.25">
      <c r="A1073" s="1"/>
      <c r="B1073" s="2" t="s">
        <v>3020</v>
      </c>
      <c r="C1073" t="s">
        <v>3021</v>
      </c>
      <c r="D1073" t="s">
        <v>1907</v>
      </c>
      <c r="E1073" t="s">
        <v>2515</v>
      </c>
      <c r="F1073" t="s">
        <v>19</v>
      </c>
      <c r="G1073" t="e">
        <f>VLOOKUP(A1073,#REF!,1,FALSE)</f>
        <v>#REF!</v>
      </c>
    </row>
    <row r="1074" spans="1:7" customFormat="1" hidden="1" x14ac:dyDescent="0.25">
      <c r="A1074" s="1"/>
      <c r="B1074" s="2" t="s">
        <v>3022</v>
      </c>
      <c r="C1074" t="s">
        <v>3023</v>
      </c>
      <c r="D1074" t="s">
        <v>14</v>
      </c>
      <c r="E1074" t="s">
        <v>2547</v>
      </c>
      <c r="F1074" t="s">
        <v>16</v>
      </c>
      <c r="G1074" t="e">
        <f>VLOOKUP(A1074,#REF!,1,FALSE)</f>
        <v>#REF!</v>
      </c>
    </row>
    <row r="1075" spans="1:7" customFormat="1" hidden="1" x14ac:dyDescent="0.25">
      <c r="A1075" s="1"/>
      <c r="B1075" s="2" t="s">
        <v>3024</v>
      </c>
      <c r="C1075" t="s">
        <v>3025</v>
      </c>
      <c r="D1075" t="s">
        <v>1907</v>
      </c>
      <c r="E1075" t="s">
        <v>2515</v>
      </c>
      <c r="F1075" t="s">
        <v>19</v>
      </c>
      <c r="G1075" t="e">
        <f>VLOOKUP(A1075,#REF!,1,FALSE)</f>
        <v>#REF!</v>
      </c>
    </row>
    <row r="1076" spans="1:7" customFormat="1" hidden="1" x14ac:dyDescent="0.25">
      <c r="A1076" s="1"/>
      <c r="B1076" s="2" t="s">
        <v>3026</v>
      </c>
      <c r="C1076" t="s">
        <v>3027</v>
      </c>
      <c r="D1076" t="s">
        <v>37</v>
      </c>
      <c r="E1076" t="s">
        <v>2673</v>
      </c>
      <c r="F1076" t="s">
        <v>19</v>
      </c>
      <c r="G1076" t="e">
        <f>VLOOKUP(A1076,#REF!,1,FALSE)</f>
        <v>#REF!</v>
      </c>
    </row>
    <row r="1077" spans="1:7" customFormat="1" hidden="1" x14ac:dyDescent="0.25">
      <c r="A1077" s="1"/>
      <c r="B1077" s="2" t="s">
        <v>3028</v>
      </c>
      <c r="C1077" t="s">
        <v>3029</v>
      </c>
      <c r="D1077" t="s">
        <v>72</v>
      </c>
      <c r="E1077" t="s">
        <v>2554</v>
      </c>
      <c r="F1077" t="s">
        <v>32</v>
      </c>
      <c r="G1077" t="e">
        <f>VLOOKUP(A1077,#REF!,1,FALSE)</f>
        <v>#REF!</v>
      </c>
    </row>
    <row r="1078" spans="1:7" customFormat="1" hidden="1" x14ac:dyDescent="0.25">
      <c r="A1078" s="1"/>
      <c r="B1078" s="2" t="s">
        <v>3030</v>
      </c>
      <c r="C1078" t="s">
        <v>3031</v>
      </c>
      <c r="D1078" t="s">
        <v>210</v>
      </c>
      <c r="E1078" t="s">
        <v>2581</v>
      </c>
      <c r="F1078" t="s">
        <v>16</v>
      </c>
      <c r="G1078" t="e">
        <f>VLOOKUP(A1078,#REF!,1,FALSE)</f>
        <v>#REF!</v>
      </c>
    </row>
    <row r="1079" spans="1:7" customFormat="1" hidden="1" x14ac:dyDescent="0.25">
      <c r="A1079" s="1"/>
      <c r="B1079" s="2" t="s">
        <v>3032</v>
      </c>
      <c r="C1079" t="s">
        <v>3033</v>
      </c>
      <c r="D1079" t="s">
        <v>125</v>
      </c>
      <c r="E1079" t="s">
        <v>2581</v>
      </c>
      <c r="F1079" t="s">
        <v>16</v>
      </c>
      <c r="G1079" t="e">
        <f>VLOOKUP(A1079,#REF!,1,FALSE)</f>
        <v>#REF!</v>
      </c>
    </row>
    <row r="1080" spans="1:7" customFormat="1" hidden="1" x14ac:dyDescent="0.25">
      <c r="A1080" s="1"/>
      <c r="B1080" s="2" t="s">
        <v>3034</v>
      </c>
      <c r="C1080" t="s">
        <v>3035</v>
      </c>
      <c r="D1080" t="s">
        <v>14</v>
      </c>
      <c r="E1080" t="s">
        <v>2547</v>
      </c>
      <c r="F1080" t="s">
        <v>16</v>
      </c>
      <c r="G1080" t="e">
        <f>VLOOKUP(A1080,#REF!,1,FALSE)</f>
        <v>#REF!</v>
      </c>
    </row>
    <row r="1081" spans="1:7" customFormat="1" hidden="1" x14ac:dyDescent="0.25">
      <c r="A1081" s="1"/>
      <c r="B1081" s="2" t="s">
        <v>3036</v>
      </c>
      <c r="C1081" t="s">
        <v>3037</v>
      </c>
      <c r="D1081" t="s">
        <v>72</v>
      </c>
      <c r="E1081" t="s">
        <v>2554</v>
      </c>
      <c r="F1081" t="s">
        <v>32</v>
      </c>
      <c r="G1081" t="e">
        <f>VLOOKUP(A1081,#REF!,1,FALSE)</f>
        <v>#REF!</v>
      </c>
    </row>
    <row r="1082" spans="1:7" customFormat="1" hidden="1" x14ac:dyDescent="0.25">
      <c r="A1082" s="1"/>
      <c r="B1082" s="2" t="s">
        <v>3038</v>
      </c>
      <c r="C1082" t="s">
        <v>3039</v>
      </c>
      <c r="D1082" t="s">
        <v>41</v>
      </c>
      <c r="E1082" t="s">
        <v>2592</v>
      </c>
      <c r="F1082" t="s">
        <v>6</v>
      </c>
      <c r="G1082" t="e">
        <f>VLOOKUP(A1082,#REF!,1,FALSE)</f>
        <v>#REF!</v>
      </c>
    </row>
    <row r="1083" spans="1:7" customFormat="1" hidden="1" x14ac:dyDescent="0.25">
      <c r="A1083" s="1"/>
      <c r="B1083" s="2" t="s">
        <v>3040</v>
      </c>
      <c r="C1083" t="s">
        <v>3041</v>
      </c>
      <c r="D1083" t="s">
        <v>2290</v>
      </c>
      <c r="E1083" t="s">
        <v>2654</v>
      </c>
      <c r="F1083" t="s">
        <v>19</v>
      </c>
      <c r="G1083" t="e">
        <f>VLOOKUP(A1083,#REF!,1,FALSE)</f>
        <v>#REF!</v>
      </c>
    </row>
    <row r="1084" spans="1:7" customFormat="1" hidden="1" x14ac:dyDescent="0.25">
      <c r="A1084" s="1"/>
      <c r="B1084" s="2" t="s">
        <v>2202</v>
      </c>
      <c r="C1084" t="s">
        <v>3042</v>
      </c>
      <c r="D1084" t="s">
        <v>9</v>
      </c>
      <c r="E1084" t="s">
        <v>2499</v>
      </c>
      <c r="F1084" t="s">
        <v>3</v>
      </c>
      <c r="G1084" t="e">
        <f>VLOOKUP(A1084,#REF!,1,FALSE)</f>
        <v>#REF!</v>
      </c>
    </row>
    <row r="1085" spans="1:7" customFormat="1" hidden="1" x14ac:dyDescent="0.25">
      <c r="A1085" s="1"/>
      <c r="B1085" s="2" t="s">
        <v>3043</v>
      </c>
      <c r="C1085" t="s">
        <v>3044</v>
      </c>
      <c r="D1085" t="s">
        <v>210</v>
      </c>
      <c r="E1085" t="s">
        <v>2581</v>
      </c>
      <c r="F1085" t="s">
        <v>16</v>
      </c>
      <c r="G1085" t="e">
        <f>VLOOKUP(A1085,#REF!,1,FALSE)</f>
        <v>#REF!</v>
      </c>
    </row>
    <row r="1086" spans="1:7" customFormat="1" hidden="1" x14ac:dyDescent="0.25">
      <c r="A1086" s="1"/>
      <c r="B1086" s="2" t="s">
        <v>3045</v>
      </c>
      <c r="C1086" t="s">
        <v>2985</v>
      </c>
      <c r="D1086" t="s">
        <v>14</v>
      </c>
      <c r="E1086" t="s">
        <v>2547</v>
      </c>
      <c r="F1086" t="s">
        <v>16</v>
      </c>
      <c r="G1086" t="e">
        <f>VLOOKUP(A1086,#REF!,1,FALSE)</f>
        <v>#REF!</v>
      </c>
    </row>
    <row r="1087" spans="1:7" customFormat="1" hidden="1" x14ac:dyDescent="0.25">
      <c r="A1087" s="1"/>
      <c r="B1087" s="2" t="s">
        <v>3046</v>
      </c>
      <c r="C1087" t="s">
        <v>3047</v>
      </c>
      <c r="D1087" t="s">
        <v>72</v>
      </c>
      <c r="E1087" t="s">
        <v>2554</v>
      </c>
      <c r="F1087" t="s">
        <v>32</v>
      </c>
      <c r="G1087" t="e">
        <f>VLOOKUP(A1087,#REF!,1,FALSE)</f>
        <v>#REF!</v>
      </c>
    </row>
    <row r="1088" spans="1:7" customFormat="1" hidden="1" x14ac:dyDescent="0.25">
      <c r="A1088" s="1"/>
      <c r="B1088" s="2" t="s">
        <v>3048</v>
      </c>
      <c r="C1088" t="s">
        <v>3049</v>
      </c>
      <c r="D1088" t="s">
        <v>2290</v>
      </c>
      <c r="E1088" t="s">
        <v>2654</v>
      </c>
      <c r="F1088" t="s">
        <v>19</v>
      </c>
      <c r="G1088" t="e">
        <f>VLOOKUP(A1088,#REF!,1,FALSE)</f>
        <v>#REF!</v>
      </c>
    </row>
    <row r="1089" spans="1:7" customFormat="1" hidden="1" x14ac:dyDescent="0.25">
      <c r="A1089" s="1"/>
      <c r="B1089" s="2" t="s">
        <v>3050</v>
      </c>
      <c r="C1089" t="s">
        <v>3051</v>
      </c>
      <c r="D1089" t="s">
        <v>101</v>
      </c>
      <c r="E1089" t="s">
        <v>2823</v>
      </c>
      <c r="F1089" t="s">
        <v>16</v>
      </c>
      <c r="G1089" t="e">
        <f>VLOOKUP(A1089,#REF!,1,FALSE)</f>
        <v>#REF!</v>
      </c>
    </row>
    <row r="1090" spans="1:7" customFormat="1" hidden="1" x14ac:dyDescent="0.25">
      <c r="A1090" s="1"/>
      <c r="B1090" s="2" t="s">
        <v>3052</v>
      </c>
      <c r="C1090" t="s">
        <v>3053</v>
      </c>
      <c r="D1090" t="s">
        <v>139</v>
      </c>
      <c r="E1090" t="s">
        <v>2581</v>
      </c>
      <c r="F1090" t="s">
        <v>16</v>
      </c>
      <c r="G1090" t="e">
        <f>VLOOKUP(A1090,#REF!,1,FALSE)</f>
        <v>#REF!</v>
      </c>
    </row>
    <row r="1091" spans="1:7" customFormat="1" hidden="1" x14ac:dyDescent="0.25">
      <c r="A1091" s="1"/>
      <c r="B1091" s="2" t="s">
        <v>3054</v>
      </c>
      <c r="C1091" t="s">
        <v>3055</v>
      </c>
      <c r="D1091" t="s">
        <v>41</v>
      </c>
      <c r="E1091" t="s">
        <v>2592</v>
      </c>
      <c r="F1091" t="s">
        <v>6</v>
      </c>
      <c r="G1091" t="e">
        <f>VLOOKUP(A1091,#REF!,1,FALSE)</f>
        <v>#REF!</v>
      </c>
    </row>
    <row r="1092" spans="1:7" customFormat="1" hidden="1" x14ac:dyDescent="0.25">
      <c r="A1092" s="1"/>
      <c r="B1092" s="2" t="s">
        <v>3056</v>
      </c>
      <c r="C1092" t="s">
        <v>3057</v>
      </c>
      <c r="D1092" t="s">
        <v>72</v>
      </c>
      <c r="E1092" t="s">
        <v>2554</v>
      </c>
      <c r="F1092" t="s">
        <v>32</v>
      </c>
      <c r="G1092" t="e">
        <f>VLOOKUP(A1092,#REF!,1,FALSE)</f>
        <v>#REF!</v>
      </c>
    </row>
    <row r="1093" spans="1:7" customFormat="1" hidden="1" x14ac:dyDescent="0.25">
      <c r="A1093" s="1"/>
      <c r="B1093" s="2" t="s">
        <v>3058</v>
      </c>
      <c r="C1093" t="s">
        <v>3059</v>
      </c>
      <c r="D1093" t="s">
        <v>82</v>
      </c>
      <c r="E1093" t="s">
        <v>2581</v>
      </c>
      <c r="F1093" t="s">
        <v>16</v>
      </c>
      <c r="G1093" t="e">
        <f>VLOOKUP(A1093,#REF!,1,FALSE)</f>
        <v>#REF!</v>
      </c>
    </row>
    <row r="1094" spans="1:7" customFormat="1" hidden="1" x14ac:dyDescent="0.25">
      <c r="A1094" s="1"/>
      <c r="B1094" s="2" t="s">
        <v>3060</v>
      </c>
      <c r="C1094" t="s">
        <v>2750</v>
      </c>
      <c r="D1094" t="s">
        <v>210</v>
      </c>
      <c r="E1094" t="s">
        <v>2581</v>
      </c>
      <c r="F1094" t="s">
        <v>16</v>
      </c>
      <c r="G1094" t="e">
        <f>VLOOKUP(A1094,#REF!,1,FALSE)</f>
        <v>#REF!</v>
      </c>
    </row>
    <row r="1095" spans="1:7" customFormat="1" hidden="1" x14ac:dyDescent="0.25">
      <c r="A1095" s="1"/>
      <c r="B1095" s="2" t="s">
        <v>3061</v>
      </c>
      <c r="C1095" t="s">
        <v>3062</v>
      </c>
      <c r="D1095" t="s">
        <v>1907</v>
      </c>
      <c r="E1095" t="s">
        <v>2515</v>
      </c>
      <c r="F1095" t="s">
        <v>19</v>
      </c>
      <c r="G1095" t="e">
        <f>VLOOKUP(A1095,#REF!,1,FALSE)</f>
        <v>#REF!</v>
      </c>
    </row>
    <row r="1096" spans="1:7" customFormat="1" hidden="1" x14ac:dyDescent="0.25">
      <c r="A1096" s="1"/>
      <c r="B1096" s="2" t="s">
        <v>3063</v>
      </c>
      <c r="C1096" t="s">
        <v>3064</v>
      </c>
      <c r="D1096" t="s">
        <v>125</v>
      </c>
      <c r="E1096" t="s">
        <v>2581</v>
      </c>
      <c r="F1096" t="s">
        <v>16</v>
      </c>
      <c r="G1096" t="e">
        <f>VLOOKUP(A1096,#REF!,1,FALSE)</f>
        <v>#REF!</v>
      </c>
    </row>
    <row r="1097" spans="1:7" customFormat="1" hidden="1" x14ac:dyDescent="0.25">
      <c r="A1097" s="1"/>
      <c r="B1097" s="2" t="s">
        <v>3065</v>
      </c>
      <c r="C1097" t="s">
        <v>1869</v>
      </c>
      <c r="D1097" t="s">
        <v>210</v>
      </c>
      <c r="E1097" t="s">
        <v>2581</v>
      </c>
      <c r="F1097" t="s">
        <v>16</v>
      </c>
      <c r="G1097" t="e">
        <f>VLOOKUP(A1097,#REF!,1,FALSE)</f>
        <v>#REF!</v>
      </c>
    </row>
    <row r="1098" spans="1:7" customFormat="1" hidden="1" x14ac:dyDescent="0.25">
      <c r="A1098" s="1"/>
      <c r="B1098" s="2" t="s">
        <v>3066</v>
      </c>
      <c r="C1098" t="s">
        <v>3067</v>
      </c>
      <c r="D1098" t="s">
        <v>232</v>
      </c>
      <c r="E1098" t="s">
        <v>2581</v>
      </c>
      <c r="F1098" t="s">
        <v>16</v>
      </c>
      <c r="G1098" t="e">
        <f>VLOOKUP(A1098,#REF!,1,FALSE)</f>
        <v>#REF!</v>
      </c>
    </row>
    <row r="1099" spans="1:7" customFormat="1" hidden="1" x14ac:dyDescent="0.25">
      <c r="A1099" s="1"/>
      <c r="B1099" s="2" t="s">
        <v>3068</v>
      </c>
      <c r="C1099" t="s">
        <v>3069</v>
      </c>
      <c r="D1099" t="s">
        <v>210</v>
      </c>
      <c r="E1099" t="s">
        <v>2581</v>
      </c>
      <c r="F1099" t="s">
        <v>16</v>
      </c>
      <c r="G1099" t="e">
        <f>VLOOKUP(A1099,#REF!,1,FALSE)</f>
        <v>#REF!</v>
      </c>
    </row>
    <row r="1100" spans="1:7" customFormat="1" hidden="1" x14ac:dyDescent="0.25">
      <c r="A1100" s="1"/>
      <c r="B1100" s="2" t="s">
        <v>3070</v>
      </c>
      <c r="C1100" t="s">
        <v>3071</v>
      </c>
      <c r="D1100" t="s">
        <v>82</v>
      </c>
      <c r="E1100" t="s">
        <v>2581</v>
      </c>
      <c r="F1100" t="s">
        <v>16</v>
      </c>
      <c r="G1100" t="e">
        <f>VLOOKUP(A1100,#REF!,1,FALSE)</f>
        <v>#REF!</v>
      </c>
    </row>
    <row r="1101" spans="1:7" customFormat="1" hidden="1" x14ac:dyDescent="0.25">
      <c r="A1101" s="1"/>
      <c r="B1101" s="2" t="s">
        <v>3072</v>
      </c>
      <c r="C1101" t="s">
        <v>3073</v>
      </c>
      <c r="D1101" t="s">
        <v>82</v>
      </c>
      <c r="E1101" t="s">
        <v>2581</v>
      </c>
      <c r="F1101" t="s">
        <v>16</v>
      </c>
      <c r="G1101" t="e">
        <f>VLOOKUP(A1101,#REF!,1,FALSE)</f>
        <v>#REF!</v>
      </c>
    </row>
    <row r="1102" spans="1:7" customFormat="1" hidden="1" x14ac:dyDescent="0.25">
      <c r="A1102" s="1"/>
      <c r="B1102" s="2" t="s">
        <v>3074</v>
      </c>
      <c r="C1102" t="s">
        <v>3075</v>
      </c>
      <c r="D1102" t="s">
        <v>139</v>
      </c>
      <c r="E1102" t="s">
        <v>2581</v>
      </c>
      <c r="F1102" t="s">
        <v>16</v>
      </c>
      <c r="G1102" t="e">
        <f>VLOOKUP(A1102,#REF!,1,FALSE)</f>
        <v>#REF!</v>
      </c>
    </row>
    <row r="1103" spans="1:7" customFormat="1" hidden="1" x14ac:dyDescent="0.25">
      <c r="A1103" s="1"/>
      <c r="B1103" s="2" t="s">
        <v>3076</v>
      </c>
      <c r="C1103" t="s">
        <v>3077</v>
      </c>
      <c r="D1103" t="s">
        <v>14</v>
      </c>
      <c r="E1103" t="s">
        <v>2547</v>
      </c>
      <c r="F1103" t="s">
        <v>16</v>
      </c>
      <c r="G1103" t="e">
        <f>VLOOKUP(A1103,#REF!,1,FALSE)</f>
        <v>#REF!</v>
      </c>
    </row>
    <row r="1104" spans="1:7" customFormat="1" hidden="1" x14ac:dyDescent="0.25">
      <c r="A1104" s="1"/>
      <c r="B1104" s="2" t="s">
        <v>3078</v>
      </c>
      <c r="C1104" t="s">
        <v>3079</v>
      </c>
      <c r="D1104" t="s">
        <v>60</v>
      </c>
      <c r="E1104" t="s">
        <v>2496</v>
      </c>
      <c r="F1104" t="s">
        <v>19</v>
      </c>
      <c r="G1104" t="e">
        <f>VLOOKUP(A1104,#REF!,1,FALSE)</f>
        <v>#REF!</v>
      </c>
    </row>
    <row r="1105" spans="1:7" customFormat="1" hidden="1" x14ac:dyDescent="0.25">
      <c r="A1105" s="1"/>
      <c r="B1105" s="2" t="s">
        <v>3080</v>
      </c>
      <c r="C1105" t="s">
        <v>3081</v>
      </c>
      <c r="D1105" t="s">
        <v>82</v>
      </c>
      <c r="E1105" t="s">
        <v>2581</v>
      </c>
      <c r="F1105" t="s">
        <v>16</v>
      </c>
      <c r="G1105" t="e">
        <f>VLOOKUP(A1105,#REF!,1,FALSE)</f>
        <v>#REF!</v>
      </c>
    </row>
    <row r="1106" spans="1:7" customFormat="1" hidden="1" x14ac:dyDescent="0.25">
      <c r="A1106" s="1"/>
      <c r="B1106" s="2" t="s">
        <v>3082</v>
      </c>
      <c r="C1106" t="s">
        <v>3083</v>
      </c>
      <c r="D1106" t="s">
        <v>1884</v>
      </c>
      <c r="E1106" t="s">
        <v>2534</v>
      </c>
      <c r="F1106" t="s">
        <v>32</v>
      </c>
      <c r="G1106" t="e">
        <f>VLOOKUP(A1106,#REF!,1,FALSE)</f>
        <v>#REF!</v>
      </c>
    </row>
    <row r="1107" spans="1:7" customFormat="1" hidden="1" x14ac:dyDescent="0.25">
      <c r="A1107" s="1"/>
      <c r="B1107" s="2" t="s">
        <v>3084</v>
      </c>
      <c r="C1107" t="s">
        <v>3085</v>
      </c>
      <c r="D1107" t="s">
        <v>14</v>
      </c>
      <c r="E1107" t="s">
        <v>2547</v>
      </c>
      <c r="F1107" t="s">
        <v>16</v>
      </c>
      <c r="G1107" t="e">
        <f>VLOOKUP(A1107,#REF!,1,FALSE)</f>
        <v>#REF!</v>
      </c>
    </row>
    <row r="1108" spans="1:7" customFormat="1" hidden="1" x14ac:dyDescent="0.25">
      <c r="A1108" s="1"/>
      <c r="B1108" s="2" t="s">
        <v>3086</v>
      </c>
      <c r="C1108" t="s">
        <v>3087</v>
      </c>
      <c r="D1108" t="s">
        <v>125</v>
      </c>
      <c r="E1108" t="s">
        <v>2581</v>
      </c>
      <c r="F1108" t="s">
        <v>16</v>
      </c>
      <c r="G1108" t="e">
        <f>VLOOKUP(A1108,#REF!,1,FALSE)</f>
        <v>#REF!</v>
      </c>
    </row>
    <row r="1109" spans="1:7" customFormat="1" hidden="1" x14ac:dyDescent="0.25">
      <c r="A1109" s="1"/>
      <c r="B1109" s="2" t="s">
        <v>3088</v>
      </c>
      <c r="C1109" t="s">
        <v>3089</v>
      </c>
      <c r="D1109" t="s">
        <v>72</v>
      </c>
      <c r="E1109" t="s">
        <v>2554</v>
      </c>
      <c r="F1109" t="s">
        <v>32</v>
      </c>
      <c r="G1109" t="e">
        <f>VLOOKUP(A1109,#REF!,1,FALSE)</f>
        <v>#REF!</v>
      </c>
    </row>
    <row r="1110" spans="1:7" customFormat="1" hidden="1" x14ac:dyDescent="0.25">
      <c r="A1110" s="1"/>
      <c r="B1110" s="2" t="s">
        <v>3090</v>
      </c>
      <c r="C1110" t="s">
        <v>3091</v>
      </c>
      <c r="D1110" t="s">
        <v>106</v>
      </c>
      <c r="E1110" t="s">
        <v>3092</v>
      </c>
      <c r="F1110" t="s">
        <v>19</v>
      </c>
      <c r="G1110" t="e">
        <f>VLOOKUP(A1110,#REF!,1,FALSE)</f>
        <v>#REF!</v>
      </c>
    </row>
    <row r="1111" spans="1:7" customFormat="1" hidden="1" x14ac:dyDescent="0.25">
      <c r="A1111" s="1"/>
      <c r="B1111" s="2" t="s">
        <v>3093</v>
      </c>
      <c r="C1111" t="s">
        <v>3094</v>
      </c>
      <c r="D1111" t="s">
        <v>14</v>
      </c>
      <c r="E1111" t="s">
        <v>2547</v>
      </c>
      <c r="F1111" t="s">
        <v>16</v>
      </c>
      <c r="G1111" t="e">
        <f>VLOOKUP(A1111,#REF!,1,FALSE)</f>
        <v>#REF!</v>
      </c>
    </row>
    <row r="1112" spans="1:7" customFormat="1" hidden="1" x14ac:dyDescent="0.25">
      <c r="A1112" s="1"/>
      <c r="B1112" s="2" t="s">
        <v>3095</v>
      </c>
      <c r="C1112" t="s">
        <v>3096</v>
      </c>
      <c r="D1112" t="s">
        <v>72</v>
      </c>
      <c r="E1112" t="s">
        <v>2554</v>
      </c>
      <c r="F1112" t="s">
        <v>32</v>
      </c>
      <c r="G1112" t="e">
        <f>VLOOKUP(A1112,#REF!,1,FALSE)</f>
        <v>#REF!</v>
      </c>
    </row>
    <row r="1113" spans="1:7" customFormat="1" hidden="1" x14ac:dyDescent="0.25">
      <c r="A1113" s="1"/>
      <c r="B1113" s="2" t="s">
        <v>3097</v>
      </c>
      <c r="C1113" t="s">
        <v>3098</v>
      </c>
      <c r="D1113" t="s">
        <v>89</v>
      </c>
      <c r="E1113" t="s">
        <v>2581</v>
      </c>
      <c r="F1113" t="s">
        <v>16</v>
      </c>
      <c r="G1113" t="e">
        <f>VLOOKUP(A1113,#REF!,1,FALSE)</f>
        <v>#REF!</v>
      </c>
    </row>
    <row r="1114" spans="1:7" customFormat="1" hidden="1" x14ac:dyDescent="0.25">
      <c r="A1114" s="1"/>
      <c r="B1114" s="2" t="s">
        <v>3099</v>
      </c>
      <c r="C1114" t="s">
        <v>3100</v>
      </c>
      <c r="D1114" t="s">
        <v>109</v>
      </c>
      <c r="E1114" t="s">
        <v>2581</v>
      </c>
      <c r="F1114" t="s">
        <v>16</v>
      </c>
      <c r="G1114" t="e">
        <f>VLOOKUP(A1114,#REF!,1,FALSE)</f>
        <v>#REF!</v>
      </c>
    </row>
    <row r="1115" spans="1:7" customFormat="1" hidden="1" x14ac:dyDescent="0.25">
      <c r="A1115" s="1"/>
      <c r="B1115" s="2" t="s">
        <v>3101</v>
      </c>
      <c r="C1115" t="s">
        <v>3102</v>
      </c>
      <c r="D1115" t="s">
        <v>100</v>
      </c>
      <c r="E1115" t="s">
        <v>2581</v>
      </c>
      <c r="F1115" t="s">
        <v>16</v>
      </c>
      <c r="G1115" t="e">
        <f>VLOOKUP(A1115,#REF!,1,FALSE)</f>
        <v>#REF!</v>
      </c>
    </row>
    <row r="1116" spans="1:7" customFormat="1" hidden="1" x14ac:dyDescent="0.25">
      <c r="A1116" s="1"/>
      <c r="B1116" s="2" t="s">
        <v>2210</v>
      </c>
      <c r="C1116" t="s">
        <v>3103</v>
      </c>
      <c r="D1116" t="s">
        <v>9</v>
      </c>
      <c r="E1116" t="s">
        <v>2499</v>
      </c>
      <c r="F1116" t="s">
        <v>3</v>
      </c>
      <c r="G1116" t="e">
        <f>VLOOKUP(A1116,#REF!,1,FALSE)</f>
        <v>#REF!</v>
      </c>
    </row>
    <row r="1117" spans="1:7" customFormat="1" hidden="1" x14ac:dyDescent="0.25">
      <c r="A1117" s="1"/>
      <c r="B1117" s="2" t="s">
        <v>3104</v>
      </c>
      <c r="C1117" t="s">
        <v>3105</v>
      </c>
      <c r="D1117" t="s">
        <v>1884</v>
      </c>
      <c r="E1117" t="s">
        <v>2534</v>
      </c>
      <c r="F1117" t="s">
        <v>32</v>
      </c>
      <c r="G1117" t="e">
        <f>VLOOKUP(A1117,#REF!,1,FALSE)</f>
        <v>#REF!</v>
      </c>
    </row>
    <row r="1118" spans="1:7" customFormat="1" hidden="1" x14ac:dyDescent="0.25">
      <c r="A1118" s="1"/>
      <c r="B1118" s="2" t="s">
        <v>3106</v>
      </c>
      <c r="C1118" t="s">
        <v>3107</v>
      </c>
      <c r="D1118" t="s">
        <v>72</v>
      </c>
      <c r="E1118" t="s">
        <v>2554</v>
      </c>
      <c r="F1118" t="s">
        <v>32</v>
      </c>
      <c r="G1118" t="e">
        <f>VLOOKUP(A1118,#REF!,1,FALSE)</f>
        <v>#REF!</v>
      </c>
    </row>
    <row r="1119" spans="1:7" customFormat="1" hidden="1" x14ac:dyDescent="0.25">
      <c r="A1119" s="1"/>
      <c r="B1119" s="2" t="s">
        <v>3108</v>
      </c>
      <c r="C1119" t="s">
        <v>3109</v>
      </c>
      <c r="D1119" t="s">
        <v>9</v>
      </c>
      <c r="E1119" t="s">
        <v>2499</v>
      </c>
      <c r="F1119" t="s">
        <v>3</v>
      </c>
      <c r="G1119" t="e">
        <f>VLOOKUP(A1119,#REF!,1,FALSE)</f>
        <v>#REF!</v>
      </c>
    </row>
    <row r="1120" spans="1:7" customFormat="1" hidden="1" x14ac:dyDescent="0.25">
      <c r="A1120" s="1"/>
      <c r="B1120" s="2" t="s">
        <v>3110</v>
      </c>
      <c r="C1120" t="s">
        <v>2795</v>
      </c>
      <c r="D1120" t="s">
        <v>1884</v>
      </c>
      <c r="E1120" t="s">
        <v>2534</v>
      </c>
      <c r="F1120" t="s">
        <v>32</v>
      </c>
      <c r="G1120" t="e">
        <f>VLOOKUP(A1120,#REF!,1,FALSE)</f>
        <v>#REF!</v>
      </c>
    </row>
    <row r="1121" spans="1:7" customFormat="1" hidden="1" x14ac:dyDescent="0.25">
      <c r="A1121" s="1"/>
      <c r="B1121" s="2" t="s">
        <v>3111</v>
      </c>
      <c r="C1121" t="s">
        <v>3112</v>
      </c>
      <c r="D1121" t="s">
        <v>89</v>
      </c>
      <c r="E1121" t="s">
        <v>2581</v>
      </c>
      <c r="F1121" t="s">
        <v>16</v>
      </c>
      <c r="G1121" t="e">
        <f>VLOOKUP(A1121,#REF!,1,FALSE)</f>
        <v>#REF!</v>
      </c>
    </row>
    <row r="1122" spans="1:7" customFormat="1" hidden="1" x14ac:dyDescent="0.25">
      <c r="A1122" s="1"/>
      <c r="B1122" s="2" t="s">
        <v>3113</v>
      </c>
      <c r="C1122" t="s">
        <v>3114</v>
      </c>
      <c r="D1122" t="s">
        <v>9</v>
      </c>
      <c r="E1122" t="s">
        <v>2499</v>
      </c>
      <c r="F1122" t="s">
        <v>3</v>
      </c>
      <c r="G1122" t="e">
        <f>VLOOKUP(A1122,#REF!,1,FALSE)</f>
        <v>#REF!</v>
      </c>
    </row>
    <row r="1123" spans="1:7" customFormat="1" hidden="1" x14ac:dyDescent="0.25">
      <c r="A1123" s="1"/>
      <c r="B1123" s="2" t="s">
        <v>3115</v>
      </c>
      <c r="C1123" t="s">
        <v>3116</v>
      </c>
      <c r="D1123" t="s">
        <v>14</v>
      </c>
      <c r="E1123" t="s">
        <v>2547</v>
      </c>
      <c r="F1123" t="s">
        <v>16</v>
      </c>
      <c r="G1123" t="e">
        <f>VLOOKUP(A1123,#REF!,1,FALSE)</f>
        <v>#REF!</v>
      </c>
    </row>
    <row r="1124" spans="1:7" customFormat="1" hidden="1" x14ac:dyDescent="0.25">
      <c r="A1124" s="1"/>
      <c r="B1124" s="2" t="s">
        <v>3117</v>
      </c>
      <c r="C1124" t="s">
        <v>3118</v>
      </c>
      <c r="D1124" t="s">
        <v>41</v>
      </c>
      <c r="E1124" t="s">
        <v>2592</v>
      </c>
      <c r="F1124" t="s">
        <v>6</v>
      </c>
      <c r="G1124" t="e">
        <f>VLOOKUP(A1124,#REF!,1,FALSE)</f>
        <v>#REF!</v>
      </c>
    </row>
    <row r="1125" spans="1:7" customFormat="1" hidden="1" x14ac:dyDescent="0.25">
      <c r="A1125" s="1"/>
      <c r="B1125" s="2" t="s">
        <v>3119</v>
      </c>
      <c r="C1125" t="s">
        <v>3120</v>
      </c>
      <c r="D1125" t="s">
        <v>21</v>
      </c>
      <c r="E1125" t="s">
        <v>2581</v>
      </c>
      <c r="F1125" t="s">
        <v>16</v>
      </c>
      <c r="G1125" t="e">
        <f>VLOOKUP(A1125,#REF!,1,FALSE)</f>
        <v>#REF!</v>
      </c>
    </row>
    <row r="1126" spans="1:7" customFormat="1" hidden="1" x14ac:dyDescent="0.25">
      <c r="A1126" s="1"/>
      <c r="B1126" s="2" t="s">
        <v>3121</v>
      </c>
      <c r="C1126" t="s">
        <v>3002</v>
      </c>
      <c r="D1126" t="s">
        <v>2290</v>
      </c>
      <c r="E1126" t="s">
        <v>2654</v>
      </c>
      <c r="F1126" t="s">
        <v>19</v>
      </c>
      <c r="G1126" t="e">
        <f>VLOOKUP(A1126,#REF!,1,FALSE)</f>
        <v>#REF!</v>
      </c>
    </row>
    <row r="1127" spans="1:7" customFormat="1" hidden="1" x14ac:dyDescent="0.25">
      <c r="A1127" s="1"/>
      <c r="B1127" s="2" t="s">
        <v>3122</v>
      </c>
      <c r="C1127" t="s">
        <v>3123</v>
      </c>
      <c r="D1127" t="s">
        <v>125</v>
      </c>
      <c r="E1127" t="s">
        <v>2581</v>
      </c>
      <c r="F1127" t="s">
        <v>16</v>
      </c>
      <c r="G1127" t="e">
        <f>VLOOKUP(A1127,#REF!,1,FALSE)</f>
        <v>#REF!</v>
      </c>
    </row>
    <row r="1128" spans="1:7" customFormat="1" hidden="1" x14ac:dyDescent="0.25">
      <c r="A1128" s="1"/>
      <c r="B1128" s="2" t="s">
        <v>2299</v>
      </c>
      <c r="C1128" t="s">
        <v>2357</v>
      </c>
      <c r="D1128" t="s">
        <v>3124</v>
      </c>
      <c r="E1128" t="s">
        <v>2496</v>
      </c>
      <c r="F1128" t="s">
        <v>19</v>
      </c>
      <c r="G1128" t="e">
        <f>VLOOKUP(A1128,#REF!,1,FALSE)</f>
        <v>#REF!</v>
      </c>
    </row>
    <row r="1129" spans="1:7" customFormat="1" hidden="1" x14ac:dyDescent="0.25">
      <c r="A1129" s="1"/>
      <c r="B1129" s="2" t="s">
        <v>3125</v>
      </c>
      <c r="C1129" t="s">
        <v>3126</v>
      </c>
      <c r="D1129" t="s">
        <v>9</v>
      </c>
      <c r="E1129" t="s">
        <v>2499</v>
      </c>
      <c r="F1129" t="s">
        <v>3</v>
      </c>
      <c r="G1129" t="e">
        <f>VLOOKUP(A1129,#REF!,1,FALSE)</f>
        <v>#REF!</v>
      </c>
    </row>
    <row r="1130" spans="1:7" customFormat="1" hidden="1" x14ac:dyDescent="0.25">
      <c r="A1130" s="1"/>
      <c r="B1130" s="2" t="s">
        <v>3127</v>
      </c>
      <c r="C1130" t="s">
        <v>3128</v>
      </c>
      <c r="D1130" t="s">
        <v>2366</v>
      </c>
      <c r="E1130" t="s">
        <v>3129</v>
      </c>
      <c r="F1130" t="s">
        <v>19</v>
      </c>
      <c r="G1130" t="e">
        <f>VLOOKUP(A1130,#REF!,1,FALSE)</f>
        <v>#REF!</v>
      </c>
    </row>
    <row r="1131" spans="1:7" customFormat="1" hidden="1" x14ac:dyDescent="0.25">
      <c r="A1131" s="1"/>
      <c r="B1131" s="2" t="s">
        <v>3130</v>
      </c>
      <c r="C1131" t="s">
        <v>3131</v>
      </c>
      <c r="D1131" t="s">
        <v>72</v>
      </c>
      <c r="E1131" t="s">
        <v>2554</v>
      </c>
      <c r="F1131" t="s">
        <v>32</v>
      </c>
      <c r="G1131" t="e">
        <f>VLOOKUP(A1131,#REF!,1,FALSE)</f>
        <v>#REF!</v>
      </c>
    </row>
    <row r="1132" spans="1:7" customFormat="1" hidden="1" x14ac:dyDescent="0.25">
      <c r="A1132" s="1"/>
      <c r="B1132" s="2" t="s">
        <v>3132</v>
      </c>
      <c r="C1132" t="s">
        <v>3133</v>
      </c>
      <c r="D1132" t="s">
        <v>72</v>
      </c>
      <c r="E1132" t="s">
        <v>2554</v>
      </c>
      <c r="F1132" t="s">
        <v>32</v>
      </c>
      <c r="G1132" t="e">
        <f>VLOOKUP(A1132,#REF!,1,FALSE)</f>
        <v>#REF!</v>
      </c>
    </row>
    <row r="1133" spans="1:7" customFormat="1" hidden="1" x14ac:dyDescent="0.25">
      <c r="A1133" s="1"/>
      <c r="B1133" s="2" t="s">
        <v>3134</v>
      </c>
      <c r="C1133" t="s">
        <v>3135</v>
      </c>
      <c r="D1133" t="s">
        <v>14</v>
      </c>
      <c r="E1133" t="s">
        <v>2547</v>
      </c>
      <c r="F1133" t="s">
        <v>16</v>
      </c>
      <c r="G1133" t="e">
        <f>VLOOKUP(A1133,#REF!,1,FALSE)</f>
        <v>#REF!</v>
      </c>
    </row>
    <row r="1134" spans="1:7" customFormat="1" hidden="1" x14ac:dyDescent="0.25">
      <c r="A1134" s="1"/>
      <c r="B1134" s="2" t="s">
        <v>3136</v>
      </c>
      <c r="C1134" t="s">
        <v>3137</v>
      </c>
      <c r="D1134" t="s">
        <v>2290</v>
      </c>
      <c r="E1134" t="s">
        <v>2654</v>
      </c>
      <c r="F1134" t="s">
        <v>19</v>
      </c>
      <c r="G1134" t="e">
        <f>VLOOKUP(A1134,#REF!,1,FALSE)</f>
        <v>#REF!</v>
      </c>
    </row>
    <row r="1135" spans="1:7" customFormat="1" hidden="1" x14ac:dyDescent="0.25">
      <c r="A1135" s="1"/>
      <c r="B1135" s="2" t="s">
        <v>3138</v>
      </c>
      <c r="C1135" t="s">
        <v>3139</v>
      </c>
      <c r="D1135" t="s">
        <v>106</v>
      </c>
      <c r="E1135" t="s">
        <v>3092</v>
      </c>
      <c r="F1135" t="s">
        <v>19</v>
      </c>
      <c r="G1135" t="e">
        <f>VLOOKUP(A1135,#REF!,1,FALSE)</f>
        <v>#REF!</v>
      </c>
    </row>
    <row r="1136" spans="1:7" customFormat="1" hidden="1" x14ac:dyDescent="0.25">
      <c r="A1136" s="1"/>
      <c r="B1136" s="2" t="s">
        <v>3140</v>
      </c>
      <c r="C1136" t="s">
        <v>2778</v>
      </c>
      <c r="D1136" t="s">
        <v>21</v>
      </c>
      <c r="E1136" t="s">
        <v>2581</v>
      </c>
      <c r="F1136" t="s">
        <v>16</v>
      </c>
      <c r="G1136" t="e">
        <f>VLOOKUP(A1136,#REF!,1,FALSE)</f>
        <v>#REF!</v>
      </c>
    </row>
    <row r="1137" spans="1:7" customFormat="1" hidden="1" x14ac:dyDescent="0.25">
      <c r="A1137" s="1"/>
      <c r="B1137" s="2" t="s">
        <v>3141</v>
      </c>
      <c r="C1137" t="s">
        <v>3142</v>
      </c>
      <c r="D1137" t="s">
        <v>125</v>
      </c>
      <c r="E1137" t="s">
        <v>2581</v>
      </c>
      <c r="F1137" t="s">
        <v>16</v>
      </c>
      <c r="G1137" t="e">
        <f>VLOOKUP(A1137,#REF!,1,FALSE)</f>
        <v>#REF!</v>
      </c>
    </row>
    <row r="1138" spans="1:7" customFormat="1" hidden="1" x14ac:dyDescent="0.25">
      <c r="A1138" s="1"/>
      <c r="B1138" s="2" t="s">
        <v>3143</v>
      </c>
      <c r="C1138" t="s">
        <v>3144</v>
      </c>
      <c r="D1138" t="s">
        <v>232</v>
      </c>
      <c r="E1138" t="s">
        <v>2581</v>
      </c>
      <c r="F1138" t="s">
        <v>16</v>
      </c>
      <c r="G1138" t="e">
        <f>VLOOKUP(A1138,#REF!,1,FALSE)</f>
        <v>#REF!</v>
      </c>
    </row>
    <row r="1139" spans="1:7" customFormat="1" hidden="1" x14ac:dyDescent="0.25">
      <c r="A1139" s="1"/>
      <c r="B1139" s="2" t="s">
        <v>3145</v>
      </c>
      <c r="C1139" t="s">
        <v>3146</v>
      </c>
      <c r="D1139" t="s">
        <v>82</v>
      </c>
      <c r="E1139" t="s">
        <v>2581</v>
      </c>
      <c r="F1139" t="s">
        <v>16</v>
      </c>
      <c r="G1139" t="e">
        <f>VLOOKUP(A1139,#REF!,1,FALSE)</f>
        <v>#REF!</v>
      </c>
    </row>
    <row r="1140" spans="1:7" customFormat="1" hidden="1" x14ac:dyDescent="0.25">
      <c r="A1140" s="1"/>
      <c r="B1140" s="2" t="s">
        <v>3147</v>
      </c>
      <c r="C1140" t="s">
        <v>3148</v>
      </c>
      <c r="D1140" t="s">
        <v>21</v>
      </c>
      <c r="E1140" t="s">
        <v>2581</v>
      </c>
      <c r="F1140" t="s">
        <v>16</v>
      </c>
      <c r="G1140" t="e">
        <f>VLOOKUP(A1140,#REF!,1,FALSE)</f>
        <v>#REF!</v>
      </c>
    </row>
    <row r="1141" spans="1:7" customFormat="1" hidden="1" x14ac:dyDescent="0.25">
      <c r="A1141" s="1"/>
      <c r="B1141" s="2" t="s">
        <v>3149</v>
      </c>
      <c r="C1141" t="s">
        <v>3150</v>
      </c>
      <c r="D1141" t="s">
        <v>14</v>
      </c>
      <c r="E1141" t="s">
        <v>2547</v>
      </c>
      <c r="F1141" t="s">
        <v>16</v>
      </c>
      <c r="G1141" t="e">
        <f>VLOOKUP(A1141,#REF!,1,FALSE)</f>
        <v>#REF!</v>
      </c>
    </row>
    <row r="1142" spans="1:7" customFormat="1" hidden="1" x14ac:dyDescent="0.25">
      <c r="A1142" s="1"/>
      <c r="B1142" s="2" t="s">
        <v>3151</v>
      </c>
      <c r="C1142" t="s">
        <v>3152</v>
      </c>
      <c r="D1142" t="s">
        <v>232</v>
      </c>
      <c r="E1142" t="s">
        <v>2581</v>
      </c>
      <c r="F1142" t="s">
        <v>16</v>
      </c>
      <c r="G1142" t="e">
        <f>VLOOKUP(A1142,#REF!,1,FALSE)</f>
        <v>#REF!</v>
      </c>
    </row>
    <row r="1143" spans="1:7" customFormat="1" hidden="1" x14ac:dyDescent="0.25">
      <c r="A1143" s="1"/>
      <c r="B1143" s="2" t="s">
        <v>3153</v>
      </c>
      <c r="C1143" t="s">
        <v>3154</v>
      </c>
      <c r="D1143" t="s">
        <v>14</v>
      </c>
      <c r="E1143" t="s">
        <v>2547</v>
      </c>
      <c r="F1143" t="s">
        <v>16</v>
      </c>
      <c r="G1143" t="e">
        <f>VLOOKUP(A1143,#REF!,1,FALSE)</f>
        <v>#REF!</v>
      </c>
    </row>
    <row r="1144" spans="1:7" customFormat="1" hidden="1" x14ac:dyDescent="0.25">
      <c r="A1144" s="1"/>
      <c r="B1144" s="2" t="s">
        <v>3155</v>
      </c>
      <c r="C1144" t="s">
        <v>3156</v>
      </c>
      <c r="D1144" t="s">
        <v>1884</v>
      </c>
      <c r="E1144" t="s">
        <v>2534</v>
      </c>
      <c r="F1144" t="s">
        <v>32</v>
      </c>
      <c r="G1144" t="e">
        <f>VLOOKUP(A1144,#REF!,1,FALSE)</f>
        <v>#REF!</v>
      </c>
    </row>
    <row r="1145" spans="1:7" customFormat="1" hidden="1" x14ac:dyDescent="0.25">
      <c r="A1145" s="1"/>
      <c r="B1145" s="2" t="s">
        <v>3157</v>
      </c>
      <c r="C1145" t="s">
        <v>3158</v>
      </c>
      <c r="D1145" t="s">
        <v>82</v>
      </c>
      <c r="E1145" t="s">
        <v>2581</v>
      </c>
      <c r="F1145" t="s">
        <v>16</v>
      </c>
      <c r="G1145" t="e">
        <f>VLOOKUP(A1145,#REF!,1,FALSE)</f>
        <v>#REF!</v>
      </c>
    </row>
    <row r="1146" spans="1:7" customFormat="1" hidden="1" x14ac:dyDescent="0.25">
      <c r="A1146" s="1"/>
      <c r="B1146" s="2" t="s">
        <v>3159</v>
      </c>
      <c r="C1146" t="s">
        <v>3160</v>
      </c>
      <c r="D1146" t="s">
        <v>1907</v>
      </c>
      <c r="E1146" t="s">
        <v>2515</v>
      </c>
      <c r="F1146" t="s">
        <v>19</v>
      </c>
      <c r="G1146" t="e">
        <f>VLOOKUP(A1146,#REF!,1,FALSE)</f>
        <v>#REF!</v>
      </c>
    </row>
    <row r="1147" spans="1:7" customFormat="1" hidden="1" x14ac:dyDescent="0.25">
      <c r="A1147" s="1"/>
      <c r="B1147" s="2" t="s">
        <v>3161</v>
      </c>
      <c r="C1147" t="s">
        <v>3162</v>
      </c>
      <c r="D1147" t="s">
        <v>2502</v>
      </c>
      <c r="E1147" t="s">
        <v>2503</v>
      </c>
      <c r="F1147" t="s">
        <v>20</v>
      </c>
      <c r="G1147" t="e">
        <f>VLOOKUP(A1147,#REF!,1,FALSE)</f>
        <v>#REF!</v>
      </c>
    </row>
    <row r="1148" spans="1:7" customFormat="1" hidden="1" x14ac:dyDescent="0.25">
      <c r="A1148" s="1"/>
      <c r="B1148" s="2" t="s">
        <v>3163</v>
      </c>
      <c r="C1148" t="s">
        <v>3164</v>
      </c>
      <c r="D1148" t="s">
        <v>72</v>
      </c>
      <c r="E1148" t="s">
        <v>2554</v>
      </c>
      <c r="F1148" t="s">
        <v>32</v>
      </c>
      <c r="G1148" t="e">
        <f>VLOOKUP(A1148,#REF!,1,FALSE)</f>
        <v>#REF!</v>
      </c>
    </row>
    <row r="1149" spans="1:7" customFormat="1" hidden="1" x14ac:dyDescent="0.25">
      <c r="A1149" s="1"/>
      <c r="B1149" s="2" t="s">
        <v>3165</v>
      </c>
      <c r="C1149" t="s">
        <v>3166</v>
      </c>
      <c r="D1149" t="s">
        <v>14</v>
      </c>
      <c r="E1149" t="s">
        <v>2547</v>
      </c>
      <c r="F1149" t="s">
        <v>16</v>
      </c>
      <c r="G1149" t="e">
        <f>VLOOKUP(A1149,#REF!,1,FALSE)</f>
        <v>#REF!</v>
      </c>
    </row>
    <row r="1150" spans="1:7" customFormat="1" hidden="1" x14ac:dyDescent="0.25">
      <c r="A1150" s="1"/>
      <c r="B1150" s="2" t="s">
        <v>3167</v>
      </c>
      <c r="C1150" t="s">
        <v>3168</v>
      </c>
      <c r="D1150" t="s">
        <v>141</v>
      </c>
      <c r="E1150" t="s">
        <v>2544</v>
      </c>
      <c r="F1150" t="s">
        <v>16</v>
      </c>
      <c r="G1150" t="e">
        <f>VLOOKUP(A1150,#REF!,1,FALSE)</f>
        <v>#REF!</v>
      </c>
    </row>
    <row r="1151" spans="1:7" customFormat="1" hidden="1" x14ac:dyDescent="0.25">
      <c r="A1151" s="1"/>
      <c r="B1151" s="2" t="s">
        <v>3169</v>
      </c>
      <c r="C1151" t="s">
        <v>3170</v>
      </c>
      <c r="D1151" t="s">
        <v>139</v>
      </c>
      <c r="E1151" t="s">
        <v>2581</v>
      </c>
      <c r="F1151" t="s">
        <v>16</v>
      </c>
      <c r="G1151" t="e">
        <f>VLOOKUP(A1151,#REF!,1,FALSE)</f>
        <v>#REF!</v>
      </c>
    </row>
    <row r="1152" spans="1:7" customFormat="1" hidden="1" x14ac:dyDescent="0.25">
      <c r="A1152" s="1"/>
      <c r="B1152" s="2" t="s">
        <v>3171</v>
      </c>
      <c r="C1152" t="s">
        <v>3172</v>
      </c>
      <c r="D1152" t="s">
        <v>72</v>
      </c>
      <c r="E1152" t="s">
        <v>2554</v>
      </c>
      <c r="F1152" t="s">
        <v>32</v>
      </c>
      <c r="G1152" t="e">
        <f>VLOOKUP(A1152,#REF!,1,FALSE)</f>
        <v>#REF!</v>
      </c>
    </row>
    <row r="1153" spans="1:7" customFormat="1" hidden="1" x14ac:dyDescent="0.25">
      <c r="A1153" s="1"/>
      <c r="B1153" s="2" t="s">
        <v>3173</v>
      </c>
      <c r="C1153" t="s">
        <v>3174</v>
      </c>
      <c r="D1153" t="s">
        <v>33</v>
      </c>
      <c r="E1153" t="s">
        <v>3175</v>
      </c>
      <c r="F1153" t="s">
        <v>13</v>
      </c>
      <c r="G1153" t="e">
        <f>VLOOKUP(A1153,#REF!,1,FALSE)</f>
        <v>#REF!</v>
      </c>
    </row>
    <row r="1154" spans="1:7" customFormat="1" hidden="1" x14ac:dyDescent="0.25">
      <c r="A1154" s="1"/>
      <c r="B1154" s="2" t="s">
        <v>3176</v>
      </c>
      <c r="C1154" t="s">
        <v>3177</v>
      </c>
      <c r="D1154" t="s">
        <v>101</v>
      </c>
      <c r="E1154" t="s">
        <v>2789</v>
      </c>
      <c r="F1154" t="s">
        <v>16</v>
      </c>
      <c r="G1154" t="e">
        <f>VLOOKUP(A1154,#REF!,1,FALSE)</f>
        <v>#REF!</v>
      </c>
    </row>
    <row r="1155" spans="1:7" customFormat="1" hidden="1" x14ac:dyDescent="0.25">
      <c r="A1155" s="1"/>
      <c r="B1155" s="2" t="s">
        <v>3178</v>
      </c>
      <c r="C1155" t="s">
        <v>3179</v>
      </c>
      <c r="D1155" t="s">
        <v>1884</v>
      </c>
      <c r="E1155" t="s">
        <v>2534</v>
      </c>
      <c r="F1155" t="s">
        <v>32</v>
      </c>
      <c r="G1155" t="e">
        <f>VLOOKUP(A1155,#REF!,1,FALSE)</f>
        <v>#REF!</v>
      </c>
    </row>
    <row r="1156" spans="1:7" customFormat="1" hidden="1" x14ac:dyDescent="0.25">
      <c r="A1156" s="1"/>
      <c r="B1156" s="2" t="s">
        <v>3180</v>
      </c>
      <c r="C1156" t="s">
        <v>3181</v>
      </c>
      <c r="D1156" t="s">
        <v>1884</v>
      </c>
      <c r="E1156" t="s">
        <v>2534</v>
      </c>
      <c r="F1156" t="s">
        <v>32</v>
      </c>
      <c r="G1156" t="e">
        <f>VLOOKUP(A1156,#REF!,1,FALSE)</f>
        <v>#REF!</v>
      </c>
    </row>
    <row r="1157" spans="1:7" customFormat="1" hidden="1" x14ac:dyDescent="0.25">
      <c r="A1157" s="1"/>
      <c r="B1157" s="2" t="s">
        <v>3182</v>
      </c>
      <c r="C1157" t="s">
        <v>3183</v>
      </c>
      <c r="D1157" t="s">
        <v>72</v>
      </c>
      <c r="E1157" t="s">
        <v>2554</v>
      </c>
      <c r="F1157" t="s">
        <v>32</v>
      </c>
      <c r="G1157" t="e">
        <f>VLOOKUP(A1157,#REF!,1,FALSE)</f>
        <v>#REF!</v>
      </c>
    </row>
    <row r="1158" spans="1:7" customFormat="1" hidden="1" x14ac:dyDescent="0.25">
      <c r="A1158" s="1"/>
      <c r="B1158" s="2" t="s">
        <v>3184</v>
      </c>
      <c r="C1158" t="s">
        <v>3185</v>
      </c>
      <c r="D1158" t="s">
        <v>82</v>
      </c>
      <c r="E1158" t="s">
        <v>2581</v>
      </c>
      <c r="F1158" t="s">
        <v>16</v>
      </c>
      <c r="G1158" t="e">
        <f>VLOOKUP(A1158,#REF!,1,FALSE)</f>
        <v>#REF!</v>
      </c>
    </row>
    <row r="1159" spans="1:7" customFormat="1" hidden="1" x14ac:dyDescent="0.25">
      <c r="A1159" s="1"/>
      <c r="B1159" s="2" t="s">
        <v>3186</v>
      </c>
      <c r="C1159" t="s">
        <v>3187</v>
      </c>
      <c r="D1159" t="s">
        <v>82</v>
      </c>
      <c r="E1159" t="s">
        <v>2581</v>
      </c>
      <c r="F1159" t="s">
        <v>16</v>
      </c>
      <c r="G1159" t="e">
        <f>VLOOKUP(A1159,#REF!,1,FALSE)</f>
        <v>#REF!</v>
      </c>
    </row>
    <row r="1160" spans="1:7" customFormat="1" hidden="1" x14ac:dyDescent="0.25">
      <c r="A1160" s="1"/>
      <c r="B1160" s="2" t="s">
        <v>3188</v>
      </c>
      <c r="C1160" t="s">
        <v>3189</v>
      </c>
      <c r="D1160" t="s">
        <v>14</v>
      </c>
      <c r="E1160" t="s">
        <v>2547</v>
      </c>
      <c r="F1160" t="s">
        <v>16</v>
      </c>
      <c r="G1160" t="e">
        <f>VLOOKUP(A1160,#REF!,1,FALSE)</f>
        <v>#REF!</v>
      </c>
    </row>
    <row r="1161" spans="1:7" customFormat="1" hidden="1" x14ac:dyDescent="0.25">
      <c r="A1161" s="1"/>
      <c r="B1161" s="2" t="s">
        <v>3190</v>
      </c>
      <c r="C1161" t="s">
        <v>3191</v>
      </c>
      <c r="D1161" t="s">
        <v>52</v>
      </c>
      <c r="E1161" t="s">
        <v>2606</v>
      </c>
      <c r="F1161" t="s">
        <v>19</v>
      </c>
      <c r="G1161" t="e">
        <f>VLOOKUP(A1161,#REF!,1,FALSE)</f>
        <v>#REF!</v>
      </c>
    </row>
    <row r="1162" spans="1:7" customFormat="1" hidden="1" x14ac:dyDescent="0.25">
      <c r="A1162" s="1"/>
      <c r="B1162" s="2" t="s">
        <v>3192</v>
      </c>
      <c r="C1162" t="s">
        <v>3193</v>
      </c>
      <c r="D1162" t="s">
        <v>37</v>
      </c>
      <c r="E1162" t="s">
        <v>2673</v>
      </c>
      <c r="F1162" t="s">
        <v>19</v>
      </c>
      <c r="G1162" t="e">
        <f>VLOOKUP(A1162,#REF!,1,FALSE)</f>
        <v>#REF!</v>
      </c>
    </row>
    <row r="1163" spans="1:7" customFormat="1" hidden="1" x14ac:dyDescent="0.25">
      <c r="A1163" s="1"/>
      <c r="B1163" s="2" t="s">
        <v>3194</v>
      </c>
      <c r="C1163" t="s">
        <v>3195</v>
      </c>
      <c r="D1163" t="s">
        <v>2982</v>
      </c>
      <c r="E1163" t="s">
        <v>2983</v>
      </c>
      <c r="F1163" t="s">
        <v>16</v>
      </c>
      <c r="G1163" t="e">
        <f>VLOOKUP(A1163,#REF!,1,FALSE)</f>
        <v>#REF!</v>
      </c>
    </row>
    <row r="1164" spans="1:7" customFormat="1" hidden="1" x14ac:dyDescent="0.25">
      <c r="A1164" s="1"/>
      <c r="B1164" s="2" t="s">
        <v>3196</v>
      </c>
      <c r="C1164" t="s">
        <v>3197</v>
      </c>
      <c r="D1164" t="s">
        <v>72</v>
      </c>
      <c r="E1164" t="s">
        <v>2554</v>
      </c>
      <c r="F1164" t="s">
        <v>32</v>
      </c>
      <c r="G1164" t="e">
        <f>VLOOKUP(A1164,#REF!,1,FALSE)</f>
        <v>#REF!</v>
      </c>
    </row>
    <row r="1165" spans="1:7" customFormat="1" hidden="1" x14ac:dyDescent="0.25">
      <c r="A1165" s="1"/>
      <c r="B1165" s="2" t="s">
        <v>3198</v>
      </c>
      <c r="C1165" t="s">
        <v>3199</v>
      </c>
      <c r="D1165" t="s">
        <v>1884</v>
      </c>
      <c r="E1165" t="s">
        <v>2534</v>
      </c>
      <c r="F1165" t="s">
        <v>32</v>
      </c>
      <c r="G1165" t="e">
        <f>VLOOKUP(A1165,#REF!,1,FALSE)</f>
        <v>#REF!</v>
      </c>
    </row>
    <row r="1166" spans="1:7" customFormat="1" hidden="1" x14ac:dyDescent="0.25">
      <c r="A1166" s="1"/>
      <c r="B1166" s="2" t="s">
        <v>3200</v>
      </c>
      <c r="C1166" t="s">
        <v>3201</v>
      </c>
      <c r="D1166" t="s">
        <v>14</v>
      </c>
      <c r="E1166" t="s">
        <v>2547</v>
      </c>
      <c r="F1166" t="s">
        <v>16</v>
      </c>
      <c r="G1166" t="e">
        <f>VLOOKUP(A1166,#REF!,1,FALSE)</f>
        <v>#REF!</v>
      </c>
    </row>
    <row r="1167" spans="1:7" customFormat="1" hidden="1" x14ac:dyDescent="0.25">
      <c r="A1167" s="1"/>
      <c r="B1167" s="2" t="s">
        <v>3202</v>
      </c>
      <c r="C1167" t="s">
        <v>3203</v>
      </c>
      <c r="D1167" t="s">
        <v>14</v>
      </c>
      <c r="E1167" t="s">
        <v>2547</v>
      </c>
      <c r="F1167" t="s">
        <v>16</v>
      </c>
      <c r="G1167" t="e">
        <f>VLOOKUP(A1167,#REF!,1,FALSE)</f>
        <v>#REF!</v>
      </c>
    </row>
    <row r="1168" spans="1:7" customFormat="1" hidden="1" x14ac:dyDescent="0.25">
      <c r="A1168" s="1"/>
      <c r="B1168" s="2" t="s">
        <v>3204</v>
      </c>
      <c r="C1168" t="s">
        <v>3205</v>
      </c>
      <c r="D1168" t="s">
        <v>1884</v>
      </c>
      <c r="E1168" t="s">
        <v>2534</v>
      </c>
      <c r="F1168" t="s">
        <v>32</v>
      </c>
      <c r="G1168" t="e">
        <f>VLOOKUP(A1168,#REF!,1,FALSE)</f>
        <v>#REF!</v>
      </c>
    </row>
    <row r="1169" spans="1:7" customFormat="1" hidden="1" x14ac:dyDescent="0.25">
      <c r="A1169" s="1"/>
      <c r="B1169" s="2" t="s">
        <v>3206</v>
      </c>
      <c r="C1169" t="s">
        <v>3207</v>
      </c>
      <c r="D1169" t="s">
        <v>2982</v>
      </c>
      <c r="E1169" t="s">
        <v>2983</v>
      </c>
      <c r="F1169" t="s">
        <v>16</v>
      </c>
      <c r="G1169" t="e">
        <f>VLOOKUP(A1169,#REF!,1,FALSE)</f>
        <v>#REF!</v>
      </c>
    </row>
    <row r="1170" spans="1:7" customFormat="1" hidden="1" x14ac:dyDescent="0.25">
      <c r="A1170" s="1"/>
      <c r="B1170" s="2" t="s">
        <v>3208</v>
      </c>
      <c r="C1170" t="s">
        <v>3209</v>
      </c>
      <c r="D1170" t="s">
        <v>2502</v>
      </c>
      <c r="E1170" t="s">
        <v>2503</v>
      </c>
      <c r="F1170" t="s">
        <v>20</v>
      </c>
      <c r="G1170" t="e">
        <f>VLOOKUP(A1170,#REF!,1,FALSE)</f>
        <v>#REF!</v>
      </c>
    </row>
    <row r="1171" spans="1:7" customFormat="1" hidden="1" x14ac:dyDescent="0.25">
      <c r="A1171" s="1"/>
      <c r="B1171" s="2" t="s">
        <v>3210</v>
      </c>
      <c r="C1171" t="s">
        <v>3211</v>
      </c>
      <c r="D1171" t="s">
        <v>14</v>
      </c>
      <c r="E1171" t="s">
        <v>2547</v>
      </c>
      <c r="F1171" t="s">
        <v>16</v>
      </c>
      <c r="G1171" t="e">
        <f>VLOOKUP(A1171,#REF!,1,FALSE)</f>
        <v>#REF!</v>
      </c>
    </row>
    <row r="1172" spans="1:7" customFormat="1" hidden="1" x14ac:dyDescent="0.25">
      <c r="A1172" s="1"/>
      <c r="B1172" s="2" t="s">
        <v>3212</v>
      </c>
      <c r="C1172" t="s">
        <v>3213</v>
      </c>
      <c r="D1172" t="s">
        <v>82</v>
      </c>
      <c r="E1172" t="s">
        <v>2581</v>
      </c>
      <c r="F1172" t="s">
        <v>16</v>
      </c>
      <c r="G1172" t="e">
        <f>VLOOKUP(A1172,#REF!,1,FALSE)</f>
        <v>#REF!</v>
      </c>
    </row>
    <row r="1173" spans="1:7" customFormat="1" hidden="1" x14ac:dyDescent="0.25">
      <c r="A1173" s="1"/>
      <c r="B1173" s="2" t="s">
        <v>3214</v>
      </c>
      <c r="C1173" t="s">
        <v>3215</v>
      </c>
      <c r="D1173" t="s">
        <v>50</v>
      </c>
      <c r="E1173" t="s">
        <v>2525</v>
      </c>
      <c r="F1173" t="s">
        <v>3</v>
      </c>
      <c r="G1173" t="e">
        <f>VLOOKUP(A1173,#REF!,1,FALSE)</f>
        <v>#REF!</v>
      </c>
    </row>
    <row r="1174" spans="1:7" customFormat="1" hidden="1" x14ac:dyDescent="0.25">
      <c r="A1174" s="1"/>
      <c r="B1174" s="2" t="s">
        <v>3216</v>
      </c>
      <c r="C1174" t="s">
        <v>3217</v>
      </c>
      <c r="D1174" t="s">
        <v>210</v>
      </c>
      <c r="E1174" t="s">
        <v>2581</v>
      </c>
      <c r="F1174" t="s">
        <v>16</v>
      </c>
      <c r="G1174" t="e">
        <f>VLOOKUP(A1174,#REF!,1,FALSE)</f>
        <v>#REF!</v>
      </c>
    </row>
    <row r="1175" spans="1:7" customFormat="1" hidden="1" x14ac:dyDescent="0.25">
      <c r="A1175" s="1"/>
      <c r="B1175" s="2" t="s">
        <v>3218</v>
      </c>
      <c r="C1175" t="s">
        <v>2697</v>
      </c>
      <c r="D1175" t="s">
        <v>21</v>
      </c>
      <c r="E1175" t="s">
        <v>2581</v>
      </c>
      <c r="F1175" t="s">
        <v>16</v>
      </c>
      <c r="G1175" t="e">
        <f>VLOOKUP(A1175,#REF!,1,FALSE)</f>
        <v>#REF!</v>
      </c>
    </row>
    <row r="1176" spans="1:7" customFormat="1" hidden="1" x14ac:dyDescent="0.25">
      <c r="A1176" s="1"/>
      <c r="B1176" s="2" t="s">
        <v>3219</v>
      </c>
      <c r="C1176" t="s">
        <v>3220</v>
      </c>
      <c r="D1176" t="s">
        <v>2290</v>
      </c>
      <c r="E1176" t="s">
        <v>2654</v>
      </c>
      <c r="F1176" t="s">
        <v>19</v>
      </c>
      <c r="G1176" t="e">
        <f>VLOOKUP(A1176,#REF!,1,FALSE)</f>
        <v>#REF!</v>
      </c>
    </row>
    <row r="1177" spans="1:7" customFormat="1" hidden="1" x14ac:dyDescent="0.25">
      <c r="A1177" s="1"/>
      <c r="B1177" s="2" t="s">
        <v>3221</v>
      </c>
      <c r="C1177" t="s">
        <v>3222</v>
      </c>
      <c r="D1177" t="s">
        <v>125</v>
      </c>
      <c r="E1177" t="s">
        <v>2581</v>
      </c>
      <c r="F1177" t="s">
        <v>16</v>
      </c>
      <c r="G1177" t="e">
        <f>VLOOKUP(A1177,#REF!,1,FALSE)</f>
        <v>#REF!</v>
      </c>
    </row>
    <row r="1178" spans="1:7" customFormat="1" hidden="1" x14ac:dyDescent="0.25">
      <c r="A1178" s="1"/>
      <c r="B1178" s="2" t="s">
        <v>3223</v>
      </c>
      <c r="C1178" t="s">
        <v>3224</v>
      </c>
      <c r="D1178" t="s">
        <v>139</v>
      </c>
      <c r="E1178" t="s">
        <v>2581</v>
      </c>
      <c r="F1178" t="s">
        <v>16</v>
      </c>
      <c r="G1178" t="e">
        <f>VLOOKUP(A1178,#REF!,1,FALSE)</f>
        <v>#REF!</v>
      </c>
    </row>
    <row r="1179" spans="1:7" customFormat="1" hidden="1" x14ac:dyDescent="0.25">
      <c r="A1179" s="1"/>
      <c r="B1179" s="2" t="s">
        <v>3225</v>
      </c>
      <c r="C1179" t="s">
        <v>3226</v>
      </c>
      <c r="D1179" t="s">
        <v>89</v>
      </c>
      <c r="E1179" t="s">
        <v>2581</v>
      </c>
      <c r="F1179" t="s">
        <v>16</v>
      </c>
      <c r="G1179" t="e">
        <f>VLOOKUP(A1179,#REF!,1,FALSE)</f>
        <v>#REF!</v>
      </c>
    </row>
    <row r="1180" spans="1:7" customFormat="1" hidden="1" x14ac:dyDescent="0.25">
      <c r="A1180" s="1"/>
      <c r="B1180" s="2" t="s">
        <v>3227</v>
      </c>
      <c r="C1180" t="s">
        <v>3228</v>
      </c>
      <c r="D1180" t="s">
        <v>2290</v>
      </c>
      <c r="E1180" t="s">
        <v>2654</v>
      </c>
      <c r="F1180" t="s">
        <v>19</v>
      </c>
      <c r="G1180" t="e">
        <f>VLOOKUP(A1180,#REF!,1,FALSE)</f>
        <v>#REF!</v>
      </c>
    </row>
    <row r="1181" spans="1:7" customFormat="1" hidden="1" x14ac:dyDescent="0.25">
      <c r="A1181" s="1"/>
      <c r="B1181" s="2" t="s">
        <v>3229</v>
      </c>
      <c r="C1181" t="s">
        <v>3230</v>
      </c>
      <c r="D1181" t="s">
        <v>139</v>
      </c>
      <c r="E1181" t="s">
        <v>2581</v>
      </c>
      <c r="F1181" t="s">
        <v>16</v>
      </c>
      <c r="G1181" t="e">
        <f>VLOOKUP(A1181,#REF!,1,FALSE)</f>
        <v>#REF!</v>
      </c>
    </row>
    <row r="1182" spans="1:7" customFormat="1" hidden="1" x14ac:dyDescent="0.25">
      <c r="A1182" s="1"/>
      <c r="B1182" s="2" t="s">
        <v>3231</v>
      </c>
      <c r="C1182" t="s">
        <v>3232</v>
      </c>
      <c r="D1182" t="s">
        <v>27</v>
      </c>
      <c r="E1182" t="s">
        <v>2623</v>
      </c>
      <c r="F1182" t="s">
        <v>6</v>
      </c>
      <c r="G1182" t="e">
        <f>VLOOKUP(A1182,#REF!,1,FALSE)</f>
        <v>#REF!</v>
      </c>
    </row>
    <row r="1183" spans="1:7" customFormat="1" hidden="1" x14ac:dyDescent="0.25">
      <c r="A1183" s="1"/>
      <c r="B1183" s="2" t="s">
        <v>3233</v>
      </c>
      <c r="C1183" t="s">
        <v>3234</v>
      </c>
      <c r="D1183" t="s">
        <v>101</v>
      </c>
      <c r="E1183" t="s">
        <v>2789</v>
      </c>
      <c r="F1183" t="s">
        <v>16</v>
      </c>
      <c r="G1183" t="e">
        <f>VLOOKUP(A1183,#REF!,1,FALSE)</f>
        <v>#REF!</v>
      </c>
    </row>
    <row r="1184" spans="1:7" customFormat="1" hidden="1" x14ac:dyDescent="0.25">
      <c r="A1184" s="1"/>
      <c r="B1184" s="2" t="s">
        <v>3235</v>
      </c>
      <c r="C1184" t="s">
        <v>3236</v>
      </c>
      <c r="D1184" t="s">
        <v>210</v>
      </c>
      <c r="E1184" t="s">
        <v>2581</v>
      </c>
      <c r="F1184" t="s">
        <v>16</v>
      </c>
      <c r="G1184" t="e">
        <f>VLOOKUP(A1184,#REF!,1,FALSE)</f>
        <v>#REF!</v>
      </c>
    </row>
    <row r="1185" spans="1:7" customFormat="1" hidden="1" x14ac:dyDescent="0.25">
      <c r="A1185" s="1"/>
      <c r="B1185" s="2" t="s">
        <v>3237</v>
      </c>
      <c r="C1185" t="s">
        <v>3238</v>
      </c>
      <c r="D1185" t="s">
        <v>14</v>
      </c>
      <c r="E1185" t="s">
        <v>2547</v>
      </c>
      <c r="F1185" t="s">
        <v>16</v>
      </c>
      <c r="G1185" t="e">
        <f>VLOOKUP(A1185,#REF!,1,FALSE)</f>
        <v>#REF!</v>
      </c>
    </row>
    <row r="1186" spans="1:7" customFormat="1" hidden="1" x14ac:dyDescent="0.25">
      <c r="A1186" s="1"/>
      <c r="B1186" s="2" t="s">
        <v>3239</v>
      </c>
      <c r="C1186" t="s">
        <v>3240</v>
      </c>
      <c r="D1186" t="s">
        <v>96</v>
      </c>
      <c r="E1186" t="s">
        <v>2717</v>
      </c>
      <c r="F1186" t="s">
        <v>6</v>
      </c>
      <c r="G1186" t="e">
        <f>VLOOKUP(A1186,#REF!,1,FALSE)</f>
        <v>#REF!</v>
      </c>
    </row>
    <row r="1187" spans="1:7" customFormat="1" hidden="1" x14ac:dyDescent="0.25">
      <c r="A1187" s="1"/>
      <c r="B1187" s="2" t="s">
        <v>3241</v>
      </c>
      <c r="C1187" t="s">
        <v>3242</v>
      </c>
      <c r="D1187" t="s">
        <v>21</v>
      </c>
      <c r="E1187" t="s">
        <v>2581</v>
      </c>
      <c r="F1187" t="s">
        <v>16</v>
      </c>
      <c r="G1187" t="e">
        <f>VLOOKUP(A1187,#REF!,1,FALSE)</f>
        <v>#REF!</v>
      </c>
    </row>
    <row r="1188" spans="1:7" customFormat="1" hidden="1" x14ac:dyDescent="0.25">
      <c r="A1188" s="1"/>
      <c r="B1188" s="2" t="s">
        <v>3243</v>
      </c>
      <c r="C1188" t="s">
        <v>3244</v>
      </c>
      <c r="D1188" t="s">
        <v>2366</v>
      </c>
      <c r="E1188" t="s">
        <v>2654</v>
      </c>
      <c r="F1188" t="s">
        <v>19</v>
      </c>
      <c r="G1188" t="e">
        <f>VLOOKUP(A1188,#REF!,1,FALSE)</f>
        <v>#REF!</v>
      </c>
    </row>
    <row r="1189" spans="1:7" customFormat="1" hidden="1" x14ac:dyDescent="0.25">
      <c r="A1189" s="1"/>
      <c r="B1189" s="2" t="s">
        <v>3245</v>
      </c>
      <c r="C1189" t="s">
        <v>2687</v>
      </c>
      <c r="D1189" t="s">
        <v>100</v>
      </c>
      <c r="E1189" t="s">
        <v>2581</v>
      </c>
      <c r="F1189" t="s">
        <v>16</v>
      </c>
      <c r="G1189" t="e">
        <f>VLOOKUP(A1189,#REF!,1,FALSE)</f>
        <v>#REF!</v>
      </c>
    </row>
    <row r="1190" spans="1:7" customFormat="1" hidden="1" x14ac:dyDescent="0.25">
      <c r="A1190" s="1"/>
      <c r="B1190" s="2" t="s">
        <v>3246</v>
      </c>
      <c r="C1190" t="s">
        <v>3247</v>
      </c>
      <c r="D1190" t="s">
        <v>106</v>
      </c>
      <c r="E1190" t="s">
        <v>3092</v>
      </c>
      <c r="F1190" t="s">
        <v>19</v>
      </c>
      <c r="G1190" t="e">
        <f>VLOOKUP(A1190,#REF!,1,FALSE)</f>
        <v>#REF!</v>
      </c>
    </row>
    <row r="1191" spans="1:7" customFormat="1" hidden="1" x14ac:dyDescent="0.25">
      <c r="A1191" s="1"/>
      <c r="B1191" s="2" t="s">
        <v>3248</v>
      </c>
      <c r="C1191" t="s">
        <v>3249</v>
      </c>
      <c r="D1191" t="s">
        <v>101</v>
      </c>
      <c r="E1191" t="s">
        <v>2770</v>
      </c>
      <c r="F1191" t="s">
        <v>16</v>
      </c>
      <c r="G1191" t="e">
        <f>VLOOKUP(A1191,#REF!,1,FALSE)</f>
        <v>#REF!</v>
      </c>
    </row>
    <row r="1192" spans="1:7" customFormat="1" hidden="1" x14ac:dyDescent="0.25">
      <c r="A1192" s="1"/>
      <c r="B1192" s="2" t="s">
        <v>3250</v>
      </c>
      <c r="C1192" t="s">
        <v>3251</v>
      </c>
      <c r="D1192" t="s">
        <v>72</v>
      </c>
      <c r="E1192" t="s">
        <v>2554</v>
      </c>
      <c r="F1192" t="s">
        <v>32</v>
      </c>
      <c r="G1192" t="e">
        <f>VLOOKUP(A1192,#REF!,1,FALSE)</f>
        <v>#REF!</v>
      </c>
    </row>
    <row r="1193" spans="1:7" customFormat="1" hidden="1" x14ac:dyDescent="0.25">
      <c r="A1193" s="1"/>
      <c r="B1193" s="2" t="s">
        <v>3252</v>
      </c>
      <c r="C1193" t="s">
        <v>3253</v>
      </c>
      <c r="D1193" t="s">
        <v>1884</v>
      </c>
      <c r="E1193" t="s">
        <v>2534</v>
      </c>
      <c r="F1193" t="s">
        <v>32</v>
      </c>
      <c r="G1193" t="e">
        <f>VLOOKUP(A1193,#REF!,1,FALSE)</f>
        <v>#REF!</v>
      </c>
    </row>
    <row r="1194" spans="1:7" customFormat="1" hidden="1" x14ac:dyDescent="0.25">
      <c r="A1194" s="1"/>
      <c r="B1194" s="2" t="s">
        <v>3254</v>
      </c>
      <c r="C1194" t="s">
        <v>3255</v>
      </c>
      <c r="D1194" t="s">
        <v>14</v>
      </c>
      <c r="E1194" t="s">
        <v>2547</v>
      </c>
      <c r="F1194" t="s">
        <v>16</v>
      </c>
      <c r="G1194" t="e">
        <f>VLOOKUP(A1194,#REF!,1,FALSE)</f>
        <v>#REF!</v>
      </c>
    </row>
    <row r="1195" spans="1:7" customFormat="1" hidden="1" x14ac:dyDescent="0.25">
      <c r="A1195" s="1"/>
      <c r="B1195" s="2" t="s">
        <v>3256</v>
      </c>
      <c r="C1195" t="s">
        <v>3257</v>
      </c>
      <c r="D1195" t="s">
        <v>9</v>
      </c>
      <c r="E1195" t="s">
        <v>2499</v>
      </c>
      <c r="F1195" t="s">
        <v>3</v>
      </c>
      <c r="G1195" t="e">
        <f>VLOOKUP(A1195,#REF!,1,FALSE)</f>
        <v>#REF!</v>
      </c>
    </row>
    <row r="1196" spans="1:7" customFormat="1" hidden="1" x14ac:dyDescent="0.25">
      <c r="A1196" s="1"/>
      <c r="B1196" s="2" t="s">
        <v>3258</v>
      </c>
      <c r="C1196" t="s">
        <v>3259</v>
      </c>
      <c r="D1196" t="s">
        <v>125</v>
      </c>
      <c r="E1196" t="s">
        <v>2581</v>
      </c>
      <c r="F1196" t="s">
        <v>16</v>
      </c>
      <c r="G1196" t="e">
        <f>VLOOKUP(A1196,#REF!,1,FALSE)</f>
        <v>#REF!</v>
      </c>
    </row>
    <row r="1197" spans="1:7" customFormat="1" hidden="1" x14ac:dyDescent="0.25">
      <c r="A1197" s="1"/>
      <c r="B1197" s="2" t="s">
        <v>3260</v>
      </c>
      <c r="C1197" t="s">
        <v>3261</v>
      </c>
      <c r="D1197" t="s">
        <v>139</v>
      </c>
      <c r="E1197" t="s">
        <v>2581</v>
      </c>
      <c r="F1197" t="s">
        <v>16</v>
      </c>
      <c r="G1197" t="e">
        <f>VLOOKUP(A1197,#REF!,1,FALSE)</f>
        <v>#REF!</v>
      </c>
    </row>
    <row r="1198" spans="1:7" customFormat="1" hidden="1" x14ac:dyDescent="0.25">
      <c r="A1198" s="1"/>
      <c r="B1198" s="2" t="s">
        <v>3262</v>
      </c>
      <c r="C1198" t="s">
        <v>3263</v>
      </c>
      <c r="D1198" t="s">
        <v>41</v>
      </c>
      <c r="E1198" t="s">
        <v>2592</v>
      </c>
      <c r="F1198" t="s">
        <v>6</v>
      </c>
      <c r="G1198" t="e">
        <f>VLOOKUP(A1198,#REF!,1,FALSE)</f>
        <v>#REF!</v>
      </c>
    </row>
    <row r="1199" spans="1:7" customFormat="1" hidden="1" x14ac:dyDescent="0.25">
      <c r="A1199" s="1"/>
      <c r="B1199" s="2" t="s">
        <v>3264</v>
      </c>
      <c r="C1199" t="s">
        <v>3265</v>
      </c>
      <c r="D1199" t="s">
        <v>110</v>
      </c>
      <c r="E1199" t="s">
        <v>2528</v>
      </c>
      <c r="F1199" t="s">
        <v>32</v>
      </c>
      <c r="G1199" t="e">
        <f>VLOOKUP(A1199,#REF!,1,FALSE)</f>
        <v>#REF!</v>
      </c>
    </row>
    <row r="1200" spans="1:7" customFormat="1" hidden="1" x14ac:dyDescent="0.25">
      <c r="A1200" s="1"/>
      <c r="B1200" s="2" t="s">
        <v>3266</v>
      </c>
      <c r="C1200" t="s">
        <v>3267</v>
      </c>
      <c r="D1200" t="s">
        <v>14</v>
      </c>
      <c r="E1200" t="s">
        <v>2547</v>
      </c>
      <c r="F1200" t="s">
        <v>16</v>
      </c>
      <c r="G1200" t="e">
        <f>VLOOKUP(A1200,#REF!,1,FALSE)</f>
        <v>#REF!</v>
      </c>
    </row>
    <row r="1201" spans="1:7" customFormat="1" hidden="1" x14ac:dyDescent="0.25">
      <c r="A1201" s="1"/>
      <c r="B1201" s="2" t="s">
        <v>3268</v>
      </c>
      <c r="C1201" t="s">
        <v>3269</v>
      </c>
      <c r="D1201" t="s">
        <v>232</v>
      </c>
      <c r="E1201" t="s">
        <v>2581</v>
      </c>
      <c r="F1201" t="s">
        <v>16</v>
      </c>
      <c r="G1201" t="e">
        <f>VLOOKUP(A1201,#REF!,1,FALSE)</f>
        <v>#REF!</v>
      </c>
    </row>
    <row r="1202" spans="1:7" customFormat="1" hidden="1" x14ac:dyDescent="0.25">
      <c r="A1202" s="1"/>
      <c r="B1202" s="2" t="s">
        <v>3270</v>
      </c>
      <c r="C1202" t="s">
        <v>3271</v>
      </c>
      <c r="D1202" t="s">
        <v>14</v>
      </c>
      <c r="E1202" t="s">
        <v>2547</v>
      </c>
      <c r="F1202" t="s">
        <v>16</v>
      </c>
      <c r="G1202" t="e">
        <f>VLOOKUP(A1202,#REF!,1,FALSE)</f>
        <v>#REF!</v>
      </c>
    </row>
    <row r="1203" spans="1:7" customFormat="1" hidden="1" x14ac:dyDescent="0.25">
      <c r="A1203" s="1"/>
      <c r="B1203" s="2" t="s">
        <v>3272</v>
      </c>
      <c r="C1203" t="s">
        <v>3273</v>
      </c>
      <c r="D1203" t="s">
        <v>232</v>
      </c>
      <c r="E1203" t="s">
        <v>2581</v>
      </c>
      <c r="F1203" t="s">
        <v>16</v>
      </c>
      <c r="G1203" t="e">
        <f>VLOOKUP(A1203,#REF!,1,FALSE)</f>
        <v>#REF!</v>
      </c>
    </row>
    <row r="1204" spans="1:7" customFormat="1" hidden="1" x14ac:dyDescent="0.25">
      <c r="A1204" s="1"/>
      <c r="B1204" s="2" t="s">
        <v>3274</v>
      </c>
      <c r="C1204" t="s">
        <v>2689</v>
      </c>
      <c r="D1204" t="s">
        <v>139</v>
      </c>
      <c r="E1204" t="s">
        <v>2581</v>
      </c>
      <c r="F1204" t="s">
        <v>16</v>
      </c>
      <c r="G1204" t="e">
        <f>VLOOKUP(A1204,#REF!,1,FALSE)</f>
        <v>#REF!</v>
      </c>
    </row>
    <row r="1205" spans="1:7" customFormat="1" hidden="1" x14ac:dyDescent="0.25">
      <c r="A1205" s="1"/>
      <c r="B1205" s="2" t="s">
        <v>3275</v>
      </c>
      <c r="C1205" t="s">
        <v>3276</v>
      </c>
      <c r="D1205" t="s">
        <v>37</v>
      </c>
      <c r="E1205" t="s">
        <v>2673</v>
      </c>
      <c r="F1205" t="s">
        <v>19</v>
      </c>
      <c r="G1205" t="e">
        <f>VLOOKUP(A1205,#REF!,1,FALSE)</f>
        <v>#REF!</v>
      </c>
    </row>
    <row r="1206" spans="1:7" customFormat="1" hidden="1" x14ac:dyDescent="0.25">
      <c r="A1206" s="1"/>
      <c r="B1206" s="2" t="s">
        <v>3277</v>
      </c>
      <c r="C1206" t="s">
        <v>3278</v>
      </c>
      <c r="D1206" t="s">
        <v>14</v>
      </c>
      <c r="E1206" t="s">
        <v>2547</v>
      </c>
      <c r="F1206" t="s">
        <v>16</v>
      </c>
      <c r="G1206" t="e">
        <f>VLOOKUP(A1206,#REF!,1,FALSE)</f>
        <v>#REF!</v>
      </c>
    </row>
    <row r="1207" spans="1:7" customFormat="1" hidden="1" x14ac:dyDescent="0.25">
      <c r="A1207" s="1"/>
      <c r="B1207" s="2" t="s">
        <v>3279</v>
      </c>
      <c r="C1207" t="s">
        <v>3280</v>
      </c>
      <c r="D1207" t="s">
        <v>210</v>
      </c>
      <c r="E1207" t="s">
        <v>2581</v>
      </c>
      <c r="F1207" t="s">
        <v>16</v>
      </c>
      <c r="G1207" t="e">
        <f>VLOOKUP(A1207,#REF!,1,FALSE)</f>
        <v>#REF!</v>
      </c>
    </row>
    <row r="1208" spans="1:7" customFormat="1" hidden="1" x14ac:dyDescent="0.25">
      <c r="A1208" s="1"/>
      <c r="B1208" s="2" t="s">
        <v>3281</v>
      </c>
      <c r="C1208" t="s">
        <v>3282</v>
      </c>
      <c r="D1208" t="s">
        <v>14</v>
      </c>
      <c r="E1208" t="s">
        <v>2547</v>
      </c>
      <c r="F1208" t="s">
        <v>16</v>
      </c>
      <c r="G1208" t="e">
        <f>VLOOKUP(A1208,#REF!,1,FALSE)</f>
        <v>#REF!</v>
      </c>
    </row>
    <row r="1209" spans="1:7" customFormat="1" hidden="1" x14ac:dyDescent="0.25">
      <c r="A1209" s="1"/>
      <c r="B1209" s="2" t="s">
        <v>3283</v>
      </c>
      <c r="C1209" t="s">
        <v>3284</v>
      </c>
      <c r="D1209" t="s">
        <v>72</v>
      </c>
      <c r="E1209" t="s">
        <v>2554</v>
      </c>
      <c r="F1209" t="s">
        <v>32</v>
      </c>
      <c r="G1209" t="e">
        <f>VLOOKUP(A1209,#REF!,1,FALSE)</f>
        <v>#REF!</v>
      </c>
    </row>
    <row r="1210" spans="1:7" customFormat="1" hidden="1" x14ac:dyDescent="0.25">
      <c r="A1210" s="1"/>
      <c r="B1210" s="2" t="s">
        <v>3285</v>
      </c>
      <c r="C1210" t="s">
        <v>3286</v>
      </c>
      <c r="D1210" t="s">
        <v>27</v>
      </c>
      <c r="E1210" t="s">
        <v>2623</v>
      </c>
      <c r="F1210" t="s">
        <v>6</v>
      </c>
      <c r="G1210" t="e">
        <f>VLOOKUP(A1210,#REF!,1,FALSE)</f>
        <v>#REF!</v>
      </c>
    </row>
    <row r="1211" spans="1:7" customFormat="1" hidden="1" x14ac:dyDescent="0.25">
      <c r="A1211" s="1"/>
      <c r="B1211" s="2" t="s">
        <v>3287</v>
      </c>
      <c r="C1211" t="s">
        <v>3288</v>
      </c>
      <c r="D1211" t="s">
        <v>82</v>
      </c>
      <c r="E1211" t="s">
        <v>2581</v>
      </c>
      <c r="F1211" t="s">
        <v>16</v>
      </c>
      <c r="G1211" t="e">
        <f>VLOOKUP(A1211,#REF!,1,FALSE)</f>
        <v>#REF!</v>
      </c>
    </row>
    <row r="1212" spans="1:7" customFormat="1" hidden="1" x14ac:dyDescent="0.25">
      <c r="A1212" s="1"/>
      <c r="B1212" s="2" t="s">
        <v>3289</v>
      </c>
      <c r="C1212" t="s">
        <v>3290</v>
      </c>
      <c r="D1212" t="s">
        <v>14</v>
      </c>
      <c r="E1212" t="s">
        <v>2547</v>
      </c>
      <c r="F1212" t="s">
        <v>16</v>
      </c>
      <c r="G1212" t="e">
        <f>VLOOKUP(A1212,#REF!,1,FALSE)</f>
        <v>#REF!</v>
      </c>
    </row>
    <row r="1213" spans="1:7" customFormat="1" hidden="1" x14ac:dyDescent="0.25">
      <c r="A1213" s="1"/>
      <c r="B1213" s="2" t="s">
        <v>3291</v>
      </c>
      <c r="C1213" t="s">
        <v>3292</v>
      </c>
      <c r="D1213" t="s">
        <v>125</v>
      </c>
      <c r="E1213" t="s">
        <v>2581</v>
      </c>
      <c r="F1213" t="s">
        <v>16</v>
      </c>
      <c r="G1213" t="e">
        <f>VLOOKUP(A1213,#REF!,1,FALSE)</f>
        <v>#REF!</v>
      </c>
    </row>
    <row r="1214" spans="1:7" customFormat="1" hidden="1" x14ac:dyDescent="0.25">
      <c r="A1214" s="1"/>
      <c r="B1214" s="2" t="s">
        <v>3293</v>
      </c>
      <c r="C1214" t="s">
        <v>3294</v>
      </c>
      <c r="D1214" t="s">
        <v>14</v>
      </c>
      <c r="E1214" t="s">
        <v>2547</v>
      </c>
      <c r="F1214" t="s">
        <v>16</v>
      </c>
      <c r="G1214" t="e">
        <f>VLOOKUP(A1214,#REF!,1,FALSE)</f>
        <v>#REF!</v>
      </c>
    </row>
    <row r="1215" spans="1:7" customFormat="1" hidden="1" x14ac:dyDescent="0.25">
      <c r="A1215" s="1"/>
      <c r="B1215" s="2" t="s">
        <v>3295</v>
      </c>
      <c r="C1215" t="s">
        <v>3296</v>
      </c>
      <c r="D1215" t="s">
        <v>14</v>
      </c>
      <c r="E1215" t="s">
        <v>2547</v>
      </c>
      <c r="F1215" t="s">
        <v>16</v>
      </c>
      <c r="G1215" t="e">
        <f>VLOOKUP(A1215,#REF!,1,FALSE)</f>
        <v>#REF!</v>
      </c>
    </row>
    <row r="1216" spans="1:7" customFormat="1" hidden="1" x14ac:dyDescent="0.25">
      <c r="A1216" s="1"/>
      <c r="B1216" s="2" t="s">
        <v>3297</v>
      </c>
      <c r="C1216" t="s">
        <v>3298</v>
      </c>
      <c r="D1216" t="s">
        <v>129</v>
      </c>
      <c r="E1216" t="s">
        <v>2506</v>
      </c>
      <c r="F1216" t="s">
        <v>19</v>
      </c>
      <c r="G1216" t="e">
        <f>VLOOKUP(A1216,#REF!,1,FALSE)</f>
        <v>#REF!</v>
      </c>
    </row>
    <row r="1217" spans="1:7" customFormat="1" hidden="1" x14ac:dyDescent="0.25">
      <c r="A1217" s="1"/>
      <c r="B1217" s="2" t="s">
        <v>3299</v>
      </c>
      <c r="C1217" t="s">
        <v>3300</v>
      </c>
      <c r="D1217" t="s">
        <v>232</v>
      </c>
      <c r="E1217" t="s">
        <v>2581</v>
      </c>
      <c r="F1217" t="s">
        <v>16</v>
      </c>
      <c r="G1217" t="e">
        <f>VLOOKUP(A1217,#REF!,1,FALSE)</f>
        <v>#REF!</v>
      </c>
    </row>
    <row r="1218" spans="1:7" customFormat="1" hidden="1" x14ac:dyDescent="0.25">
      <c r="A1218" s="1"/>
      <c r="B1218" s="2" t="s">
        <v>3301</v>
      </c>
      <c r="C1218" t="s">
        <v>3302</v>
      </c>
      <c r="D1218" t="s">
        <v>109</v>
      </c>
      <c r="E1218" t="s">
        <v>2581</v>
      </c>
      <c r="F1218" t="s">
        <v>16</v>
      </c>
      <c r="G1218" t="e">
        <f>VLOOKUP(A1218,#REF!,1,FALSE)</f>
        <v>#REF!</v>
      </c>
    </row>
    <row r="1219" spans="1:7" customFormat="1" hidden="1" x14ac:dyDescent="0.25">
      <c r="A1219" s="1"/>
      <c r="B1219" s="2" t="s">
        <v>3303</v>
      </c>
      <c r="C1219" t="s">
        <v>3304</v>
      </c>
      <c r="D1219" t="s">
        <v>210</v>
      </c>
      <c r="E1219" t="s">
        <v>2581</v>
      </c>
      <c r="F1219" t="s">
        <v>16</v>
      </c>
      <c r="G1219" t="e">
        <f>VLOOKUP(A1219,#REF!,1,FALSE)</f>
        <v>#REF!</v>
      </c>
    </row>
    <row r="1220" spans="1:7" customFormat="1" hidden="1" x14ac:dyDescent="0.25">
      <c r="A1220" s="1"/>
      <c r="B1220" s="2" t="s">
        <v>3305</v>
      </c>
      <c r="C1220" t="s">
        <v>3306</v>
      </c>
      <c r="D1220" t="s">
        <v>89</v>
      </c>
      <c r="E1220" t="s">
        <v>2581</v>
      </c>
      <c r="F1220" t="s">
        <v>16</v>
      </c>
      <c r="G1220" t="e">
        <f>VLOOKUP(A1220,#REF!,1,FALSE)</f>
        <v>#REF!</v>
      </c>
    </row>
    <row r="1221" spans="1:7" customFormat="1" hidden="1" x14ac:dyDescent="0.25">
      <c r="A1221" s="1"/>
      <c r="B1221" s="2" t="s">
        <v>3307</v>
      </c>
      <c r="C1221" t="s">
        <v>3308</v>
      </c>
      <c r="D1221" t="s">
        <v>100</v>
      </c>
      <c r="E1221" t="s">
        <v>2581</v>
      </c>
      <c r="F1221" t="s">
        <v>16</v>
      </c>
      <c r="G1221" t="e">
        <f>VLOOKUP(A1221,#REF!,1,FALSE)</f>
        <v>#REF!</v>
      </c>
    </row>
    <row r="1222" spans="1:7" customFormat="1" hidden="1" x14ac:dyDescent="0.25">
      <c r="A1222" s="1"/>
      <c r="B1222" s="2" t="s">
        <v>3309</v>
      </c>
      <c r="C1222" t="s">
        <v>3310</v>
      </c>
      <c r="D1222" t="s">
        <v>100</v>
      </c>
      <c r="E1222" t="s">
        <v>2581</v>
      </c>
      <c r="F1222" t="s">
        <v>16</v>
      </c>
      <c r="G1222" t="e">
        <f>VLOOKUP(A1222,#REF!,1,FALSE)</f>
        <v>#REF!</v>
      </c>
    </row>
    <row r="1223" spans="1:7" customFormat="1" hidden="1" x14ac:dyDescent="0.25">
      <c r="A1223" s="1"/>
      <c r="B1223" s="2" t="s">
        <v>3311</v>
      </c>
      <c r="C1223" t="s">
        <v>3312</v>
      </c>
      <c r="D1223" t="s">
        <v>52</v>
      </c>
      <c r="E1223" t="s">
        <v>2606</v>
      </c>
      <c r="F1223" t="s">
        <v>19</v>
      </c>
      <c r="G1223" t="e">
        <f>VLOOKUP(A1223,#REF!,1,FALSE)</f>
        <v>#REF!</v>
      </c>
    </row>
    <row r="1224" spans="1:7" customFormat="1" hidden="1" x14ac:dyDescent="0.25">
      <c r="A1224" s="1"/>
      <c r="B1224" s="2" t="s">
        <v>3313</v>
      </c>
      <c r="C1224" t="s">
        <v>3314</v>
      </c>
      <c r="D1224" t="s">
        <v>14</v>
      </c>
      <c r="E1224" t="s">
        <v>2547</v>
      </c>
      <c r="F1224" t="s">
        <v>16</v>
      </c>
      <c r="G1224" t="e">
        <f>VLOOKUP(A1224,#REF!,1,FALSE)</f>
        <v>#REF!</v>
      </c>
    </row>
    <row r="1225" spans="1:7" customFormat="1" hidden="1" x14ac:dyDescent="0.25">
      <c r="A1225" s="1"/>
      <c r="B1225" s="2" t="s">
        <v>3315</v>
      </c>
      <c r="C1225" t="s">
        <v>1920</v>
      </c>
      <c r="D1225" t="s">
        <v>50</v>
      </c>
      <c r="E1225" t="s">
        <v>2525</v>
      </c>
      <c r="F1225" t="s">
        <v>3</v>
      </c>
      <c r="G1225" t="e">
        <f>VLOOKUP(A1225,#REF!,1,FALSE)</f>
        <v>#REF!</v>
      </c>
    </row>
    <row r="1226" spans="1:7" customFormat="1" hidden="1" x14ac:dyDescent="0.25">
      <c r="A1226" s="1"/>
      <c r="B1226" s="2" t="s">
        <v>3316</v>
      </c>
      <c r="C1226" t="s">
        <v>3317</v>
      </c>
      <c r="D1226" t="s">
        <v>232</v>
      </c>
      <c r="E1226" t="s">
        <v>2581</v>
      </c>
      <c r="F1226" t="s">
        <v>16</v>
      </c>
      <c r="G1226" t="e">
        <f>VLOOKUP(A1226,#REF!,1,FALSE)</f>
        <v>#REF!</v>
      </c>
    </row>
    <row r="1227" spans="1:7" customFormat="1" hidden="1" x14ac:dyDescent="0.25">
      <c r="A1227" s="1"/>
      <c r="B1227" s="2" t="s">
        <v>3318</v>
      </c>
      <c r="C1227" t="s">
        <v>3319</v>
      </c>
      <c r="D1227" t="s">
        <v>21</v>
      </c>
      <c r="E1227" t="s">
        <v>2581</v>
      </c>
      <c r="F1227" t="s">
        <v>16</v>
      </c>
      <c r="G1227" t="e">
        <f>VLOOKUP(A1227,#REF!,1,FALSE)</f>
        <v>#REF!</v>
      </c>
    </row>
    <row r="1228" spans="1:7" customFormat="1" hidden="1" x14ac:dyDescent="0.25">
      <c r="A1228" s="1"/>
      <c r="B1228" s="2" t="s">
        <v>3320</v>
      </c>
      <c r="C1228" t="s">
        <v>3321</v>
      </c>
      <c r="D1228" t="s">
        <v>103</v>
      </c>
      <c r="E1228" t="s">
        <v>3322</v>
      </c>
      <c r="F1228" t="s">
        <v>13</v>
      </c>
      <c r="G1228" t="e">
        <f>VLOOKUP(A1228,#REF!,1,FALSE)</f>
        <v>#REF!</v>
      </c>
    </row>
    <row r="1229" spans="1:7" customFormat="1" hidden="1" x14ac:dyDescent="0.25">
      <c r="A1229" s="1"/>
      <c r="B1229" s="2" t="s">
        <v>3323</v>
      </c>
      <c r="C1229" t="s">
        <v>3324</v>
      </c>
      <c r="D1229" t="s">
        <v>1884</v>
      </c>
      <c r="E1229" t="s">
        <v>2534</v>
      </c>
      <c r="F1229" t="s">
        <v>32</v>
      </c>
      <c r="G1229" t="e">
        <f>VLOOKUP(A1229,#REF!,1,FALSE)</f>
        <v>#REF!</v>
      </c>
    </row>
    <row r="1230" spans="1:7" customFormat="1" hidden="1" x14ac:dyDescent="0.25">
      <c r="A1230" s="1"/>
      <c r="B1230" s="2" t="s">
        <v>3325</v>
      </c>
      <c r="C1230" t="s">
        <v>3326</v>
      </c>
      <c r="D1230" t="s">
        <v>14</v>
      </c>
      <c r="E1230" t="s">
        <v>2547</v>
      </c>
      <c r="F1230" t="s">
        <v>16</v>
      </c>
      <c r="G1230" t="e">
        <f>VLOOKUP(A1230,#REF!,1,FALSE)</f>
        <v>#REF!</v>
      </c>
    </row>
    <row r="1231" spans="1:7" customFormat="1" hidden="1" x14ac:dyDescent="0.25">
      <c r="A1231" s="1"/>
      <c r="B1231" s="2" t="s">
        <v>3327</v>
      </c>
      <c r="C1231" t="s">
        <v>3328</v>
      </c>
      <c r="D1231" t="s">
        <v>1884</v>
      </c>
      <c r="E1231" t="s">
        <v>2534</v>
      </c>
      <c r="F1231" t="s">
        <v>32</v>
      </c>
      <c r="G1231" t="e">
        <f>VLOOKUP(A1231,#REF!,1,FALSE)</f>
        <v>#REF!</v>
      </c>
    </row>
    <row r="1232" spans="1:7" customFormat="1" hidden="1" x14ac:dyDescent="0.25">
      <c r="A1232" s="1"/>
      <c r="B1232" s="2" t="s">
        <v>3329</v>
      </c>
      <c r="C1232" t="s">
        <v>3330</v>
      </c>
      <c r="D1232" t="s">
        <v>48</v>
      </c>
      <c r="E1232" t="s">
        <v>3331</v>
      </c>
      <c r="F1232" t="s">
        <v>19</v>
      </c>
      <c r="G1232" t="e">
        <f>VLOOKUP(A1232,#REF!,1,FALSE)</f>
        <v>#REF!</v>
      </c>
    </row>
    <row r="1233" spans="1:7" customFormat="1" hidden="1" x14ac:dyDescent="0.25">
      <c r="A1233" s="1"/>
      <c r="B1233" s="2" t="s">
        <v>3332</v>
      </c>
      <c r="C1233" t="s">
        <v>3333</v>
      </c>
      <c r="D1233" t="s">
        <v>139</v>
      </c>
      <c r="E1233" t="s">
        <v>2581</v>
      </c>
      <c r="F1233" t="s">
        <v>16</v>
      </c>
      <c r="G1233" t="e">
        <f>VLOOKUP(A1233,#REF!,1,FALSE)</f>
        <v>#REF!</v>
      </c>
    </row>
    <row r="1234" spans="1:7" customFormat="1" hidden="1" x14ac:dyDescent="0.25">
      <c r="A1234" s="1"/>
      <c r="B1234" s="2" t="s">
        <v>3334</v>
      </c>
      <c r="C1234" t="s">
        <v>3335</v>
      </c>
      <c r="D1234" t="s">
        <v>14</v>
      </c>
      <c r="E1234" t="s">
        <v>2547</v>
      </c>
      <c r="F1234" t="s">
        <v>16</v>
      </c>
      <c r="G1234" t="e">
        <f>VLOOKUP(A1234,#REF!,1,FALSE)</f>
        <v>#REF!</v>
      </c>
    </row>
    <row r="1235" spans="1:7" customFormat="1" hidden="1" x14ac:dyDescent="0.25">
      <c r="A1235" s="1"/>
      <c r="B1235" s="2" t="s">
        <v>3336</v>
      </c>
      <c r="C1235" t="s">
        <v>3337</v>
      </c>
      <c r="D1235" t="s">
        <v>2502</v>
      </c>
      <c r="E1235" t="s">
        <v>2503</v>
      </c>
      <c r="F1235" t="s">
        <v>20</v>
      </c>
      <c r="G1235" t="e">
        <f>VLOOKUP(A1235,#REF!,1,FALSE)</f>
        <v>#REF!</v>
      </c>
    </row>
    <row r="1236" spans="1:7" customFormat="1" hidden="1" x14ac:dyDescent="0.25">
      <c r="A1236" s="1"/>
      <c r="B1236" s="2" t="s">
        <v>3338</v>
      </c>
      <c r="C1236" t="s">
        <v>3339</v>
      </c>
      <c r="D1236" t="s">
        <v>14</v>
      </c>
      <c r="E1236" t="s">
        <v>2547</v>
      </c>
      <c r="F1236" t="s">
        <v>16</v>
      </c>
      <c r="G1236" t="e">
        <f>VLOOKUP(A1236,#REF!,1,FALSE)</f>
        <v>#REF!</v>
      </c>
    </row>
    <row r="1237" spans="1:7" customFormat="1" hidden="1" x14ac:dyDescent="0.25">
      <c r="A1237" s="1"/>
      <c r="B1237" s="2" t="s">
        <v>3340</v>
      </c>
      <c r="C1237" t="s">
        <v>2656</v>
      </c>
      <c r="D1237" t="s">
        <v>9</v>
      </c>
      <c r="E1237" t="s">
        <v>2499</v>
      </c>
      <c r="F1237" t="s">
        <v>3</v>
      </c>
      <c r="G1237" t="e">
        <f>VLOOKUP(A1237,#REF!,1,FALSE)</f>
        <v>#REF!</v>
      </c>
    </row>
    <row r="1238" spans="1:7" customFormat="1" hidden="1" x14ac:dyDescent="0.25">
      <c r="A1238" s="1"/>
      <c r="B1238" s="2" t="s">
        <v>3341</v>
      </c>
      <c r="C1238" t="s">
        <v>3342</v>
      </c>
      <c r="D1238" t="s">
        <v>72</v>
      </c>
      <c r="E1238" t="s">
        <v>2554</v>
      </c>
      <c r="F1238" t="s">
        <v>32</v>
      </c>
      <c r="G1238" t="e">
        <f>VLOOKUP(A1238,#REF!,1,FALSE)</f>
        <v>#REF!</v>
      </c>
    </row>
    <row r="1239" spans="1:7" customFormat="1" hidden="1" x14ac:dyDescent="0.25">
      <c r="A1239" s="1"/>
      <c r="B1239" s="2" t="s">
        <v>3343</v>
      </c>
      <c r="C1239" t="s">
        <v>2656</v>
      </c>
      <c r="D1239" t="s">
        <v>9</v>
      </c>
      <c r="E1239" t="s">
        <v>2499</v>
      </c>
      <c r="F1239" t="s">
        <v>3</v>
      </c>
      <c r="G1239" t="e">
        <f>VLOOKUP(A1239,#REF!,1,FALSE)</f>
        <v>#REF!</v>
      </c>
    </row>
    <row r="1240" spans="1:7" customFormat="1" hidden="1" x14ac:dyDescent="0.25">
      <c r="A1240" s="1"/>
      <c r="B1240" s="2" t="s">
        <v>3344</v>
      </c>
      <c r="C1240" t="s">
        <v>3345</v>
      </c>
      <c r="D1240" t="s">
        <v>1907</v>
      </c>
      <c r="E1240" t="s">
        <v>2515</v>
      </c>
      <c r="F1240" t="s">
        <v>19</v>
      </c>
      <c r="G1240" t="e">
        <f>VLOOKUP(A1240,#REF!,1,FALSE)</f>
        <v>#REF!</v>
      </c>
    </row>
    <row r="1241" spans="1:7" customFormat="1" hidden="1" x14ac:dyDescent="0.25">
      <c r="A1241" s="1"/>
      <c r="B1241" s="2" t="s">
        <v>3346</v>
      </c>
      <c r="C1241" t="s">
        <v>3347</v>
      </c>
      <c r="D1241" t="s">
        <v>89</v>
      </c>
      <c r="E1241" t="s">
        <v>2581</v>
      </c>
      <c r="F1241" t="s">
        <v>16</v>
      </c>
      <c r="G1241" t="e">
        <f>VLOOKUP(A1241,#REF!,1,FALSE)</f>
        <v>#REF!</v>
      </c>
    </row>
    <row r="1242" spans="1:7" customFormat="1" hidden="1" x14ac:dyDescent="0.25">
      <c r="A1242" s="1"/>
      <c r="B1242" s="2" t="s">
        <v>3348</v>
      </c>
      <c r="C1242" t="s">
        <v>3349</v>
      </c>
      <c r="D1242" t="s">
        <v>21</v>
      </c>
      <c r="E1242" t="s">
        <v>2581</v>
      </c>
      <c r="F1242" t="s">
        <v>16</v>
      </c>
      <c r="G1242" t="e">
        <f>VLOOKUP(A1242,#REF!,1,FALSE)</f>
        <v>#REF!</v>
      </c>
    </row>
    <row r="1243" spans="1:7" customFormat="1" hidden="1" x14ac:dyDescent="0.25">
      <c r="A1243" s="1"/>
      <c r="B1243" s="2" t="s">
        <v>3350</v>
      </c>
      <c r="C1243" t="s">
        <v>3351</v>
      </c>
      <c r="D1243" t="s">
        <v>9</v>
      </c>
      <c r="E1243" t="s">
        <v>2499</v>
      </c>
      <c r="F1243" t="s">
        <v>3</v>
      </c>
      <c r="G1243" t="e">
        <f>VLOOKUP(A1243,#REF!,1,FALSE)</f>
        <v>#REF!</v>
      </c>
    </row>
    <row r="1244" spans="1:7" customFormat="1" hidden="1" x14ac:dyDescent="0.25">
      <c r="A1244" s="1"/>
      <c r="B1244" s="2" t="s">
        <v>3352</v>
      </c>
      <c r="C1244" t="s">
        <v>3353</v>
      </c>
      <c r="D1244" t="s">
        <v>14</v>
      </c>
      <c r="E1244" t="s">
        <v>2547</v>
      </c>
      <c r="F1244" t="s">
        <v>16</v>
      </c>
      <c r="G1244" t="e">
        <f>VLOOKUP(A1244,#REF!,1,FALSE)</f>
        <v>#REF!</v>
      </c>
    </row>
    <row r="1245" spans="1:7" customFormat="1" hidden="1" x14ac:dyDescent="0.25">
      <c r="A1245" s="1"/>
      <c r="B1245" s="2" t="s">
        <v>3354</v>
      </c>
      <c r="C1245" t="s">
        <v>3355</v>
      </c>
      <c r="D1245" t="s">
        <v>106</v>
      </c>
      <c r="E1245" t="s">
        <v>3092</v>
      </c>
      <c r="F1245" t="s">
        <v>19</v>
      </c>
      <c r="G1245" t="e">
        <f>VLOOKUP(A1245,#REF!,1,FALSE)</f>
        <v>#REF!</v>
      </c>
    </row>
    <row r="1246" spans="1:7" customFormat="1" hidden="1" x14ac:dyDescent="0.25">
      <c r="A1246" s="1"/>
      <c r="B1246" s="2" t="s">
        <v>3356</v>
      </c>
      <c r="C1246" t="s">
        <v>3357</v>
      </c>
      <c r="D1246" t="s">
        <v>210</v>
      </c>
      <c r="E1246" t="s">
        <v>2581</v>
      </c>
      <c r="F1246" t="s">
        <v>16</v>
      </c>
      <c r="G1246" t="e">
        <f>VLOOKUP(A1246,#REF!,1,FALSE)</f>
        <v>#REF!</v>
      </c>
    </row>
    <row r="1247" spans="1:7" customFormat="1" hidden="1" x14ac:dyDescent="0.25">
      <c r="A1247" s="1"/>
      <c r="B1247" s="2" t="s">
        <v>3358</v>
      </c>
      <c r="C1247" t="s">
        <v>3359</v>
      </c>
      <c r="D1247" t="s">
        <v>9</v>
      </c>
      <c r="E1247" t="s">
        <v>2499</v>
      </c>
      <c r="F1247" t="s">
        <v>3</v>
      </c>
      <c r="G1247" t="e">
        <f>VLOOKUP(A1247,#REF!,1,FALSE)</f>
        <v>#REF!</v>
      </c>
    </row>
    <row r="1248" spans="1:7" customFormat="1" hidden="1" x14ac:dyDescent="0.25">
      <c r="A1248" s="1"/>
      <c r="B1248" s="2" t="s">
        <v>3360</v>
      </c>
      <c r="C1248" t="s">
        <v>3361</v>
      </c>
      <c r="D1248" t="s">
        <v>125</v>
      </c>
      <c r="E1248" t="s">
        <v>2581</v>
      </c>
      <c r="F1248" t="s">
        <v>16</v>
      </c>
      <c r="G1248" t="e">
        <f>VLOOKUP(A1248,#REF!,1,FALSE)</f>
        <v>#REF!</v>
      </c>
    </row>
    <row r="1249" spans="1:7" customFormat="1" hidden="1" x14ac:dyDescent="0.25">
      <c r="A1249" s="1"/>
      <c r="B1249" s="2" t="s">
        <v>3362</v>
      </c>
      <c r="C1249" t="s">
        <v>3363</v>
      </c>
      <c r="D1249" t="s">
        <v>232</v>
      </c>
      <c r="E1249" t="s">
        <v>2581</v>
      </c>
      <c r="F1249" t="s">
        <v>16</v>
      </c>
      <c r="G1249" t="e">
        <f>VLOOKUP(A1249,#REF!,1,FALSE)</f>
        <v>#REF!</v>
      </c>
    </row>
    <row r="1250" spans="1:7" customFormat="1" hidden="1" x14ac:dyDescent="0.25">
      <c r="A1250" s="1"/>
      <c r="B1250" s="2" t="s">
        <v>3364</v>
      </c>
      <c r="C1250" t="s">
        <v>3365</v>
      </c>
      <c r="D1250" t="s">
        <v>41</v>
      </c>
      <c r="E1250" t="s">
        <v>2592</v>
      </c>
      <c r="F1250" t="s">
        <v>6</v>
      </c>
      <c r="G1250" t="e">
        <f>VLOOKUP(A1250,#REF!,1,FALSE)</f>
        <v>#REF!</v>
      </c>
    </row>
    <row r="1251" spans="1:7" customFormat="1" hidden="1" x14ac:dyDescent="0.25">
      <c r="A1251" s="1"/>
      <c r="B1251" s="2" t="s">
        <v>3366</v>
      </c>
      <c r="C1251" t="s">
        <v>3367</v>
      </c>
      <c r="D1251" t="s">
        <v>89</v>
      </c>
      <c r="E1251" t="s">
        <v>2581</v>
      </c>
      <c r="F1251" t="s">
        <v>16</v>
      </c>
      <c r="G1251" t="e">
        <f>VLOOKUP(A1251,#REF!,1,FALSE)</f>
        <v>#REF!</v>
      </c>
    </row>
    <row r="1252" spans="1:7" customFormat="1" hidden="1" x14ac:dyDescent="0.25">
      <c r="A1252" s="1"/>
      <c r="B1252" s="2" t="s">
        <v>3368</v>
      </c>
      <c r="C1252" t="s">
        <v>3369</v>
      </c>
      <c r="D1252" t="s">
        <v>101</v>
      </c>
      <c r="E1252" t="s">
        <v>2770</v>
      </c>
      <c r="F1252" t="s">
        <v>16</v>
      </c>
      <c r="G1252" t="e">
        <f>VLOOKUP(A1252,#REF!,1,FALSE)</f>
        <v>#REF!</v>
      </c>
    </row>
    <row r="1253" spans="1:7" customFormat="1" hidden="1" x14ac:dyDescent="0.25">
      <c r="A1253" s="1"/>
      <c r="B1253" s="2" t="s">
        <v>3370</v>
      </c>
      <c r="C1253" t="s">
        <v>3371</v>
      </c>
      <c r="D1253" t="s">
        <v>1884</v>
      </c>
      <c r="E1253" t="s">
        <v>2534</v>
      </c>
      <c r="F1253" t="s">
        <v>32</v>
      </c>
      <c r="G1253" t="e">
        <f>VLOOKUP(A1253,#REF!,1,FALSE)</f>
        <v>#REF!</v>
      </c>
    </row>
    <row r="1254" spans="1:7" customFormat="1" hidden="1" x14ac:dyDescent="0.25">
      <c r="A1254" s="1"/>
      <c r="B1254" s="2" t="s">
        <v>3372</v>
      </c>
      <c r="C1254" t="s">
        <v>3373</v>
      </c>
      <c r="D1254" t="s">
        <v>33</v>
      </c>
      <c r="E1254" t="s">
        <v>3175</v>
      </c>
      <c r="F1254" t="s">
        <v>13</v>
      </c>
      <c r="G1254" t="e">
        <f>VLOOKUP(A1254,#REF!,1,FALSE)</f>
        <v>#REF!</v>
      </c>
    </row>
    <row r="1255" spans="1:7" customFormat="1" hidden="1" x14ac:dyDescent="0.25">
      <c r="A1255" s="1"/>
      <c r="B1255" s="2" t="s">
        <v>3374</v>
      </c>
      <c r="C1255" t="s">
        <v>3375</v>
      </c>
      <c r="D1255" t="s">
        <v>52</v>
      </c>
      <c r="E1255" t="s">
        <v>2606</v>
      </c>
      <c r="F1255" t="s">
        <v>19</v>
      </c>
      <c r="G1255" t="e">
        <f>VLOOKUP(A1255,#REF!,1,FALSE)</f>
        <v>#REF!</v>
      </c>
    </row>
    <row r="1256" spans="1:7" customFormat="1" hidden="1" x14ac:dyDescent="0.25">
      <c r="A1256" s="1"/>
      <c r="B1256" s="2" t="s">
        <v>3376</v>
      </c>
      <c r="C1256" t="s">
        <v>3377</v>
      </c>
      <c r="D1256" t="s">
        <v>14</v>
      </c>
      <c r="E1256" t="s">
        <v>2547</v>
      </c>
      <c r="F1256" t="s">
        <v>16</v>
      </c>
      <c r="G1256" t="e">
        <f>VLOOKUP(A1256,#REF!,1,FALSE)</f>
        <v>#REF!</v>
      </c>
    </row>
    <row r="1257" spans="1:7" customFormat="1" hidden="1" x14ac:dyDescent="0.25">
      <c r="A1257" s="1"/>
      <c r="B1257" s="2" t="s">
        <v>3378</v>
      </c>
      <c r="C1257" t="s">
        <v>3379</v>
      </c>
      <c r="D1257" t="s">
        <v>110</v>
      </c>
      <c r="E1257" t="s">
        <v>2528</v>
      </c>
      <c r="F1257" t="s">
        <v>32</v>
      </c>
      <c r="G1257" t="e">
        <f>VLOOKUP(A1257,#REF!,1,FALSE)</f>
        <v>#REF!</v>
      </c>
    </row>
    <row r="1258" spans="1:7" customFormat="1" hidden="1" x14ac:dyDescent="0.25">
      <c r="A1258" s="1"/>
      <c r="B1258" s="2" t="s">
        <v>3380</v>
      </c>
      <c r="C1258" t="s">
        <v>3381</v>
      </c>
      <c r="D1258" t="s">
        <v>139</v>
      </c>
      <c r="E1258" t="s">
        <v>2581</v>
      </c>
      <c r="F1258" t="s">
        <v>16</v>
      </c>
      <c r="G1258" t="e">
        <f>VLOOKUP(A1258,#REF!,1,FALSE)</f>
        <v>#REF!</v>
      </c>
    </row>
    <row r="1259" spans="1:7" customFormat="1" hidden="1" x14ac:dyDescent="0.25">
      <c r="A1259" s="1"/>
      <c r="B1259" s="2" t="s">
        <v>3382</v>
      </c>
      <c r="C1259" t="s">
        <v>3383</v>
      </c>
      <c r="D1259" t="s">
        <v>3384</v>
      </c>
      <c r="E1259" t="s">
        <v>3385</v>
      </c>
      <c r="F1259" t="s">
        <v>20</v>
      </c>
      <c r="G1259" t="e">
        <f>VLOOKUP(A1259,#REF!,1,FALSE)</f>
        <v>#REF!</v>
      </c>
    </row>
    <row r="1260" spans="1:7" customFormat="1" hidden="1" x14ac:dyDescent="0.25">
      <c r="A1260" s="1"/>
      <c r="B1260" s="2" t="s">
        <v>3386</v>
      </c>
      <c r="C1260" t="s">
        <v>3387</v>
      </c>
      <c r="D1260" t="s">
        <v>1884</v>
      </c>
      <c r="E1260" t="s">
        <v>2534</v>
      </c>
      <c r="F1260" t="s">
        <v>32</v>
      </c>
      <c r="G1260" t="e">
        <f>VLOOKUP(A1260,#REF!,1,FALSE)</f>
        <v>#REF!</v>
      </c>
    </row>
    <row r="1261" spans="1:7" customFormat="1" hidden="1" x14ac:dyDescent="0.25">
      <c r="A1261" s="1"/>
      <c r="B1261" s="2" t="s">
        <v>3388</v>
      </c>
      <c r="C1261" t="s">
        <v>2904</v>
      </c>
      <c r="D1261" t="s">
        <v>82</v>
      </c>
      <c r="E1261" t="s">
        <v>2581</v>
      </c>
      <c r="F1261" t="s">
        <v>16</v>
      </c>
      <c r="G1261" t="e">
        <f>VLOOKUP(A1261,#REF!,1,FALSE)</f>
        <v>#REF!</v>
      </c>
    </row>
    <row r="1262" spans="1:7" customFormat="1" hidden="1" x14ac:dyDescent="0.25">
      <c r="A1262" s="1"/>
      <c r="B1262" s="2" t="s">
        <v>3389</v>
      </c>
      <c r="C1262" t="s">
        <v>3390</v>
      </c>
      <c r="D1262" t="s">
        <v>52</v>
      </c>
      <c r="E1262" t="s">
        <v>2606</v>
      </c>
      <c r="F1262" t="s">
        <v>19</v>
      </c>
      <c r="G1262" t="e">
        <f>VLOOKUP(A1262,#REF!,1,FALSE)</f>
        <v>#REF!</v>
      </c>
    </row>
    <row r="1263" spans="1:7" customFormat="1" hidden="1" x14ac:dyDescent="0.25">
      <c r="A1263" s="1"/>
      <c r="B1263" s="2" t="s">
        <v>3391</v>
      </c>
      <c r="C1263" t="s">
        <v>3392</v>
      </c>
      <c r="D1263" t="s">
        <v>14</v>
      </c>
      <c r="E1263" t="s">
        <v>2547</v>
      </c>
      <c r="F1263" t="s">
        <v>16</v>
      </c>
      <c r="G1263" t="e">
        <f>VLOOKUP(A1263,#REF!,1,FALSE)</f>
        <v>#REF!</v>
      </c>
    </row>
    <row r="1264" spans="1:7" customFormat="1" hidden="1" x14ac:dyDescent="0.25">
      <c r="A1264" s="1"/>
      <c r="B1264" s="2" t="s">
        <v>3393</v>
      </c>
      <c r="C1264" t="s">
        <v>3394</v>
      </c>
      <c r="D1264" t="s">
        <v>14</v>
      </c>
      <c r="E1264" t="s">
        <v>2547</v>
      </c>
      <c r="F1264" t="s">
        <v>16</v>
      </c>
      <c r="G1264" t="e">
        <f>VLOOKUP(A1264,#REF!,1,FALSE)</f>
        <v>#REF!</v>
      </c>
    </row>
    <row r="1265" spans="1:7" customFormat="1" hidden="1" x14ac:dyDescent="0.25">
      <c r="A1265" s="1"/>
      <c r="B1265" s="2" t="s">
        <v>3395</v>
      </c>
      <c r="C1265" t="s">
        <v>3396</v>
      </c>
      <c r="D1265" t="s">
        <v>21</v>
      </c>
      <c r="E1265" t="s">
        <v>2581</v>
      </c>
      <c r="F1265" t="s">
        <v>16</v>
      </c>
      <c r="G1265" t="e">
        <f>VLOOKUP(A1265,#REF!,1,FALSE)</f>
        <v>#REF!</v>
      </c>
    </row>
    <row r="1266" spans="1:7" customFormat="1" hidden="1" x14ac:dyDescent="0.25">
      <c r="A1266" s="1"/>
      <c r="B1266" s="2" t="s">
        <v>2203</v>
      </c>
      <c r="C1266" t="s">
        <v>3397</v>
      </c>
      <c r="D1266" t="s">
        <v>9</v>
      </c>
      <c r="E1266" t="s">
        <v>2499</v>
      </c>
      <c r="F1266" t="s">
        <v>3</v>
      </c>
      <c r="G1266" t="e">
        <f>VLOOKUP(A1266,#REF!,1,FALSE)</f>
        <v>#REF!</v>
      </c>
    </row>
    <row r="1267" spans="1:7" customFormat="1" hidden="1" x14ac:dyDescent="0.25">
      <c r="A1267" s="1"/>
      <c r="B1267" s="2" t="s">
        <v>3398</v>
      </c>
      <c r="C1267" t="s">
        <v>3399</v>
      </c>
      <c r="D1267" t="s">
        <v>109</v>
      </c>
      <c r="E1267" t="s">
        <v>2581</v>
      </c>
      <c r="F1267" t="s">
        <v>16</v>
      </c>
      <c r="G1267" t="e">
        <f>VLOOKUP(A1267,#REF!,1,FALSE)</f>
        <v>#REF!</v>
      </c>
    </row>
    <row r="1268" spans="1:7" customFormat="1" hidden="1" x14ac:dyDescent="0.25">
      <c r="A1268" s="1"/>
      <c r="B1268" s="2" t="s">
        <v>3400</v>
      </c>
      <c r="C1268" t="s">
        <v>3401</v>
      </c>
      <c r="D1268" t="s">
        <v>2268</v>
      </c>
      <c r="E1268" t="s">
        <v>2576</v>
      </c>
      <c r="F1268" t="s">
        <v>19</v>
      </c>
      <c r="G1268" t="e">
        <f>VLOOKUP(A1268,#REF!,1,FALSE)</f>
        <v>#REF!</v>
      </c>
    </row>
    <row r="1269" spans="1:7" customFormat="1" hidden="1" x14ac:dyDescent="0.25">
      <c r="A1269" s="1"/>
      <c r="B1269" s="2" t="s">
        <v>3402</v>
      </c>
      <c r="C1269" t="s">
        <v>3403</v>
      </c>
      <c r="D1269" t="s">
        <v>210</v>
      </c>
      <c r="E1269" t="s">
        <v>2581</v>
      </c>
      <c r="F1269" t="s">
        <v>16</v>
      </c>
      <c r="G1269" t="e">
        <f>VLOOKUP(A1269,#REF!,1,FALSE)</f>
        <v>#REF!</v>
      </c>
    </row>
    <row r="1270" spans="1:7" customFormat="1" hidden="1" x14ac:dyDescent="0.25">
      <c r="A1270" s="1"/>
      <c r="B1270" s="2" t="s">
        <v>3404</v>
      </c>
      <c r="C1270" t="s">
        <v>3405</v>
      </c>
      <c r="D1270" t="s">
        <v>125</v>
      </c>
      <c r="E1270" t="s">
        <v>2581</v>
      </c>
      <c r="F1270" t="s">
        <v>16</v>
      </c>
      <c r="G1270" t="e">
        <f>VLOOKUP(A1270,#REF!,1,FALSE)</f>
        <v>#REF!</v>
      </c>
    </row>
    <row r="1271" spans="1:7" customFormat="1" hidden="1" x14ac:dyDescent="0.25">
      <c r="A1271" s="1"/>
      <c r="B1271" s="2" t="s">
        <v>3406</v>
      </c>
      <c r="C1271" t="s">
        <v>3407</v>
      </c>
      <c r="D1271" t="s">
        <v>27</v>
      </c>
      <c r="E1271" t="s">
        <v>2623</v>
      </c>
      <c r="F1271" t="s">
        <v>6</v>
      </c>
      <c r="G1271" t="e">
        <f>VLOOKUP(A1271,#REF!,1,FALSE)</f>
        <v>#REF!</v>
      </c>
    </row>
    <row r="1272" spans="1:7" customFormat="1" hidden="1" x14ac:dyDescent="0.25">
      <c r="A1272" s="1"/>
      <c r="B1272" s="2" t="s">
        <v>3408</v>
      </c>
      <c r="C1272" t="s">
        <v>3409</v>
      </c>
      <c r="D1272" t="s">
        <v>37</v>
      </c>
      <c r="E1272" t="s">
        <v>2673</v>
      </c>
      <c r="F1272" t="s">
        <v>19</v>
      </c>
      <c r="G1272" t="e">
        <f>VLOOKUP(A1272,#REF!,1,FALSE)</f>
        <v>#REF!</v>
      </c>
    </row>
    <row r="1273" spans="1:7" customFormat="1" hidden="1" x14ac:dyDescent="0.25">
      <c r="A1273" s="1"/>
      <c r="B1273" s="2" t="s">
        <v>2860</v>
      </c>
      <c r="C1273" t="s">
        <v>2861</v>
      </c>
      <c r="D1273" t="s">
        <v>82</v>
      </c>
      <c r="E1273" t="s">
        <v>2581</v>
      </c>
      <c r="F1273" t="s">
        <v>16</v>
      </c>
      <c r="G1273" t="e">
        <f>VLOOKUP(A1273,#REF!,1,FALSE)</f>
        <v>#REF!</v>
      </c>
    </row>
    <row r="1274" spans="1:7" customFormat="1" hidden="1" x14ac:dyDescent="0.25">
      <c r="A1274" s="1"/>
      <c r="B1274" s="2" t="s">
        <v>3410</v>
      </c>
      <c r="C1274" t="s">
        <v>2847</v>
      </c>
      <c r="D1274" t="s">
        <v>14</v>
      </c>
      <c r="E1274" t="s">
        <v>2547</v>
      </c>
      <c r="F1274" t="s">
        <v>16</v>
      </c>
      <c r="G1274" t="e">
        <f>VLOOKUP(A1274,#REF!,1,FALSE)</f>
        <v>#REF!</v>
      </c>
    </row>
    <row r="1275" spans="1:7" customFormat="1" hidden="1" x14ac:dyDescent="0.25">
      <c r="A1275" s="1"/>
      <c r="B1275" s="2" t="s">
        <v>3411</v>
      </c>
      <c r="C1275" t="s">
        <v>3412</v>
      </c>
      <c r="D1275" t="s">
        <v>9</v>
      </c>
      <c r="E1275" t="s">
        <v>2499</v>
      </c>
      <c r="F1275" t="s">
        <v>3</v>
      </c>
      <c r="G1275" t="e">
        <f>VLOOKUP(A1275,#REF!,1,FALSE)</f>
        <v>#REF!</v>
      </c>
    </row>
    <row r="1276" spans="1:7" customFormat="1" hidden="1" x14ac:dyDescent="0.25">
      <c r="A1276" s="1"/>
      <c r="B1276" s="2" t="s">
        <v>3413</v>
      </c>
      <c r="C1276" t="s">
        <v>3414</v>
      </c>
      <c r="D1276" t="s">
        <v>100</v>
      </c>
      <c r="E1276" t="s">
        <v>2581</v>
      </c>
      <c r="F1276" t="s">
        <v>16</v>
      </c>
      <c r="G1276" t="e">
        <f>VLOOKUP(A1276,#REF!,1,FALSE)</f>
        <v>#REF!</v>
      </c>
    </row>
    <row r="1277" spans="1:7" customFormat="1" hidden="1" x14ac:dyDescent="0.25">
      <c r="A1277" s="1"/>
      <c r="B1277" s="2" t="s">
        <v>3415</v>
      </c>
      <c r="C1277" t="s">
        <v>3416</v>
      </c>
      <c r="D1277" t="s">
        <v>44</v>
      </c>
      <c r="E1277" t="s">
        <v>3417</v>
      </c>
      <c r="F1277" t="s">
        <v>3</v>
      </c>
      <c r="G1277" t="e">
        <f>VLOOKUP(A1277,#REF!,1,FALSE)</f>
        <v>#REF!</v>
      </c>
    </row>
    <row r="1278" spans="1:7" customFormat="1" hidden="1" x14ac:dyDescent="0.25">
      <c r="A1278" s="1"/>
      <c r="B1278" s="2" t="s">
        <v>3418</v>
      </c>
      <c r="C1278" t="s">
        <v>3419</v>
      </c>
      <c r="D1278" t="s">
        <v>232</v>
      </c>
      <c r="E1278" t="s">
        <v>2581</v>
      </c>
      <c r="F1278" t="s">
        <v>16</v>
      </c>
      <c r="G1278" t="e">
        <f>VLOOKUP(A1278,#REF!,1,FALSE)</f>
        <v>#REF!</v>
      </c>
    </row>
    <row r="1279" spans="1:7" customFormat="1" hidden="1" x14ac:dyDescent="0.25">
      <c r="A1279" s="1"/>
      <c r="B1279" s="2" t="s">
        <v>3420</v>
      </c>
      <c r="C1279" t="s">
        <v>3421</v>
      </c>
      <c r="D1279" t="s">
        <v>232</v>
      </c>
      <c r="E1279" t="s">
        <v>2581</v>
      </c>
      <c r="F1279" t="s">
        <v>16</v>
      </c>
      <c r="G1279" t="e">
        <f>VLOOKUP(A1279,#REF!,1,FALSE)</f>
        <v>#REF!</v>
      </c>
    </row>
    <row r="1280" spans="1:7" customFormat="1" hidden="1" x14ac:dyDescent="0.25">
      <c r="A1280" s="1"/>
      <c r="B1280" s="2" t="s">
        <v>3422</v>
      </c>
      <c r="C1280" t="s">
        <v>3423</v>
      </c>
      <c r="D1280" t="s">
        <v>101</v>
      </c>
      <c r="E1280" t="s">
        <v>2770</v>
      </c>
      <c r="F1280" t="s">
        <v>16</v>
      </c>
      <c r="G1280" t="e">
        <f>VLOOKUP(A1280,#REF!,1,FALSE)</f>
        <v>#REF!</v>
      </c>
    </row>
    <row r="1281" spans="1:7" customFormat="1" hidden="1" x14ac:dyDescent="0.25">
      <c r="A1281" s="1"/>
      <c r="B1281" s="2" t="s">
        <v>3424</v>
      </c>
      <c r="C1281" t="s">
        <v>3168</v>
      </c>
      <c r="D1281" t="s">
        <v>141</v>
      </c>
      <c r="E1281" t="s">
        <v>2544</v>
      </c>
      <c r="F1281" t="s">
        <v>16</v>
      </c>
      <c r="G1281" t="e">
        <f>VLOOKUP(A1281,#REF!,1,FALSE)</f>
        <v>#REF!</v>
      </c>
    </row>
    <row r="1282" spans="1:7" customFormat="1" hidden="1" x14ac:dyDescent="0.25">
      <c r="A1282" s="1"/>
      <c r="B1282" s="2" t="s">
        <v>3425</v>
      </c>
      <c r="C1282" t="s">
        <v>2711</v>
      </c>
      <c r="D1282" t="s">
        <v>48</v>
      </c>
      <c r="E1282" t="s">
        <v>2712</v>
      </c>
      <c r="F1282" t="s">
        <v>19</v>
      </c>
      <c r="G1282" t="e">
        <f>VLOOKUP(A1282,#REF!,1,FALSE)</f>
        <v>#REF!</v>
      </c>
    </row>
    <row r="1283" spans="1:7" customFormat="1" hidden="1" x14ac:dyDescent="0.25">
      <c r="A1283" s="1"/>
      <c r="B1283" s="2" t="s">
        <v>3426</v>
      </c>
      <c r="C1283" t="s">
        <v>3427</v>
      </c>
      <c r="D1283" t="s">
        <v>37</v>
      </c>
      <c r="E1283" t="s">
        <v>2673</v>
      </c>
      <c r="F1283" t="s">
        <v>19</v>
      </c>
      <c r="G1283" t="e">
        <f>VLOOKUP(A1283,#REF!,1,FALSE)</f>
        <v>#REF!</v>
      </c>
    </row>
    <row r="1284" spans="1:7" customFormat="1" hidden="1" x14ac:dyDescent="0.25">
      <c r="A1284" s="1"/>
      <c r="B1284" s="2" t="s">
        <v>3428</v>
      </c>
      <c r="C1284" t="s">
        <v>2670</v>
      </c>
      <c r="D1284" t="s">
        <v>14</v>
      </c>
      <c r="E1284" t="s">
        <v>2547</v>
      </c>
      <c r="F1284" t="s">
        <v>16</v>
      </c>
      <c r="G1284" t="e">
        <f>VLOOKUP(A1284,#REF!,1,FALSE)</f>
        <v>#REF!</v>
      </c>
    </row>
    <row r="1285" spans="1:7" customFormat="1" hidden="1" x14ac:dyDescent="0.25">
      <c r="A1285" s="1"/>
      <c r="B1285" s="2" t="s">
        <v>3429</v>
      </c>
      <c r="C1285" t="s">
        <v>3430</v>
      </c>
      <c r="D1285" t="s">
        <v>1884</v>
      </c>
      <c r="E1285" t="s">
        <v>2534</v>
      </c>
      <c r="F1285" t="s">
        <v>32</v>
      </c>
      <c r="G1285" t="e">
        <f>VLOOKUP(A1285,#REF!,1,FALSE)</f>
        <v>#REF!</v>
      </c>
    </row>
    <row r="1286" spans="1:7" customFormat="1" hidden="1" x14ac:dyDescent="0.25">
      <c r="A1286" s="1"/>
      <c r="B1286" s="2" t="s">
        <v>3431</v>
      </c>
      <c r="C1286" t="s">
        <v>3432</v>
      </c>
      <c r="D1286" t="s">
        <v>2584</v>
      </c>
      <c r="E1286" t="s">
        <v>2585</v>
      </c>
      <c r="F1286" t="s">
        <v>20</v>
      </c>
      <c r="G1286" t="e">
        <f>VLOOKUP(A1286,#REF!,1,FALSE)</f>
        <v>#REF!</v>
      </c>
    </row>
    <row r="1287" spans="1:7" customFormat="1" hidden="1" x14ac:dyDescent="0.25">
      <c r="A1287" s="1"/>
      <c r="B1287" s="2" t="s">
        <v>3433</v>
      </c>
      <c r="C1287" t="s">
        <v>2753</v>
      </c>
      <c r="D1287" t="s">
        <v>2303</v>
      </c>
      <c r="E1287" t="s">
        <v>2754</v>
      </c>
      <c r="F1287" t="s">
        <v>19</v>
      </c>
      <c r="G1287" t="e">
        <f>VLOOKUP(A1287,#REF!,1,FALSE)</f>
        <v>#REF!</v>
      </c>
    </row>
    <row r="1288" spans="1:7" customFormat="1" hidden="1" x14ac:dyDescent="0.25">
      <c r="A1288" s="1"/>
      <c r="B1288" s="2" t="s">
        <v>3434</v>
      </c>
      <c r="C1288" t="s">
        <v>3435</v>
      </c>
      <c r="D1288" t="s">
        <v>21</v>
      </c>
      <c r="E1288" t="s">
        <v>2581</v>
      </c>
      <c r="F1288" t="s">
        <v>16</v>
      </c>
      <c r="G1288" t="e">
        <f>VLOOKUP(A1288,#REF!,1,FALSE)</f>
        <v>#REF!</v>
      </c>
    </row>
    <row r="1289" spans="1:7" customFormat="1" hidden="1" x14ac:dyDescent="0.25">
      <c r="A1289" s="1"/>
      <c r="B1289" s="2" t="s">
        <v>3436</v>
      </c>
      <c r="C1289" t="s">
        <v>3437</v>
      </c>
      <c r="D1289" t="s">
        <v>232</v>
      </c>
      <c r="E1289" t="s">
        <v>2581</v>
      </c>
      <c r="F1289" t="s">
        <v>16</v>
      </c>
      <c r="G1289" t="e">
        <f>VLOOKUP(A1289,#REF!,1,FALSE)</f>
        <v>#REF!</v>
      </c>
    </row>
    <row r="1290" spans="1:7" customFormat="1" hidden="1" x14ac:dyDescent="0.25">
      <c r="A1290" s="1"/>
      <c r="B1290" s="2" t="s">
        <v>3438</v>
      </c>
      <c r="C1290" t="s">
        <v>3439</v>
      </c>
      <c r="D1290" t="s">
        <v>82</v>
      </c>
      <c r="E1290" t="s">
        <v>2581</v>
      </c>
      <c r="F1290" t="s">
        <v>16</v>
      </c>
      <c r="G1290" t="e">
        <f>VLOOKUP(A1290,#REF!,1,FALSE)</f>
        <v>#REF!</v>
      </c>
    </row>
    <row r="1291" spans="1:7" customFormat="1" hidden="1" x14ac:dyDescent="0.25">
      <c r="A1291" s="1"/>
      <c r="B1291" s="2" t="s">
        <v>3440</v>
      </c>
      <c r="C1291" t="s">
        <v>3441</v>
      </c>
      <c r="D1291" t="s">
        <v>14</v>
      </c>
      <c r="E1291" t="s">
        <v>2547</v>
      </c>
      <c r="F1291" t="s">
        <v>16</v>
      </c>
      <c r="G1291" t="e">
        <f>VLOOKUP(A1291,#REF!,1,FALSE)</f>
        <v>#REF!</v>
      </c>
    </row>
    <row r="1292" spans="1:7" customFormat="1" hidden="1" x14ac:dyDescent="0.25">
      <c r="A1292" s="1"/>
      <c r="B1292" s="2" t="s">
        <v>3442</v>
      </c>
      <c r="C1292" t="s">
        <v>3443</v>
      </c>
      <c r="D1292" t="s">
        <v>14</v>
      </c>
      <c r="E1292" t="s">
        <v>2547</v>
      </c>
      <c r="F1292" t="s">
        <v>16</v>
      </c>
      <c r="G1292" t="e">
        <f>VLOOKUP(A1292,#REF!,1,FALSE)</f>
        <v>#REF!</v>
      </c>
    </row>
    <row r="1293" spans="1:7" customFormat="1" hidden="1" x14ac:dyDescent="0.25">
      <c r="A1293" s="1"/>
      <c r="B1293" s="2" t="s">
        <v>3444</v>
      </c>
      <c r="C1293" t="s">
        <v>3445</v>
      </c>
      <c r="D1293" t="s">
        <v>14</v>
      </c>
      <c r="E1293" t="s">
        <v>2547</v>
      </c>
      <c r="F1293" t="s">
        <v>16</v>
      </c>
      <c r="G1293" t="e">
        <f>VLOOKUP(A1293,#REF!,1,FALSE)</f>
        <v>#REF!</v>
      </c>
    </row>
    <row r="1294" spans="1:7" customFormat="1" hidden="1" x14ac:dyDescent="0.25">
      <c r="A1294" s="1"/>
      <c r="B1294" s="2" t="s">
        <v>3446</v>
      </c>
      <c r="C1294" t="s">
        <v>3447</v>
      </c>
      <c r="D1294" t="s">
        <v>82</v>
      </c>
      <c r="E1294" t="s">
        <v>2581</v>
      </c>
      <c r="F1294" t="s">
        <v>16</v>
      </c>
      <c r="G1294" t="e">
        <f>VLOOKUP(A1294,#REF!,1,FALSE)</f>
        <v>#REF!</v>
      </c>
    </row>
    <row r="1295" spans="1:7" customFormat="1" hidden="1" x14ac:dyDescent="0.25">
      <c r="A1295" s="1"/>
      <c r="B1295" s="2" t="s">
        <v>3448</v>
      </c>
      <c r="C1295" t="s">
        <v>3449</v>
      </c>
      <c r="D1295" t="s">
        <v>2518</v>
      </c>
      <c r="E1295" t="s">
        <v>2519</v>
      </c>
      <c r="F1295" t="s">
        <v>20</v>
      </c>
      <c r="G1295" t="e">
        <f>VLOOKUP(A1295,#REF!,1,FALSE)</f>
        <v>#REF!</v>
      </c>
    </row>
    <row r="1296" spans="1:7" customFormat="1" hidden="1" x14ac:dyDescent="0.25">
      <c r="A1296" s="1"/>
      <c r="B1296" s="2" t="s">
        <v>3450</v>
      </c>
      <c r="C1296" t="s">
        <v>3451</v>
      </c>
      <c r="D1296" t="s">
        <v>41</v>
      </c>
      <c r="E1296" t="s">
        <v>2592</v>
      </c>
      <c r="F1296" t="s">
        <v>6</v>
      </c>
      <c r="G1296" t="e">
        <f>VLOOKUP(A1296,#REF!,1,FALSE)</f>
        <v>#REF!</v>
      </c>
    </row>
    <row r="1297" spans="1:7" customFormat="1" hidden="1" x14ac:dyDescent="0.25">
      <c r="A1297" s="1"/>
      <c r="B1297" s="2" t="s">
        <v>3452</v>
      </c>
      <c r="C1297" t="s">
        <v>3453</v>
      </c>
      <c r="D1297" t="s">
        <v>60</v>
      </c>
      <c r="E1297" t="s">
        <v>2496</v>
      </c>
      <c r="F1297" t="s">
        <v>19</v>
      </c>
      <c r="G1297" t="e">
        <f>VLOOKUP(A1297,#REF!,1,FALSE)</f>
        <v>#REF!</v>
      </c>
    </row>
    <row r="1298" spans="1:7" customFormat="1" hidden="1" x14ac:dyDescent="0.25">
      <c r="A1298" s="1"/>
      <c r="B1298" s="2" t="s">
        <v>3454</v>
      </c>
      <c r="C1298" t="s">
        <v>3455</v>
      </c>
      <c r="D1298" t="s">
        <v>210</v>
      </c>
      <c r="E1298" t="s">
        <v>2581</v>
      </c>
      <c r="F1298" t="s">
        <v>16</v>
      </c>
      <c r="G1298" t="e">
        <f>VLOOKUP(A1298,#REF!,1,FALSE)</f>
        <v>#REF!</v>
      </c>
    </row>
    <row r="1299" spans="1:7" customFormat="1" hidden="1" x14ac:dyDescent="0.25">
      <c r="A1299" s="1"/>
      <c r="B1299" s="2" t="s">
        <v>3456</v>
      </c>
      <c r="C1299" t="s">
        <v>3457</v>
      </c>
      <c r="D1299" t="s">
        <v>1884</v>
      </c>
      <c r="E1299" t="s">
        <v>2534</v>
      </c>
      <c r="F1299" t="s">
        <v>32</v>
      </c>
      <c r="G1299" t="e">
        <f>VLOOKUP(A1299,#REF!,1,FALSE)</f>
        <v>#REF!</v>
      </c>
    </row>
    <row r="1300" spans="1:7" customFormat="1" hidden="1" x14ac:dyDescent="0.25">
      <c r="A1300" s="1"/>
      <c r="B1300" s="2" t="s">
        <v>1624</v>
      </c>
      <c r="C1300" t="s">
        <v>1873</v>
      </c>
      <c r="D1300" t="s">
        <v>82</v>
      </c>
      <c r="E1300" t="s">
        <v>2581</v>
      </c>
      <c r="F1300" t="s">
        <v>16</v>
      </c>
      <c r="G1300" t="e">
        <f>VLOOKUP(A1300,#REF!,1,FALSE)</f>
        <v>#REF!</v>
      </c>
    </row>
    <row r="1301" spans="1:7" customFormat="1" hidden="1" x14ac:dyDescent="0.25">
      <c r="A1301" s="1"/>
      <c r="B1301" s="2" t="s">
        <v>3458</v>
      </c>
      <c r="C1301" t="s">
        <v>3459</v>
      </c>
      <c r="D1301" t="s">
        <v>89</v>
      </c>
      <c r="E1301" t="s">
        <v>2581</v>
      </c>
      <c r="F1301" t="s">
        <v>16</v>
      </c>
      <c r="G1301" t="e">
        <f>VLOOKUP(A1301,#REF!,1,FALSE)</f>
        <v>#REF!</v>
      </c>
    </row>
    <row r="1302" spans="1:7" customFormat="1" hidden="1" x14ac:dyDescent="0.25">
      <c r="A1302" s="1"/>
      <c r="B1302" s="2" t="s">
        <v>3460</v>
      </c>
      <c r="C1302" t="s">
        <v>3461</v>
      </c>
      <c r="D1302" t="s">
        <v>2366</v>
      </c>
      <c r="E1302" t="s">
        <v>2522</v>
      </c>
      <c r="F1302" t="s">
        <v>19</v>
      </c>
      <c r="G1302" t="e">
        <f>VLOOKUP(A1302,#REF!,1,FALSE)</f>
        <v>#REF!</v>
      </c>
    </row>
    <row r="1303" spans="1:7" customFormat="1" hidden="1" x14ac:dyDescent="0.25">
      <c r="A1303" s="1"/>
      <c r="B1303" s="2" t="s">
        <v>3462</v>
      </c>
      <c r="C1303" t="s">
        <v>3463</v>
      </c>
      <c r="D1303" t="s">
        <v>96</v>
      </c>
      <c r="E1303" t="s">
        <v>2717</v>
      </c>
      <c r="F1303" t="s">
        <v>6</v>
      </c>
      <c r="G1303" t="e">
        <f>VLOOKUP(A1303,#REF!,1,FALSE)</f>
        <v>#REF!</v>
      </c>
    </row>
    <row r="1304" spans="1:7" customFormat="1" hidden="1" x14ac:dyDescent="0.25">
      <c r="A1304" s="1"/>
      <c r="B1304" s="2" t="s">
        <v>3464</v>
      </c>
      <c r="C1304" t="s">
        <v>3465</v>
      </c>
      <c r="D1304" t="s">
        <v>232</v>
      </c>
      <c r="E1304" t="s">
        <v>2581</v>
      </c>
      <c r="F1304" t="s">
        <v>16</v>
      </c>
      <c r="G1304" t="e">
        <f>VLOOKUP(A1304,#REF!,1,FALSE)</f>
        <v>#REF!</v>
      </c>
    </row>
    <row r="1305" spans="1:7" customFormat="1" hidden="1" x14ac:dyDescent="0.25">
      <c r="A1305" s="1"/>
      <c r="B1305" s="2" t="s">
        <v>3466</v>
      </c>
      <c r="C1305" t="s">
        <v>3467</v>
      </c>
      <c r="D1305" t="s">
        <v>14</v>
      </c>
      <c r="E1305" t="s">
        <v>2547</v>
      </c>
      <c r="F1305" t="s">
        <v>16</v>
      </c>
      <c r="G1305" t="e">
        <f>VLOOKUP(A1305,#REF!,1,FALSE)</f>
        <v>#REF!</v>
      </c>
    </row>
    <row r="1306" spans="1:7" customFormat="1" hidden="1" x14ac:dyDescent="0.25">
      <c r="A1306" s="1"/>
      <c r="B1306" s="2" t="s">
        <v>3468</v>
      </c>
      <c r="C1306" t="s">
        <v>3469</v>
      </c>
      <c r="D1306" t="s">
        <v>2502</v>
      </c>
      <c r="E1306" t="s">
        <v>2503</v>
      </c>
      <c r="F1306" t="s">
        <v>20</v>
      </c>
      <c r="G1306" t="e">
        <f>VLOOKUP(A1306,#REF!,1,FALSE)</f>
        <v>#REF!</v>
      </c>
    </row>
    <row r="1307" spans="1:7" customFormat="1" hidden="1" x14ac:dyDescent="0.25">
      <c r="A1307" s="1"/>
      <c r="B1307" s="2" t="s">
        <v>3470</v>
      </c>
      <c r="C1307" t="s">
        <v>3471</v>
      </c>
      <c r="D1307" t="s">
        <v>89</v>
      </c>
      <c r="E1307" t="s">
        <v>2581</v>
      </c>
      <c r="F1307" t="s">
        <v>16</v>
      </c>
      <c r="G1307" t="e">
        <f>VLOOKUP(A1307,#REF!,1,FALSE)</f>
        <v>#REF!</v>
      </c>
    </row>
    <row r="1308" spans="1:7" customFormat="1" hidden="1" x14ac:dyDescent="0.25">
      <c r="A1308" s="1"/>
      <c r="B1308" s="2" t="s">
        <v>3472</v>
      </c>
      <c r="C1308" t="s">
        <v>3473</v>
      </c>
      <c r="D1308" t="s">
        <v>3474</v>
      </c>
      <c r="E1308" t="s">
        <v>3475</v>
      </c>
      <c r="F1308" t="s">
        <v>16</v>
      </c>
      <c r="G1308" t="e">
        <f>VLOOKUP(A1308,#REF!,1,FALSE)</f>
        <v>#REF!</v>
      </c>
    </row>
    <row r="1309" spans="1:7" customFormat="1" hidden="1" x14ac:dyDescent="0.25">
      <c r="A1309" s="1"/>
      <c r="B1309" s="2" t="s">
        <v>3476</v>
      </c>
      <c r="C1309" t="s">
        <v>2795</v>
      </c>
      <c r="D1309" t="s">
        <v>1884</v>
      </c>
      <c r="E1309" t="s">
        <v>2534</v>
      </c>
      <c r="F1309" t="s">
        <v>32</v>
      </c>
      <c r="G1309" t="e">
        <f>VLOOKUP(A1309,#REF!,1,FALSE)</f>
        <v>#REF!</v>
      </c>
    </row>
    <row r="1310" spans="1:7" customFormat="1" hidden="1" x14ac:dyDescent="0.25">
      <c r="A1310" s="1"/>
      <c r="B1310" s="2" t="s">
        <v>3477</v>
      </c>
      <c r="C1310" t="s">
        <v>3478</v>
      </c>
      <c r="D1310" t="s">
        <v>109</v>
      </c>
      <c r="E1310" t="s">
        <v>2581</v>
      </c>
      <c r="F1310" t="s">
        <v>16</v>
      </c>
      <c r="G1310" t="e">
        <f>VLOOKUP(A1310,#REF!,1,FALSE)</f>
        <v>#REF!</v>
      </c>
    </row>
    <row r="1311" spans="1:7" customFormat="1" hidden="1" x14ac:dyDescent="0.25">
      <c r="A1311" s="1"/>
      <c r="B1311" s="2" t="s">
        <v>1433</v>
      </c>
      <c r="C1311" t="s">
        <v>1874</v>
      </c>
      <c r="D1311" t="s">
        <v>210</v>
      </c>
      <c r="E1311" t="s">
        <v>2581</v>
      </c>
      <c r="F1311" t="s">
        <v>16</v>
      </c>
      <c r="G1311" t="e">
        <f>VLOOKUP(A1311,#REF!,1,FALSE)</f>
        <v>#REF!</v>
      </c>
    </row>
    <row r="1312" spans="1:7" customFormat="1" hidden="1" x14ac:dyDescent="0.25">
      <c r="A1312" s="1"/>
      <c r="B1312" s="2" t="s">
        <v>3479</v>
      </c>
      <c r="C1312" t="s">
        <v>3480</v>
      </c>
      <c r="D1312" t="s">
        <v>14</v>
      </c>
      <c r="E1312" t="s">
        <v>2547</v>
      </c>
      <c r="F1312" t="s">
        <v>16</v>
      </c>
      <c r="G1312" t="e">
        <f>VLOOKUP(A1312,#REF!,1,FALSE)</f>
        <v>#REF!</v>
      </c>
    </row>
    <row r="1313" spans="1:7" customFormat="1" hidden="1" x14ac:dyDescent="0.25">
      <c r="A1313" s="1"/>
      <c r="B1313" s="2" t="s">
        <v>3481</v>
      </c>
      <c r="C1313" t="s">
        <v>3482</v>
      </c>
      <c r="D1313" t="s">
        <v>101</v>
      </c>
      <c r="E1313" t="s">
        <v>2823</v>
      </c>
      <c r="F1313" t="s">
        <v>16</v>
      </c>
      <c r="G1313" t="e">
        <f>VLOOKUP(A1313,#REF!,1,FALSE)</f>
        <v>#REF!</v>
      </c>
    </row>
    <row r="1314" spans="1:7" customFormat="1" hidden="1" x14ac:dyDescent="0.25">
      <c r="A1314" s="1"/>
      <c r="B1314" s="2" t="s">
        <v>3483</v>
      </c>
      <c r="C1314" t="s">
        <v>3484</v>
      </c>
      <c r="D1314" t="s">
        <v>232</v>
      </c>
      <c r="E1314" t="s">
        <v>2581</v>
      </c>
      <c r="F1314" t="s">
        <v>16</v>
      </c>
      <c r="G1314" t="e">
        <f>VLOOKUP(A1314,#REF!,1,FALSE)</f>
        <v>#REF!</v>
      </c>
    </row>
    <row r="1315" spans="1:7" customFormat="1" hidden="1" x14ac:dyDescent="0.25">
      <c r="A1315" s="1"/>
      <c r="B1315" s="2" t="s">
        <v>3485</v>
      </c>
      <c r="C1315" t="s">
        <v>3486</v>
      </c>
      <c r="D1315" t="s">
        <v>60</v>
      </c>
      <c r="E1315" t="s">
        <v>2496</v>
      </c>
      <c r="F1315" t="s">
        <v>19</v>
      </c>
      <c r="G1315" t="e">
        <f>VLOOKUP(A1315,#REF!,1,FALSE)</f>
        <v>#REF!</v>
      </c>
    </row>
    <row r="1316" spans="1:7" customFormat="1" hidden="1" x14ac:dyDescent="0.25">
      <c r="A1316" s="1"/>
      <c r="B1316" s="2" t="s">
        <v>3487</v>
      </c>
      <c r="C1316" t="s">
        <v>3488</v>
      </c>
      <c r="D1316" t="s">
        <v>171</v>
      </c>
      <c r="E1316" t="s">
        <v>2531</v>
      </c>
      <c r="F1316" t="s">
        <v>32</v>
      </c>
      <c r="G1316" t="e">
        <f>VLOOKUP(A1316,#REF!,1,FALSE)</f>
        <v>#REF!</v>
      </c>
    </row>
    <row r="1317" spans="1:7" customFormat="1" hidden="1" x14ac:dyDescent="0.25">
      <c r="A1317" s="1"/>
      <c r="B1317" s="2" t="s">
        <v>3489</v>
      </c>
      <c r="C1317" t="s">
        <v>3490</v>
      </c>
      <c r="D1317" t="s">
        <v>96</v>
      </c>
      <c r="E1317" t="s">
        <v>2717</v>
      </c>
      <c r="F1317" t="s">
        <v>6</v>
      </c>
      <c r="G1317" t="e">
        <f>VLOOKUP(A1317,#REF!,1,FALSE)</f>
        <v>#REF!</v>
      </c>
    </row>
    <row r="1318" spans="1:7" customFormat="1" hidden="1" x14ac:dyDescent="0.25">
      <c r="A1318" s="1"/>
      <c r="B1318" s="2" t="s">
        <v>3491</v>
      </c>
      <c r="C1318" t="s">
        <v>3492</v>
      </c>
      <c r="D1318" t="s">
        <v>139</v>
      </c>
      <c r="E1318" t="s">
        <v>2581</v>
      </c>
      <c r="F1318" t="s">
        <v>16</v>
      </c>
      <c r="G1318" t="e">
        <f>VLOOKUP(A1318,#REF!,1,FALSE)</f>
        <v>#REF!</v>
      </c>
    </row>
    <row r="1319" spans="1:7" customFormat="1" hidden="1" x14ac:dyDescent="0.25">
      <c r="A1319" s="1"/>
      <c r="B1319" s="2" t="s">
        <v>3493</v>
      </c>
      <c r="C1319" t="s">
        <v>3494</v>
      </c>
      <c r="D1319" t="s">
        <v>101</v>
      </c>
      <c r="E1319" t="s">
        <v>2770</v>
      </c>
      <c r="F1319" t="s">
        <v>16</v>
      </c>
      <c r="G1319" t="e">
        <f>VLOOKUP(A1319,#REF!,1,FALSE)</f>
        <v>#REF!</v>
      </c>
    </row>
    <row r="1320" spans="1:7" customFormat="1" hidden="1" x14ac:dyDescent="0.25">
      <c r="A1320" s="1"/>
      <c r="B1320" s="2" t="s">
        <v>3495</v>
      </c>
      <c r="C1320" t="s">
        <v>3496</v>
      </c>
      <c r="D1320" t="s">
        <v>1884</v>
      </c>
      <c r="E1320" t="s">
        <v>2534</v>
      </c>
      <c r="F1320" t="s">
        <v>32</v>
      </c>
      <c r="G1320" t="e">
        <f>VLOOKUP(A1320,#REF!,1,FALSE)</f>
        <v>#REF!</v>
      </c>
    </row>
    <row r="1321" spans="1:7" customFormat="1" hidden="1" x14ac:dyDescent="0.25">
      <c r="A1321" s="1"/>
      <c r="B1321" s="2" t="s">
        <v>3497</v>
      </c>
      <c r="C1321" t="s">
        <v>3498</v>
      </c>
      <c r="D1321" t="s">
        <v>60</v>
      </c>
      <c r="E1321" t="s">
        <v>2496</v>
      </c>
      <c r="F1321" t="s">
        <v>19</v>
      </c>
      <c r="G1321" t="e">
        <f>VLOOKUP(A1321,#REF!,1,FALSE)</f>
        <v>#REF!</v>
      </c>
    </row>
    <row r="1322" spans="1:7" customFormat="1" hidden="1" x14ac:dyDescent="0.25">
      <c r="A1322" s="1"/>
      <c r="B1322" s="2" t="s">
        <v>3499</v>
      </c>
      <c r="C1322" t="s">
        <v>3500</v>
      </c>
      <c r="D1322" t="s">
        <v>14</v>
      </c>
      <c r="E1322" t="s">
        <v>2547</v>
      </c>
      <c r="F1322" t="s">
        <v>16</v>
      </c>
      <c r="G1322" t="e">
        <f>VLOOKUP(A1322,#REF!,1,FALSE)</f>
        <v>#REF!</v>
      </c>
    </row>
    <row r="1323" spans="1:7" customFormat="1" hidden="1" x14ac:dyDescent="0.25">
      <c r="A1323" s="1"/>
      <c r="B1323" s="2" t="s">
        <v>3501</v>
      </c>
      <c r="C1323" t="s">
        <v>3502</v>
      </c>
      <c r="D1323" t="s">
        <v>14</v>
      </c>
      <c r="E1323" t="s">
        <v>2547</v>
      </c>
      <c r="F1323" t="s">
        <v>16</v>
      </c>
      <c r="G1323" t="e">
        <f>VLOOKUP(A1323,#REF!,1,FALSE)</f>
        <v>#REF!</v>
      </c>
    </row>
    <row r="1324" spans="1:7" customFormat="1" hidden="1" x14ac:dyDescent="0.25">
      <c r="A1324" s="1"/>
      <c r="B1324" s="2" t="s">
        <v>3503</v>
      </c>
      <c r="C1324" t="s">
        <v>3504</v>
      </c>
      <c r="D1324" t="s">
        <v>2502</v>
      </c>
      <c r="E1324" t="s">
        <v>2503</v>
      </c>
      <c r="F1324" t="s">
        <v>20</v>
      </c>
      <c r="G1324" t="e">
        <f>VLOOKUP(A1324,#REF!,1,FALSE)</f>
        <v>#REF!</v>
      </c>
    </row>
    <row r="1325" spans="1:7" customFormat="1" hidden="1" x14ac:dyDescent="0.25">
      <c r="A1325" s="1"/>
      <c r="B1325" s="2" t="s">
        <v>3505</v>
      </c>
      <c r="C1325" t="s">
        <v>3506</v>
      </c>
      <c r="D1325" t="s">
        <v>82</v>
      </c>
      <c r="E1325" t="s">
        <v>2581</v>
      </c>
      <c r="F1325" t="s">
        <v>16</v>
      </c>
      <c r="G1325" t="e">
        <f>VLOOKUP(A1325,#REF!,1,FALSE)</f>
        <v>#REF!</v>
      </c>
    </row>
    <row r="1326" spans="1:7" customFormat="1" hidden="1" x14ac:dyDescent="0.25">
      <c r="A1326" s="1"/>
      <c r="B1326" s="2" t="s">
        <v>3507</v>
      </c>
      <c r="C1326" t="s">
        <v>3273</v>
      </c>
      <c r="D1326" t="s">
        <v>232</v>
      </c>
      <c r="E1326" t="s">
        <v>2581</v>
      </c>
      <c r="F1326" t="s">
        <v>16</v>
      </c>
      <c r="G1326" t="e">
        <f>VLOOKUP(A1326,#REF!,1,FALSE)</f>
        <v>#REF!</v>
      </c>
    </row>
    <row r="1327" spans="1:7" customFormat="1" hidden="1" x14ac:dyDescent="0.25">
      <c r="A1327" s="1"/>
      <c r="B1327" s="2" t="s">
        <v>3508</v>
      </c>
      <c r="C1327" t="s">
        <v>2687</v>
      </c>
      <c r="D1327" t="s">
        <v>100</v>
      </c>
      <c r="E1327" t="s">
        <v>2581</v>
      </c>
      <c r="F1327" t="s">
        <v>16</v>
      </c>
      <c r="G1327" t="e">
        <f>VLOOKUP(A1327,#REF!,1,FALSE)</f>
        <v>#REF!</v>
      </c>
    </row>
    <row r="1328" spans="1:7" customFormat="1" hidden="1" x14ac:dyDescent="0.25">
      <c r="A1328" s="1"/>
      <c r="B1328" s="2" t="s">
        <v>3509</v>
      </c>
      <c r="C1328" t="s">
        <v>3510</v>
      </c>
      <c r="D1328" t="s">
        <v>9</v>
      </c>
      <c r="E1328" t="s">
        <v>2499</v>
      </c>
      <c r="F1328" t="s">
        <v>3</v>
      </c>
      <c r="G1328" t="e">
        <f>VLOOKUP(A1328,#REF!,1,FALSE)</f>
        <v>#REF!</v>
      </c>
    </row>
    <row r="1329" spans="1:7" customFormat="1" hidden="1" x14ac:dyDescent="0.25">
      <c r="A1329" s="1"/>
      <c r="B1329" s="2" t="s">
        <v>2208</v>
      </c>
      <c r="C1329" t="s">
        <v>2656</v>
      </c>
      <c r="D1329" t="s">
        <v>9</v>
      </c>
      <c r="E1329" t="s">
        <v>2499</v>
      </c>
      <c r="F1329" t="s">
        <v>3</v>
      </c>
      <c r="G1329" t="e">
        <f>VLOOKUP(A1329,#REF!,1,FALSE)</f>
        <v>#REF!</v>
      </c>
    </row>
    <row r="1330" spans="1:7" customFormat="1" hidden="1" x14ac:dyDescent="0.25">
      <c r="A1330" s="1"/>
      <c r="B1330" s="2" t="s">
        <v>3511</v>
      </c>
      <c r="C1330" t="s">
        <v>2397</v>
      </c>
      <c r="D1330" t="s">
        <v>1884</v>
      </c>
      <c r="E1330" t="s">
        <v>2534</v>
      </c>
      <c r="F1330" t="s">
        <v>32</v>
      </c>
      <c r="G1330" t="e">
        <f>VLOOKUP(A1330,#REF!,1,FALSE)</f>
        <v>#REF!</v>
      </c>
    </row>
    <row r="1331" spans="1:7" customFormat="1" hidden="1" x14ac:dyDescent="0.25">
      <c r="A1331" s="1"/>
      <c r="B1331" s="2" t="s">
        <v>3512</v>
      </c>
      <c r="C1331" t="s">
        <v>3513</v>
      </c>
      <c r="D1331" t="s">
        <v>82</v>
      </c>
      <c r="E1331" t="s">
        <v>2581</v>
      </c>
      <c r="F1331" t="s">
        <v>16</v>
      </c>
      <c r="G1331" t="e">
        <f>VLOOKUP(A1331,#REF!,1,FALSE)</f>
        <v>#REF!</v>
      </c>
    </row>
    <row r="1332" spans="1:7" customFormat="1" hidden="1" x14ac:dyDescent="0.25">
      <c r="A1332" s="1"/>
      <c r="B1332" s="2" t="s">
        <v>3514</v>
      </c>
      <c r="C1332" t="s">
        <v>3515</v>
      </c>
      <c r="D1332" t="s">
        <v>21</v>
      </c>
      <c r="E1332" t="s">
        <v>2581</v>
      </c>
      <c r="F1332" t="s">
        <v>16</v>
      </c>
      <c r="G1332" t="e">
        <f>VLOOKUP(A1332,#REF!,1,FALSE)</f>
        <v>#REF!</v>
      </c>
    </row>
    <row r="1333" spans="1:7" customFormat="1" hidden="1" x14ac:dyDescent="0.25">
      <c r="A1333" s="1"/>
      <c r="B1333" s="2" t="s">
        <v>3516</v>
      </c>
      <c r="C1333" t="s">
        <v>3517</v>
      </c>
      <c r="D1333" t="s">
        <v>125</v>
      </c>
      <c r="E1333" t="s">
        <v>2581</v>
      </c>
      <c r="F1333" t="s">
        <v>16</v>
      </c>
      <c r="G1333" t="e">
        <f>VLOOKUP(A1333,#REF!,1,FALSE)</f>
        <v>#REF!</v>
      </c>
    </row>
    <row r="1334" spans="1:7" customFormat="1" hidden="1" x14ac:dyDescent="0.25">
      <c r="A1334" s="1"/>
      <c r="B1334" s="2" t="s">
        <v>3518</v>
      </c>
      <c r="C1334" t="s">
        <v>3519</v>
      </c>
      <c r="D1334" t="s">
        <v>96</v>
      </c>
      <c r="E1334" t="s">
        <v>2717</v>
      </c>
      <c r="F1334" t="s">
        <v>6</v>
      </c>
      <c r="G1334" t="e">
        <f>VLOOKUP(A1334,#REF!,1,FALSE)</f>
        <v>#REF!</v>
      </c>
    </row>
    <row r="1335" spans="1:7" customFormat="1" hidden="1" x14ac:dyDescent="0.25">
      <c r="A1335" s="1"/>
      <c r="B1335" s="2" t="s">
        <v>3520</v>
      </c>
      <c r="C1335" t="s">
        <v>3521</v>
      </c>
      <c r="D1335" t="s">
        <v>232</v>
      </c>
      <c r="E1335" t="s">
        <v>2581</v>
      </c>
      <c r="F1335" t="s">
        <v>16</v>
      </c>
      <c r="G1335" t="e">
        <f>VLOOKUP(A1335,#REF!,1,FALSE)</f>
        <v>#REF!</v>
      </c>
    </row>
    <row r="1336" spans="1:7" customFormat="1" hidden="1" x14ac:dyDescent="0.25">
      <c r="A1336" s="1"/>
      <c r="B1336" s="2" t="s">
        <v>3522</v>
      </c>
      <c r="C1336" t="s">
        <v>3396</v>
      </c>
      <c r="D1336" t="s">
        <v>21</v>
      </c>
      <c r="E1336" t="s">
        <v>2581</v>
      </c>
      <c r="F1336" t="s">
        <v>16</v>
      </c>
      <c r="G1336" t="e">
        <f>VLOOKUP(A1336,#REF!,1,FALSE)</f>
        <v>#REF!</v>
      </c>
    </row>
    <row r="1337" spans="1:7" customFormat="1" hidden="1" x14ac:dyDescent="0.25">
      <c r="A1337" s="1"/>
      <c r="B1337" s="2" t="s">
        <v>3523</v>
      </c>
      <c r="C1337" t="s">
        <v>3524</v>
      </c>
      <c r="D1337" t="s">
        <v>89</v>
      </c>
      <c r="E1337" t="s">
        <v>2581</v>
      </c>
      <c r="F1337" t="s">
        <v>16</v>
      </c>
      <c r="G1337" t="e">
        <f>VLOOKUP(A1337,#REF!,1,FALSE)</f>
        <v>#REF!</v>
      </c>
    </row>
    <row r="1338" spans="1:7" customFormat="1" hidden="1" x14ac:dyDescent="0.25">
      <c r="A1338" s="1"/>
      <c r="B1338" s="2" t="s">
        <v>3525</v>
      </c>
      <c r="C1338" t="s">
        <v>3526</v>
      </c>
      <c r="D1338" t="s">
        <v>82</v>
      </c>
      <c r="E1338" t="s">
        <v>2581</v>
      </c>
      <c r="F1338" t="s">
        <v>16</v>
      </c>
      <c r="G1338" t="e">
        <f>VLOOKUP(A1338,#REF!,1,FALSE)</f>
        <v>#REF!</v>
      </c>
    </row>
    <row r="1339" spans="1:7" customFormat="1" hidden="1" x14ac:dyDescent="0.25">
      <c r="A1339" s="1"/>
      <c r="B1339" s="2" t="s">
        <v>3527</v>
      </c>
      <c r="C1339" t="s">
        <v>3528</v>
      </c>
      <c r="D1339" t="s">
        <v>232</v>
      </c>
      <c r="E1339" t="s">
        <v>2581</v>
      </c>
      <c r="F1339" t="s">
        <v>16</v>
      </c>
      <c r="G1339" t="e">
        <f>VLOOKUP(A1339,#REF!,1,FALSE)</f>
        <v>#REF!</v>
      </c>
    </row>
    <row r="1340" spans="1:7" customFormat="1" hidden="1" x14ac:dyDescent="0.25">
      <c r="A1340" s="1"/>
      <c r="B1340" s="2" t="s">
        <v>3529</v>
      </c>
      <c r="C1340" t="s">
        <v>3530</v>
      </c>
      <c r="D1340" t="s">
        <v>171</v>
      </c>
      <c r="E1340" t="s">
        <v>2531</v>
      </c>
      <c r="F1340" t="s">
        <v>32</v>
      </c>
      <c r="G1340" t="e">
        <f>VLOOKUP(A1340,#REF!,1,FALSE)</f>
        <v>#REF!</v>
      </c>
    </row>
    <row r="1341" spans="1:7" customFormat="1" hidden="1" x14ac:dyDescent="0.25">
      <c r="A1341" s="1"/>
      <c r="B1341" s="2" t="s">
        <v>3531</v>
      </c>
      <c r="C1341" t="s">
        <v>3532</v>
      </c>
      <c r="D1341" t="s">
        <v>9</v>
      </c>
      <c r="E1341" t="s">
        <v>2499</v>
      </c>
      <c r="F1341" t="s">
        <v>3</v>
      </c>
      <c r="G1341" t="e">
        <f>VLOOKUP(A1341,#REF!,1,FALSE)</f>
        <v>#REF!</v>
      </c>
    </row>
    <row r="1342" spans="1:7" customFormat="1" hidden="1" x14ac:dyDescent="0.25">
      <c r="A1342" s="1"/>
      <c r="B1342" s="2" t="s">
        <v>3533</v>
      </c>
      <c r="C1342" t="s">
        <v>3534</v>
      </c>
      <c r="D1342" t="s">
        <v>171</v>
      </c>
      <c r="E1342" t="s">
        <v>2531</v>
      </c>
      <c r="F1342" t="s">
        <v>32</v>
      </c>
      <c r="G1342" t="e">
        <f>VLOOKUP(A1342,#REF!,1,FALSE)</f>
        <v>#REF!</v>
      </c>
    </row>
    <row r="1343" spans="1:7" customFormat="1" hidden="1" x14ac:dyDescent="0.25">
      <c r="A1343" s="1"/>
      <c r="B1343" s="2" t="s">
        <v>3535</v>
      </c>
      <c r="C1343" t="s">
        <v>3536</v>
      </c>
      <c r="D1343" t="s">
        <v>210</v>
      </c>
      <c r="E1343" t="s">
        <v>2581</v>
      </c>
      <c r="F1343" t="s">
        <v>16</v>
      </c>
      <c r="G1343" t="e">
        <f>VLOOKUP(A1343,#REF!,1,FALSE)</f>
        <v>#REF!</v>
      </c>
    </row>
    <row r="1344" spans="1:7" customFormat="1" hidden="1" x14ac:dyDescent="0.25">
      <c r="A1344" s="1"/>
      <c r="B1344" s="2" t="s">
        <v>3537</v>
      </c>
      <c r="C1344" t="s">
        <v>3251</v>
      </c>
      <c r="D1344" t="s">
        <v>72</v>
      </c>
      <c r="E1344" t="s">
        <v>2554</v>
      </c>
      <c r="F1344" t="s">
        <v>32</v>
      </c>
      <c r="G1344" t="e">
        <f>VLOOKUP(A1344,#REF!,1,FALSE)</f>
        <v>#REF!</v>
      </c>
    </row>
    <row r="1345" spans="1:7" customFormat="1" hidden="1" x14ac:dyDescent="0.25">
      <c r="A1345" s="1"/>
      <c r="B1345" s="2" t="s">
        <v>3538</v>
      </c>
      <c r="C1345" t="s">
        <v>3539</v>
      </c>
      <c r="D1345" t="s">
        <v>50</v>
      </c>
      <c r="E1345" t="s">
        <v>2525</v>
      </c>
      <c r="F1345" t="s">
        <v>3</v>
      </c>
      <c r="G1345" t="e">
        <f>VLOOKUP(A1345,#REF!,1,FALSE)</f>
        <v>#REF!</v>
      </c>
    </row>
    <row r="1346" spans="1:7" customFormat="1" hidden="1" x14ac:dyDescent="0.25">
      <c r="A1346" s="1"/>
      <c r="B1346" s="2" t="s">
        <v>3540</v>
      </c>
      <c r="C1346" t="s">
        <v>3541</v>
      </c>
      <c r="D1346" t="s">
        <v>37</v>
      </c>
      <c r="E1346" t="s">
        <v>2673</v>
      </c>
      <c r="F1346" t="s">
        <v>19</v>
      </c>
      <c r="G1346" t="e">
        <f>VLOOKUP(A1346,#REF!,1,FALSE)</f>
        <v>#REF!</v>
      </c>
    </row>
    <row r="1347" spans="1:7" customFormat="1" hidden="1" x14ac:dyDescent="0.25">
      <c r="A1347" s="1"/>
      <c r="B1347" s="2" t="s">
        <v>3542</v>
      </c>
      <c r="C1347" t="s">
        <v>3543</v>
      </c>
      <c r="D1347" t="s">
        <v>14</v>
      </c>
      <c r="E1347" t="s">
        <v>2547</v>
      </c>
      <c r="F1347" t="s">
        <v>16</v>
      </c>
      <c r="G1347" t="e">
        <f>VLOOKUP(A1347,#REF!,1,FALSE)</f>
        <v>#REF!</v>
      </c>
    </row>
    <row r="1348" spans="1:7" customFormat="1" hidden="1" x14ac:dyDescent="0.25">
      <c r="A1348" s="1"/>
      <c r="B1348" s="2" t="s">
        <v>3544</v>
      </c>
      <c r="C1348" t="s">
        <v>3545</v>
      </c>
      <c r="D1348" t="s">
        <v>210</v>
      </c>
      <c r="E1348" t="s">
        <v>2581</v>
      </c>
      <c r="F1348" t="s">
        <v>16</v>
      </c>
      <c r="G1348" t="e">
        <f>VLOOKUP(A1348,#REF!,1,FALSE)</f>
        <v>#REF!</v>
      </c>
    </row>
    <row r="1349" spans="1:7" customFormat="1" hidden="1" x14ac:dyDescent="0.25">
      <c r="A1349" s="1"/>
      <c r="B1349" s="2" t="s">
        <v>3546</v>
      </c>
      <c r="C1349" t="s">
        <v>3547</v>
      </c>
      <c r="D1349" t="s">
        <v>2570</v>
      </c>
      <c r="E1349" t="s">
        <v>2571</v>
      </c>
      <c r="F1349" t="s">
        <v>20</v>
      </c>
      <c r="G1349" t="e">
        <f>VLOOKUP(A1349,#REF!,1,FALSE)</f>
        <v>#REF!</v>
      </c>
    </row>
    <row r="1350" spans="1:7" customFormat="1" hidden="1" x14ac:dyDescent="0.25">
      <c r="A1350" s="1"/>
      <c r="B1350" s="2" t="s">
        <v>3548</v>
      </c>
      <c r="C1350" t="s">
        <v>3549</v>
      </c>
      <c r="D1350" t="s">
        <v>82</v>
      </c>
      <c r="E1350" t="s">
        <v>2581</v>
      </c>
      <c r="F1350" t="s">
        <v>16</v>
      </c>
      <c r="G1350" t="e">
        <f>VLOOKUP(A1350,#REF!,1,FALSE)</f>
        <v>#REF!</v>
      </c>
    </row>
    <row r="1351" spans="1:7" customFormat="1" hidden="1" x14ac:dyDescent="0.25">
      <c r="A1351" s="1"/>
      <c r="B1351" s="2" t="s">
        <v>3550</v>
      </c>
      <c r="C1351" t="s">
        <v>3551</v>
      </c>
      <c r="D1351" t="s">
        <v>14</v>
      </c>
      <c r="E1351" t="s">
        <v>2547</v>
      </c>
      <c r="F1351" t="s">
        <v>16</v>
      </c>
      <c r="G1351" t="e">
        <f>VLOOKUP(A1351,#REF!,1,FALSE)</f>
        <v>#REF!</v>
      </c>
    </row>
    <row r="1352" spans="1:7" customFormat="1" hidden="1" x14ac:dyDescent="0.25">
      <c r="A1352" s="1"/>
      <c r="B1352" s="2" t="s">
        <v>3552</v>
      </c>
      <c r="C1352" t="s">
        <v>3553</v>
      </c>
      <c r="D1352" t="s">
        <v>103</v>
      </c>
      <c r="E1352" t="s">
        <v>3322</v>
      </c>
      <c r="F1352" t="s">
        <v>13</v>
      </c>
      <c r="G1352" t="e">
        <f>VLOOKUP(A1352,#REF!,1,FALSE)</f>
        <v>#REF!</v>
      </c>
    </row>
    <row r="1353" spans="1:7" customFormat="1" hidden="1" x14ac:dyDescent="0.25">
      <c r="A1353" s="1"/>
      <c r="B1353" s="2" t="s">
        <v>3554</v>
      </c>
      <c r="C1353" t="s">
        <v>3555</v>
      </c>
      <c r="D1353" t="s">
        <v>1884</v>
      </c>
      <c r="E1353" t="s">
        <v>2534</v>
      </c>
      <c r="F1353" t="s">
        <v>32</v>
      </c>
      <c r="G1353" t="e">
        <f>VLOOKUP(A1353,#REF!,1,FALSE)</f>
        <v>#REF!</v>
      </c>
    </row>
    <row r="1354" spans="1:7" customFormat="1" hidden="1" x14ac:dyDescent="0.25">
      <c r="A1354" s="1"/>
      <c r="B1354" s="2" t="s">
        <v>3556</v>
      </c>
      <c r="C1354" t="s">
        <v>3557</v>
      </c>
      <c r="D1354" t="s">
        <v>2366</v>
      </c>
      <c r="E1354" t="s">
        <v>3129</v>
      </c>
      <c r="F1354" t="s">
        <v>19</v>
      </c>
      <c r="G1354" t="e">
        <f>VLOOKUP(A1354,#REF!,1,FALSE)</f>
        <v>#REF!</v>
      </c>
    </row>
    <row r="1355" spans="1:7" customFormat="1" hidden="1" x14ac:dyDescent="0.25">
      <c r="A1355" s="1"/>
      <c r="B1355" s="2" t="s">
        <v>3558</v>
      </c>
      <c r="C1355" t="s">
        <v>3559</v>
      </c>
      <c r="D1355" t="s">
        <v>171</v>
      </c>
      <c r="E1355" t="s">
        <v>2531</v>
      </c>
      <c r="F1355" t="s">
        <v>32</v>
      </c>
      <c r="G1355" t="e">
        <f>VLOOKUP(A1355,#REF!,1,FALSE)</f>
        <v>#REF!</v>
      </c>
    </row>
    <row r="1356" spans="1:7" customFormat="1" hidden="1" x14ac:dyDescent="0.25">
      <c r="A1356" s="1"/>
      <c r="B1356" s="2" t="s">
        <v>3560</v>
      </c>
      <c r="C1356" t="s">
        <v>3561</v>
      </c>
      <c r="D1356" t="s">
        <v>1907</v>
      </c>
      <c r="E1356" t="s">
        <v>2515</v>
      </c>
      <c r="F1356" t="s">
        <v>19</v>
      </c>
      <c r="G1356" t="e">
        <f>VLOOKUP(A1356,#REF!,1,FALSE)</f>
        <v>#REF!</v>
      </c>
    </row>
    <row r="1357" spans="1:7" customFormat="1" hidden="1" x14ac:dyDescent="0.25">
      <c r="A1357" s="1"/>
      <c r="B1357" s="2" t="s">
        <v>2640</v>
      </c>
      <c r="C1357" t="s">
        <v>2641</v>
      </c>
      <c r="D1357" t="s">
        <v>109</v>
      </c>
      <c r="E1357" t="s">
        <v>2581</v>
      </c>
      <c r="F1357" t="s">
        <v>16</v>
      </c>
      <c r="G1357" t="e">
        <f>VLOOKUP(A1357,#REF!,1,FALSE)</f>
        <v>#REF!</v>
      </c>
    </row>
    <row r="1358" spans="1:7" customFormat="1" hidden="1" x14ac:dyDescent="0.25">
      <c r="A1358" s="1"/>
      <c r="B1358" s="2" t="s">
        <v>3562</v>
      </c>
      <c r="C1358" t="s">
        <v>3563</v>
      </c>
      <c r="D1358" t="s">
        <v>89</v>
      </c>
      <c r="E1358" t="s">
        <v>2581</v>
      </c>
      <c r="F1358" t="s">
        <v>16</v>
      </c>
      <c r="G1358" t="e">
        <f>VLOOKUP(A1358,#REF!,1,FALSE)</f>
        <v>#REF!</v>
      </c>
    </row>
    <row r="1359" spans="1:7" customFormat="1" hidden="1" x14ac:dyDescent="0.25">
      <c r="A1359" s="1"/>
      <c r="B1359" s="2" t="s">
        <v>3564</v>
      </c>
      <c r="C1359" t="s">
        <v>3565</v>
      </c>
      <c r="D1359" t="s">
        <v>9</v>
      </c>
      <c r="E1359" t="s">
        <v>2499</v>
      </c>
      <c r="F1359" t="s">
        <v>3</v>
      </c>
      <c r="G1359" t="e">
        <f>VLOOKUP(A1359,#REF!,1,FALSE)</f>
        <v>#REF!</v>
      </c>
    </row>
    <row r="1360" spans="1:7" customFormat="1" hidden="1" x14ac:dyDescent="0.25">
      <c r="A1360" s="1"/>
      <c r="B1360" s="2" t="s">
        <v>3566</v>
      </c>
      <c r="C1360" t="s">
        <v>2697</v>
      </c>
      <c r="D1360" t="s">
        <v>21</v>
      </c>
      <c r="E1360" t="s">
        <v>2581</v>
      </c>
      <c r="F1360" t="s">
        <v>16</v>
      </c>
      <c r="G1360" t="e">
        <f>VLOOKUP(A1360,#REF!,1,FALSE)</f>
        <v>#REF!</v>
      </c>
    </row>
    <row r="1361" spans="1:7" customFormat="1" hidden="1" x14ac:dyDescent="0.25">
      <c r="A1361" s="1"/>
      <c r="B1361" s="2" t="s">
        <v>3567</v>
      </c>
      <c r="C1361" t="s">
        <v>3568</v>
      </c>
      <c r="D1361" t="s">
        <v>171</v>
      </c>
      <c r="E1361" t="s">
        <v>2531</v>
      </c>
      <c r="F1361" t="s">
        <v>32</v>
      </c>
      <c r="G1361" t="e">
        <f>VLOOKUP(A1361,#REF!,1,FALSE)</f>
        <v>#REF!</v>
      </c>
    </row>
    <row r="1362" spans="1:7" customFormat="1" hidden="1" x14ac:dyDescent="0.25">
      <c r="A1362" s="1"/>
      <c r="B1362" s="2" t="s">
        <v>3569</v>
      </c>
      <c r="C1362" t="s">
        <v>3230</v>
      </c>
      <c r="D1362" t="s">
        <v>139</v>
      </c>
      <c r="E1362" t="s">
        <v>2581</v>
      </c>
      <c r="F1362" t="s">
        <v>16</v>
      </c>
      <c r="G1362" t="e">
        <f>VLOOKUP(A1362,#REF!,1,FALSE)</f>
        <v>#REF!</v>
      </c>
    </row>
    <row r="1363" spans="1:7" customFormat="1" hidden="1" x14ac:dyDescent="0.25">
      <c r="A1363" s="1"/>
      <c r="B1363" s="2" t="s">
        <v>3570</v>
      </c>
      <c r="C1363" t="s">
        <v>3571</v>
      </c>
      <c r="D1363" t="s">
        <v>89</v>
      </c>
      <c r="E1363" t="s">
        <v>2581</v>
      </c>
      <c r="F1363" t="s">
        <v>16</v>
      </c>
      <c r="G1363" t="e">
        <f>VLOOKUP(A1363,#REF!,1,FALSE)</f>
        <v>#REF!</v>
      </c>
    </row>
    <row r="1364" spans="1:7" customFormat="1" hidden="1" x14ac:dyDescent="0.25">
      <c r="A1364" s="1"/>
      <c r="B1364" s="2" t="s">
        <v>3572</v>
      </c>
      <c r="C1364" t="s">
        <v>3573</v>
      </c>
      <c r="D1364" t="s">
        <v>110</v>
      </c>
      <c r="E1364" t="s">
        <v>2528</v>
      </c>
      <c r="F1364" t="s">
        <v>32</v>
      </c>
      <c r="G1364" t="e">
        <f>VLOOKUP(A1364,#REF!,1,FALSE)</f>
        <v>#REF!</v>
      </c>
    </row>
    <row r="1365" spans="1:7" customFormat="1" hidden="1" x14ac:dyDescent="0.25">
      <c r="A1365" s="1"/>
      <c r="B1365" s="2" t="s">
        <v>3574</v>
      </c>
      <c r="C1365" t="s">
        <v>3575</v>
      </c>
      <c r="D1365" t="s">
        <v>41</v>
      </c>
      <c r="E1365" t="s">
        <v>2592</v>
      </c>
      <c r="F1365" t="s">
        <v>6</v>
      </c>
      <c r="G1365" t="e">
        <f>VLOOKUP(A1365,#REF!,1,FALSE)</f>
        <v>#REF!</v>
      </c>
    </row>
    <row r="1366" spans="1:7" customFormat="1" hidden="1" x14ac:dyDescent="0.25">
      <c r="A1366" s="1"/>
      <c r="B1366" s="2" t="s">
        <v>3576</v>
      </c>
      <c r="C1366" t="s">
        <v>3577</v>
      </c>
      <c r="D1366" t="s">
        <v>1884</v>
      </c>
      <c r="E1366" t="s">
        <v>2534</v>
      </c>
      <c r="F1366" t="s">
        <v>32</v>
      </c>
      <c r="G1366" t="e">
        <f>VLOOKUP(A1366,#REF!,1,FALSE)</f>
        <v>#REF!</v>
      </c>
    </row>
    <row r="1367" spans="1:7" customFormat="1" hidden="1" x14ac:dyDescent="0.25">
      <c r="A1367" s="1"/>
      <c r="B1367" s="2" t="s">
        <v>3578</v>
      </c>
      <c r="C1367" t="s">
        <v>1876</v>
      </c>
      <c r="D1367" t="s">
        <v>125</v>
      </c>
      <c r="E1367" t="s">
        <v>2581</v>
      </c>
      <c r="F1367" t="s">
        <v>16</v>
      </c>
      <c r="G1367" t="e">
        <f>VLOOKUP(A1367,#REF!,1,FALSE)</f>
        <v>#REF!</v>
      </c>
    </row>
    <row r="1368" spans="1:7" customFormat="1" hidden="1" x14ac:dyDescent="0.25">
      <c r="A1368" s="1"/>
      <c r="B1368" s="2" t="s">
        <v>3579</v>
      </c>
      <c r="C1368" t="s">
        <v>3580</v>
      </c>
      <c r="D1368" t="s">
        <v>52</v>
      </c>
      <c r="E1368" t="s">
        <v>2606</v>
      </c>
      <c r="F1368" t="s">
        <v>19</v>
      </c>
      <c r="G1368" t="e">
        <f>VLOOKUP(A1368,#REF!,1,FALSE)</f>
        <v>#REF!</v>
      </c>
    </row>
    <row r="1369" spans="1:7" customFormat="1" hidden="1" x14ac:dyDescent="0.25">
      <c r="A1369" s="1"/>
      <c r="B1369" s="2" t="s">
        <v>3581</v>
      </c>
      <c r="C1369" t="s">
        <v>3582</v>
      </c>
      <c r="D1369" t="s">
        <v>82</v>
      </c>
      <c r="E1369" t="s">
        <v>2581</v>
      </c>
      <c r="F1369" t="s">
        <v>16</v>
      </c>
      <c r="G1369" t="e">
        <f>VLOOKUP(A1369,#REF!,1,FALSE)</f>
        <v>#REF!</v>
      </c>
    </row>
    <row r="1370" spans="1:7" customFormat="1" hidden="1" x14ac:dyDescent="0.25">
      <c r="A1370" s="1"/>
      <c r="B1370" s="2" t="s">
        <v>3583</v>
      </c>
      <c r="C1370" t="s">
        <v>3584</v>
      </c>
      <c r="D1370" t="s">
        <v>1884</v>
      </c>
      <c r="E1370" t="s">
        <v>2534</v>
      </c>
      <c r="F1370" t="s">
        <v>32</v>
      </c>
      <c r="G1370" t="e">
        <f>VLOOKUP(A1370,#REF!,1,FALSE)</f>
        <v>#REF!</v>
      </c>
    </row>
    <row r="1371" spans="1:7" customFormat="1" hidden="1" x14ac:dyDescent="0.25">
      <c r="A1371" s="1"/>
      <c r="B1371" s="2" t="s">
        <v>3585</v>
      </c>
      <c r="C1371" t="s">
        <v>3517</v>
      </c>
      <c r="D1371" t="s">
        <v>125</v>
      </c>
      <c r="E1371" t="s">
        <v>2581</v>
      </c>
      <c r="F1371" t="s">
        <v>16</v>
      </c>
      <c r="G1371" t="e">
        <f>VLOOKUP(A1371,#REF!,1,FALSE)</f>
        <v>#REF!</v>
      </c>
    </row>
    <row r="1372" spans="1:7" customFormat="1" hidden="1" x14ac:dyDescent="0.25">
      <c r="A1372" s="1"/>
      <c r="B1372" s="2" t="s">
        <v>3586</v>
      </c>
      <c r="C1372" t="s">
        <v>3587</v>
      </c>
      <c r="D1372" t="s">
        <v>129</v>
      </c>
      <c r="E1372" t="s">
        <v>2506</v>
      </c>
      <c r="F1372" t="s">
        <v>19</v>
      </c>
      <c r="G1372" t="e">
        <f>VLOOKUP(A1372,#REF!,1,FALSE)</f>
        <v>#REF!</v>
      </c>
    </row>
    <row r="1373" spans="1:7" customFormat="1" hidden="1" x14ac:dyDescent="0.25">
      <c r="A1373" s="1"/>
      <c r="B1373" s="2" t="s">
        <v>3588</v>
      </c>
      <c r="C1373" t="s">
        <v>3589</v>
      </c>
      <c r="D1373" t="s">
        <v>2290</v>
      </c>
      <c r="E1373" t="s">
        <v>2654</v>
      </c>
      <c r="F1373" t="s">
        <v>19</v>
      </c>
      <c r="G1373" t="e">
        <f>VLOOKUP(A1373,#REF!,1,FALSE)</f>
        <v>#REF!</v>
      </c>
    </row>
    <row r="1374" spans="1:7" customFormat="1" hidden="1" x14ac:dyDescent="0.25">
      <c r="A1374" s="1"/>
      <c r="B1374" s="2" t="s">
        <v>3590</v>
      </c>
      <c r="C1374" t="s">
        <v>3591</v>
      </c>
      <c r="D1374" t="s">
        <v>21</v>
      </c>
      <c r="E1374" t="s">
        <v>2581</v>
      </c>
      <c r="F1374" t="s">
        <v>16</v>
      </c>
      <c r="G1374" t="e">
        <f>VLOOKUP(A1374,#REF!,1,FALSE)</f>
        <v>#REF!</v>
      </c>
    </row>
    <row r="1375" spans="1:7" customFormat="1" hidden="1" x14ac:dyDescent="0.25">
      <c r="A1375" s="1"/>
      <c r="B1375" s="2" t="s">
        <v>3592</v>
      </c>
      <c r="C1375" t="s">
        <v>3593</v>
      </c>
      <c r="D1375" t="s">
        <v>1884</v>
      </c>
      <c r="E1375" t="s">
        <v>2534</v>
      </c>
      <c r="F1375" t="s">
        <v>32</v>
      </c>
      <c r="G1375" t="e">
        <f>VLOOKUP(A1375,#REF!,1,FALSE)</f>
        <v>#REF!</v>
      </c>
    </row>
    <row r="1376" spans="1:7" customFormat="1" hidden="1" x14ac:dyDescent="0.25">
      <c r="A1376" s="1"/>
      <c r="B1376" s="2" t="s">
        <v>3594</v>
      </c>
      <c r="C1376" t="s">
        <v>3371</v>
      </c>
      <c r="D1376" t="s">
        <v>1884</v>
      </c>
      <c r="E1376" t="s">
        <v>2534</v>
      </c>
      <c r="F1376" t="s">
        <v>32</v>
      </c>
      <c r="G1376" t="e">
        <f>VLOOKUP(A1376,#REF!,1,FALSE)</f>
        <v>#REF!</v>
      </c>
    </row>
    <row r="1377" spans="1:7" customFormat="1" hidden="1" x14ac:dyDescent="0.25">
      <c r="A1377" s="1"/>
      <c r="B1377" s="2" t="s">
        <v>3595</v>
      </c>
      <c r="C1377" t="s">
        <v>3596</v>
      </c>
      <c r="D1377" t="s">
        <v>52</v>
      </c>
      <c r="E1377" t="s">
        <v>2606</v>
      </c>
      <c r="F1377" t="s">
        <v>19</v>
      </c>
      <c r="G1377" t="e">
        <f>VLOOKUP(A1377,#REF!,1,FALSE)</f>
        <v>#REF!</v>
      </c>
    </row>
    <row r="1378" spans="1:7" customFormat="1" hidden="1" x14ac:dyDescent="0.25">
      <c r="A1378" s="1"/>
      <c r="B1378" s="2" t="s">
        <v>3597</v>
      </c>
      <c r="C1378" t="s">
        <v>3598</v>
      </c>
      <c r="D1378" t="s">
        <v>82</v>
      </c>
      <c r="E1378" t="s">
        <v>2581</v>
      </c>
      <c r="F1378" t="s">
        <v>16</v>
      </c>
      <c r="G1378" t="e">
        <f>VLOOKUP(A1378,#REF!,1,FALSE)</f>
        <v>#REF!</v>
      </c>
    </row>
    <row r="1379" spans="1:7" customFormat="1" hidden="1" x14ac:dyDescent="0.25">
      <c r="A1379" s="1"/>
      <c r="B1379" s="2" t="s">
        <v>3599</v>
      </c>
      <c r="C1379" t="s">
        <v>3600</v>
      </c>
      <c r="D1379" t="s">
        <v>125</v>
      </c>
      <c r="E1379" t="s">
        <v>2581</v>
      </c>
      <c r="F1379" t="s">
        <v>16</v>
      </c>
      <c r="G1379" t="e">
        <f>VLOOKUP(A1379,#REF!,1,FALSE)</f>
        <v>#REF!</v>
      </c>
    </row>
    <row r="1380" spans="1:7" customFormat="1" hidden="1" x14ac:dyDescent="0.25">
      <c r="A1380" s="1"/>
      <c r="B1380" s="2" t="s">
        <v>3601</v>
      </c>
      <c r="C1380" t="s">
        <v>3602</v>
      </c>
      <c r="D1380" t="s">
        <v>1884</v>
      </c>
      <c r="E1380" t="s">
        <v>2534</v>
      </c>
      <c r="F1380" t="s">
        <v>32</v>
      </c>
      <c r="G1380" t="e">
        <f>VLOOKUP(A1380,#REF!,1,FALSE)</f>
        <v>#REF!</v>
      </c>
    </row>
    <row r="1381" spans="1:7" customFormat="1" hidden="1" x14ac:dyDescent="0.25">
      <c r="A1381" s="1"/>
      <c r="B1381" s="2" t="s">
        <v>3603</v>
      </c>
      <c r="C1381" t="s">
        <v>2859</v>
      </c>
      <c r="D1381" t="s">
        <v>14</v>
      </c>
      <c r="E1381" t="s">
        <v>2547</v>
      </c>
      <c r="F1381" t="s">
        <v>16</v>
      </c>
      <c r="G1381" t="e">
        <f>VLOOKUP(A1381,#REF!,1,FALSE)</f>
        <v>#REF!</v>
      </c>
    </row>
    <row r="1382" spans="1:7" customFormat="1" hidden="1" x14ac:dyDescent="0.25">
      <c r="A1382" s="1"/>
      <c r="B1382" s="2" t="s">
        <v>3604</v>
      </c>
      <c r="C1382" t="s">
        <v>3168</v>
      </c>
      <c r="D1382" t="s">
        <v>141</v>
      </c>
      <c r="E1382" t="s">
        <v>2544</v>
      </c>
      <c r="F1382" t="s">
        <v>16</v>
      </c>
      <c r="G1382" t="e">
        <f>VLOOKUP(A1382,#REF!,1,FALSE)</f>
        <v>#REF!</v>
      </c>
    </row>
    <row r="1383" spans="1:7" customFormat="1" hidden="1" x14ac:dyDescent="0.25">
      <c r="A1383" s="1"/>
      <c r="B1383" s="2" t="s">
        <v>3605</v>
      </c>
      <c r="C1383" t="s">
        <v>3606</v>
      </c>
      <c r="D1383" t="s">
        <v>21</v>
      </c>
      <c r="E1383" t="s">
        <v>2581</v>
      </c>
      <c r="F1383" t="s">
        <v>16</v>
      </c>
      <c r="G1383" t="e">
        <f>VLOOKUP(A1383,#REF!,1,FALSE)</f>
        <v>#REF!</v>
      </c>
    </row>
    <row r="1384" spans="1:7" customFormat="1" hidden="1" x14ac:dyDescent="0.25">
      <c r="A1384" s="1"/>
      <c r="B1384" s="2" t="s">
        <v>3607</v>
      </c>
      <c r="C1384" t="s">
        <v>3608</v>
      </c>
      <c r="D1384" t="s">
        <v>82</v>
      </c>
      <c r="E1384" t="s">
        <v>2581</v>
      </c>
      <c r="F1384" t="s">
        <v>16</v>
      </c>
      <c r="G1384" t="e">
        <f>VLOOKUP(A1384,#REF!,1,FALSE)</f>
        <v>#REF!</v>
      </c>
    </row>
    <row r="1385" spans="1:7" customFormat="1" hidden="1" x14ac:dyDescent="0.25">
      <c r="A1385" s="1"/>
      <c r="B1385" s="2" t="s">
        <v>3609</v>
      </c>
      <c r="C1385" t="s">
        <v>3610</v>
      </c>
      <c r="D1385" t="s">
        <v>21</v>
      </c>
      <c r="E1385" t="s">
        <v>2581</v>
      </c>
      <c r="F1385" t="s">
        <v>16</v>
      </c>
      <c r="G1385" t="e">
        <f>VLOOKUP(A1385,#REF!,1,FALSE)</f>
        <v>#REF!</v>
      </c>
    </row>
    <row r="1386" spans="1:7" customFormat="1" hidden="1" x14ac:dyDescent="0.25">
      <c r="A1386" s="1"/>
      <c r="B1386" s="2" t="s">
        <v>3611</v>
      </c>
      <c r="C1386" t="s">
        <v>3612</v>
      </c>
      <c r="D1386" t="s">
        <v>82</v>
      </c>
      <c r="E1386" t="s">
        <v>2581</v>
      </c>
      <c r="F1386" t="s">
        <v>16</v>
      </c>
      <c r="G1386" t="e">
        <f>VLOOKUP(A1386,#REF!,1,FALSE)</f>
        <v>#REF!</v>
      </c>
    </row>
    <row r="1387" spans="1:7" customFormat="1" hidden="1" x14ac:dyDescent="0.25">
      <c r="A1387" s="1"/>
      <c r="B1387" s="2" t="s">
        <v>3613</v>
      </c>
      <c r="C1387" t="s">
        <v>3614</v>
      </c>
      <c r="D1387" t="s">
        <v>1884</v>
      </c>
      <c r="E1387" t="s">
        <v>2534</v>
      </c>
      <c r="F1387" t="s">
        <v>32</v>
      </c>
      <c r="G1387" t="e">
        <f>VLOOKUP(A1387,#REF!,1,FALSE)</f>
        <v>#REF!</v>
      </c>
    </row>
    <row r="1388" spans="1:7" customFormat="1" hidden="1" x14ac:dyDescent="0.25">
      <c r="A1388" s="1"/>
      <c r="B1388" s="2" t="s">
        <v>3615</v>
      </c>
      <c r="C1388" t="s">
        <v>3226</v>
      </c>
      <c r="D1388" t="s">
        <v>89</v>
      </c>
      <c r="E1388" t="s">
        <v>2581</v>
      </c>
      <c r="F1388" t="s">
        <v>16</v>
      </c>
      <c r="G1388" t="e">
        <f>VLOOKUP(A1388,#REF!,1,FALSE)</f>
        <v>#REF!</v>
      </c>
    </row>
    <row r="1389" spans="1:7" customFormat="1" hidden="1" x14ac:dyDescent="0.25">
      <c r="A1389" s="1"/>
      <c r="B1389" s="2" t="s">
        <v>3616</v>
      </c>
      <c r="C1389" t="s">
        <v>3617</v>
      </c>
      <c r="D1389" t="s">
        <v>82</v>
      </c>
      <c r="E1389" t="s">
        <v>2581</v>
      </c>
      <c r="F1389" t="s">
        <v>16</v>
      </c>
      <c r="G1389" t="e">
        <f>VLOOKUP(A1389,#REF!,1,FALSE)</f>
        <v>#REF!</v>
      </c>
    </row>
    <row r="1390" spans="1:7" customFormat="1" hidden="1" x14ac:dyDescent="0.25">
      <c r="A1390" s="1"/>
      <c r="B1390" s="2" t="s">
        <v>3618</v>
      </c>
      <c r="C1390" t="s">
        <v>3619</v>
      </c>
      <c r="D1390" t="s">
        <v>139</v>
      </c>
      <c r="E1390" t="s">
        <v>2581</v>
      </c>
      <c r="F1390" t="s">
        <v>16</v>
      </c>
      <c r="G1390" t="e">
        <f>VLOOKUP(A1390,#REF!,1,FALSE)</f>
        <v>#REF!</v>
      </c>
    </row>
    <row r="1391" spans="1:7" customFormat="1" hidden="1" x14ac:dyDescent="0.25">
      <c r="A1391" s="1"/>
      <c r="B1391" s="2" t="s">
        <v>3620</v>
      </c>
      <c r="C1391" t="s">
        <v>3621</v>
      </c>
      <c r="D1391" t="s">
        <v>141</v>
      </c>
      <c r="E1391" t="s">
        <v>2544</v>
      </c>
      <c r="F1391" t="s">
        <v>16</v>
      </c>
      <c r="G1391" t="e">
        <f>VLOOKUP(A1391,#REF!,1,FALSE)</f>
        <v>#REF!</v>
      </c>
    </row>
    <row r="1392" spans="1:7" customFormat="1" hidden="1" x14ac:dyDescent="0.25">
      <c r="A1392" s="1"/>
      <c r="B1392" s="2" t="s">
        <v>3622</v>
      </c>
      <c r="C1392" t="s">
        <v>3623</v>
      </c>
      <c r="D1392" t="s">
        <v>110</v>
      </c>
      <c r="E1392" t="s">
        <v>3624</v>
      </c>
      <c r="F1392" t="s">
        <v>32</v>
      </c>
      <c r="G1392" t="e">
        <f>VLOOKUP(A1392,#REF!,1,FALSE)</f>
        <v>#REF!</v>
      </c>
    </row>
    <row r="1393" spans="1:7" customFormat="1" hidden="1" x14ac:dyDescent="0.25">
      <c r="A1393" s="1"/>
      <c r="B1393" s="2" t="s">
        <v>3625</v>
      </c>
      <c r="C1393" t="s">
        <v>3626</v>
      </c>
      <c r="D1393" t="s">
        <v>14</v>
      </c>
      <c r="E1393" t="s">
        <v>2547</v>
      </c>
      <c r="F1393" t="s">
        <v>16</v>
      </c>
      <c r="G1393" t="e">
        <f>VLOOKUP(A1393,#REF!,1,FALSE)</f>
        <v>#REF!</v>
      </c>
    </row>
    <row r="1394" spans="1:7" customFormat="1" hidden="1" x14ac:dyDescent="0.25">
      <c r="A1394" s="1"/>
      <c r="B1394" s="2" t="s">
        <v>3627</v>
      </c>
      <c r="C1394" t="s">
        <v>3628</v>
      </c>
      <c r="D1394" t="s">
        <v>50</v>
      </c>
      <c r="E1394" t="s">
        <v>2525</v>
      </c>
      <c r="F1394" t="s">
        <v>3</v>
      </c>
      <c r="G1394" t="e">
        <f>VLOOKUP(A1394,#REF!,1,FALSE)</f>
        <v>#REF!</v>
      </c>
    </row>
    <row r="1395" spans="1:7" customFormat="1" hidden="1" x14ac:dyDescent="0.25">
      <c r="A1395" s="1"/>
      <c r="B1395" s="2" t="s">
        <v>3629</v>
      </c>
      <c r="C1395" t="s">
        <v>3630</v>
      </c>
      <c r="D1395" t="s">
        <v>60</v>
      </c>
      <c r="E1395" t="s">
        <v>2496</v>
      </c>
      <c r="F1395" t="s">
        <v>19</v>
      </c>
      <c r="G1395" t="e">
        <f>VLOOKUP(A1395,#REF!,1,FALSE)</f>
        <v>#REF!</v>
      </c>
    </row>
    <row r="1396" spans="1:7" customFormat="1" hidden="1" x14ac:dyDescent="0.25">
      <c r="A1396" s="1"/>
      <c r="B1396" s="2" t="s">
        <v>3631</v>
      </c>
      <c r="C1396" t="s">
        <v>3632</v>
      </c>
      <c r="D1396" t="s">
        <v>14</v>
      </c>
      <c r="E1396" t="s">
        <v>2547</v>
      </c>
      <c r="F1396" t="s">
        <v>16</v>
      </c>
      <c r="G1396" t="e">
        <f>VLOOKUP(A1396,#REF!,1,FALSE)</f>
        <v>#REF!</v>
      </c>
    </row>
    <row r="1397" spans="1:7" customFormat="1" hidden="1" x14ac:dyDescent="0.25">
      <c r="A1397" s="1"/>
      <c r="B1397" s="2" t="s">
        <v>3633</v>
      </c>
      <c r="C1397" t="s">
        <v>3634</v>
      </c>
      <c r="D1397" t="s">
        <v>9</v>
      </c>
      <c r="E1397" t="s">
        <v>2499</v>
      </c>
      <c r="F1397" t="s">
        <v>3</v>
      </c>
      <c r="G1397" t="e">
        <f>VLOOKUP(A1397,#REF!,1,FALSE)</f>
        <v>#REF!</v>
      </c>
    </row>
    <row r="1398" spans="1:7" customFormat="1" hidden="1" x14ac:dyDescent="0.25">
      <c r="A1398" s="1"/>
      <c r="B1398" s="2" t="s">
        <v>3635</v>
      </c>
      <c r="C1398" t="s">
        <v>3636</v>
      </c>
      <c r="D1398" t="s">
        <v>210</v>
      </c>
      <c r="E1398" t="s">
        <v>2581</v>
      </c>
      <c r="F1398" t="s">
        <v>16</v>
      </c>
      <c r="G1398" t="e">
        <f>VLOOKUP(A1398,#REF!,1,FALSE)</f>
        <v>#REF!</v>
      </c>
    </row>
    <row r="1399" spans="1:7" customFormat="1" hidden="1" x14ac:dyDescent="0.25">
      <c r="A1399" s="1"/>
      <c r="B1399" s="2" t="s">
        <v>3637</v>
      </c>
      <c r="C1399" t="s">
        <v>3062</v>
      </c>
      <c r="D1399" t="s">
        <v>1907</v>
      </c>
      <c r="E1399" t="s">
        <v>2515</v>
      </c>
      <c r="F1399" t="s">
        <v>19</v>
      </c>
      <c r="G1399" t="e">
        <f>VLOOKUP(A1399,#REF!,1,FALSE)</f>
        <v>#REF!</v>
      </c>
    </row>
    <row r="1400" spans="1:7" customFormat="1" hidden="1" x14ac:dyDescent="0.25">
      <c r="A1400" s="1"/>
      <c r="B1400" s="2" t="s">
        <v>3638</v>
      </c>
      <c r="C1400" t="s">
        <v>3639</v>
      </c>
      <c r="D1400" t="s">
        <v>82</v>
      </c>
      <c r="E1400" t="s">
        <v>2581</v>
      </c>
      <c r="F1400" t="s">
        <v>16</v>
      </c>
      <c r="G1400" t="e">
        <f>VLOOKUP(A1400,#REF!,1,FALSE)</f>
        <v>#REF!</v>
      </c>
    </row>
    <row r="1401" spans="1:7" customFormat="1" hidden="1" x14ac:dyDescent="0.25">
      <c r="A1401" s="1"/>
      <c r="B1401" s="2" t="s">
        <v>3640</v>
      </c>
      <c r="C1401" t="s">
        <v>3641</v>
      </c>
      <c r="D1401" t="s">
        <v>89</v>
      </c>
      <c r="E1401" t="s">
        <v>2581</v>
      </c>
      <c r="F1401" t="s">
        <v>16</v>
      </c>
      <c r="G1401" t="e">
        <f>VLOOKUP(A1401,#REF!,1,FALSE)</f>
        <v>#REF!</v>
      </c>
    </row>
    <row r="1402" spans="1:7" customFormat="1" hidden="1" x14ac:dyDescent="0.25">
      <c r="A1402" s="1"/>
      <c r="B1402" s="2" t="s">
        <v>3642</v>
      </c>
      <c r="C1402" t="s">
        <v>3643</v>
      </c>
      <c r="D1402" t="s">
        <v>109</v>
      </c>
      <c r="E1402" t="s">
        <v>2581</v>
      </c>
      <c r="F1402" t="s">
        <v>16</v>
      </c>
      <c r="G1402" t="e">
        <f>VLOOKUP(A1402,#REF!,1,FALSE)</f>
        <v>#REF!</v>
      </c>
    </row>
    <row r="1403" spans="1:7" customFormat="1" hidden="1" x14ac:dyDescent="0.25">
      <c r="A1403" s="1"/>
      <c r="B1403" s="2" t="s">
        <v>3644</v>
      </c>
      <c r="C1403" t="s">
        <v>3645</v>
      </c>
      <c r="D1403" t="s">
        <v>48</v>
      </c>
      <c r="E1403" t="s">
        <v>3646</v>
      </c>
      <c r="F1403" t="s">
        <v>19</v>
      </c>
      <c r="G1403" t="e">
        <f>VLOOKUP(A1403,#REF!,1,FALSE)</f>
        <v>#REF!</v>
      </c>
    </row>
    <row r="1404" spans="1:7" customFormat="1" hidden="1" x14ac:dyDescent="0.25">
      <c r="A1404" s="1"/>
      <c r="B1404" s="2" t="s">
        <v>3647</v>
      </c>
      <c r="C1404" t="s">
        <v>3648</v>
      </c>
      <c r="D1404" t="s">
        <v>1884</v>
      </c>
      <c r="E1404" t="s">
        <v>2534</v>
      </c>
      <c r="F1404" t="s">
        <v>32</v>
      </c>
      <c r="G1404" t="e">
        <f>VLOOKUP(A1404,#REF!,1,FALSE)</f>
        <v>#REF!</v>
      </c>
    </row>
    <row r="1405" spans="1:7" customFormat="1" hidden="1" x14ac:dyDescent="0.25">
      <c r="A1405" s="1"/>
      <c r="B1405" s="2" t="s">
        <v>3649</v>
      </c>
      <c r="C1405" t="s">
        <v>3650</v>
      </c>
      <c r="D1405" t="s">
        <v>232</v>
      </c>
      <c r="E1405" t="s">
        <v>2581</v>
      </c>
      <c r="F1405" t="s">
        <v>16</v>
      </c>
      <c r="G1405" t="e">
        <f>VLOOKUP(A1405,#REF!,1,FALSE)</f>
        <v>#REF!</v>
      </c>
    </row>
    <row r="1406" spans="1:7" customFormat="1" hidden="1" x14ac:dyDescent="0.25">
      <c r="A1406" s="1"/>
      <c r="B1406" s="2" t="s">
        <v>3651</v>
      </c>
      <c r="C1406" t="s">
        <v>3652</v>
      </c>
      <c r="D1406" t="s">
        <v>110</v>
      </c>
      <c r="E1406" t="s">
        <v>3624</v>
      </c>
      <c r="F1406" t="s">
        <v>32</v>
      </c>
      <c r="G1406" t="e">
        <f>VLOOKUP(A1406,#REF!,1,FALSE)</f>
        <v>#REF!</v>
      </c>
    </row>
    <row r="1407" spans="1:7" customFormat="1" hidden="1" x14ac:dyDescent="0.25">
      <c r="A1407" s="1"/>
      <c r="B1407" s="2" t="s">
        <v>3653</v>
      </c>
      <c r="C1407" t="s">
        <v>3654</v>
      </c>
      <c r="D1407" t="s">
        <v>110</v>
      </c>
      <c r="E1407" t="s">
        <v>2528</v>
      </c>
      <c r="F1407" t="s">
        <v>32</v>
      </c>
      <c r="G1407" t="e">
        <f>VLOOKUP(A1407,#REF!,1,FALSE)</f>
        <v>#REF!</v>
      </c>
    </row>
    <row r="1408" spans="1:7" customFormat="1" hidden="1" x14ac:dyDescent="0.25">
      <c r="A1408" s="1"/>
      <c r="B1408" s="2" t="s">
        <v>3655</v>
      </c>
      <c r="C1408" t="s">
        <v>3656</v>
      </c>
      <c r="D1408" t="s">
        <v>110</v>
      </c>
      <c r="E1408" t="s">
        <v>3657</v>
      </c>
      <c r="F1408" t="s">
        <v>32</v>
      </c>
      <c r="G1408" t="e">
        <f>VLOOKUP(A1408,#REF!,1,FALSE)</f>
        <v>#REF!</v>
      </c>
    </row>
    <row r="1409" spans="1:7" customFormat="1" hidden="1" x14ac:dyDescent="0.25">
      <c r="A1409" s="1"/>
      <c r="B1409" s="2" t="s">
        <v>3658</v>
      </c>
      <c r="C1409" t="s">
        <v>3623</v>
      </c>
      <c r="D1409" t="s">
        <v>110</v>
      </c>
      <c r="E1409" t="s">
        <v>3624</v>
      </c>
      <c r="F1409" t="s">
        <v>32</v>
      </c>
      <c r="G1409" t="e">
        <f>VLOOKUP(A1409,#REF!,1,FALSE)</f>
        <v>#REF!</v>
      </c>
    </row>
    <row r="1410" spans="1:7" customFormat="1" hidden="1" x14ac:dyDescent="0.25">
      <c r="A1410" s="1"/>
      <c r="B1410" s="2" t="s">
        <v>3659</v>
      </c>
      <c r="C1410" t="s">
        <v>3660</v>
      </c>
      <c r="D1410" t="s">
        <v>171</v>
      </c>
      <c r="E1410" t="s">
        <v>2531</v>
      </c>
      <c r="F1410" t="s">
        <v>32</v>
      </c>
      <c r="G1410" t="e">
        <f>VLOOKUP(A1410,#REF!,1,FALSE)</f>
        <v>#REF!</v>
      </c>
    </row>
    <row r="1411" spans="1:7" customFormat="1" hidden="1" x14ac:dyDescent="0.25">
      <c r="A1411" s="1"/>
      <c r="B1411" s="2" t="s">
        <v>3661</v>
      </c>
      <c r="C1411" t="s">
        <v>3662</v>
      </c>
      <c r="D1411" t="s">
        <v>171</v>
      </c>
      <c r="E1411" t="s">
        <v>2531</v>
      </c>
      <c r="F1411" t="s">
        <v>32</v>
      </c>
      <c r="G1411" t="e">
        <f>VLOOKUP(A1411,#REF!,1,FALSE)</f>
        <v>#REF!</v>
      </c>
    </row>
    <row r="1412" spans="1:7" customFormat="1" hidden="1" x14ac:dyDescent="0.25">
      <c r="A1412" s="1"/>
      <c r="B1412" s="2" t="s">
        <v>3663</v>
      </c>
      <c r="C1412" t="s">
        <v>3664</v>
      </c>
      <c r="D1412" t="s">
        <v>171</v>
      </c>
      <c r="E1412" t="s">
        <v>2531</v>
      </c>
      <c r="F1412" t="s">
        <v>32</v>
      </c>
      <c r="G1412" t="e">
        <f>VLOOKUP(A1412,#REF!,1,FALSE)</f>
        <v>#REF!</v>
      </c>
    </row>
    <row r="1413" spans="1:7" customFormat="1" hidden="1" x14ac:dyDescent="0.25">
      <c r="A1413" s="1"/>
      <c r="B1413" s="2" t="s">
        <v>3665</v>
      </c>
      <c r="C1413" t="s">
        <v>3666</v>
      </c>
      <c r="D1413" t="s">
        <v>171</v>
      </c>
      <c r="E1413" t="s">
        <v>2531</v>
      </c>
      <c r="F1413" t="s">
        <v>32</v>
      </c>
      <c r="G1413" t="e">
        <f>VLOOKUP(A1413,#REF!,1,FALSE)</f>
        <v>#REF!</v>
      </c>
    </row>
    <row r="1414" spans="1:7" customFormat="1" hidden="1" x14ac:dyDescent="0.25">
      <c r="A1414" s="1"/>
      <c r="B1414" s="2" t="s">
        <v>3667</v>
      </c>
      <c r="C1414" t="s">
        <v>3668</v>
      </c>
      <c r="D1414" t="s">
        <v>171</v>
      </c>
      <c r="E1414" t="s">
        <v>2531</v>
      </c>
      <c r="F1414" t="s">
        <v>32</v>
      </c>
      <c r="G1414" t="e">
        <f>VLOOKUP(A1414,#REF!,1,FALSE)</f>
        <v>#REF!</v>
      </c>
    </row>
    <row r="1415" spans="1:7" customFormat="1" hidden="1" x14ac:dyDescent="0.25">
      <c r="A1415" s="1"/>
      <c r="B1415" s="2" t="s">
        <v>3669</v>
      </c>
      <c r="C1415" t="s">
        <v>3670</v>
      </c>
      <c r="D1415" t="s">
        <v>171</v>
      </c>
      <c r="E1415" t="s">
        <v>2531</v>
      </c>
      <c r="F1415" t="s">
        <v>32</v>
      </c>
      <c r="G1415" t="e">
        <f>VLOOKUP(A1415,#REF!,1,FALSE)</f>
        <v>#REF!</v>
      </c>
    </row>
    <row r="1416" spans="1:7" customFormat="1" hidden="1" x14ac:dyDescent="0.25">
      <c r="A1416" s="1"/>
      <c r="B1416" s="2" t="s">
        <v>3671</v>
      </c>
      <c r="C1416" t="s">
        <v>3672</v>
      </c>
      <c r="D1416" t="s">
        <v>171</v>
      </c>
      <c r="E1416" t="s">
        <v>2531</v>
      </c>
      <c r="F1416" t="s">
        <v>32</v>
      </c>
      <c r="G1416" t="e">
        <f>VLOOKUP(A1416,#REF!,1,FALSE)</f>
        <v>#REF!</v>
      </c>
    </row>
    <row r="1417" spans="1:7" customFormat="1" hidden="1" x14ac:dyDescent="0.25">
      <c r="A1417" s="1"/>
      <c r="B1417" s="2" t="s">
        <v>3673</v>
      </c>
      <c r="C1417" t="s">
        <v>3674</v>
      </c>
      <c r="D1417" t="s">
        <v>132</v>
      </c>
      <c r="E1417" t="s">
        <v>3675</v>
      </c>
      <c r="F1417" t="s">
        <v>13</v>
      </c>
      <c r="G1417" t="e">
        <f>VLOOKUP(A1417,#REF!,1,FALSE)</f>
        <v>#REF!</v>
      </c>
    </row>
    <row r="1418" spans="1:7" customFormat="1" hidden="1" x14ac:dyDescent="0.25">
      <c r="A1418" s="1"/>
      <c r="B1418" s="2" t="s">
        <v>3676</v>
      </c>
      <c r="C1418" t="s">
        <v>3677</v>
      </c>
      <c r="D1418" t="s">
        <v>221</v>
      </c>
      <c r="E1418" t="s">
        <v>3678</v>
      </c>
      <c r="F1418" t="s">
        <v>13</v>
      </c>
      <c r="G1418" t="e">
        <f>VLOOKUP(A1418,#REF!,1,FALSE)</f>
        <v>#REF!</v>
      </c>
    </row>
    <row r="1419" spans="1:7" customFormat="1" hidden="1" x14ac:dyDescent="0.25">
      <c r="A1419" s="1"/>
      <c r="B1419" s="2" t="s">
        <v>3679</v>
      </c>
      <c r="C1419" t="s">
        <v>3680</v>
      </c>
      <c r="D1419" t="s">
        <v>103</v>
      </c>
      <c r="E1419" t="s">
        <v>3322</v>
      </c>
      <c r="F1419" t="s">
        <v>13</v>
      </c>
      <c r="G1419" t="e">
        <f>VLOOKUP(A1419,#REF!,1,FALSE)</f>
        <v>#REF!</v>
      </c>
    </row>
    <row r="1420" spans="1:7" customFormat="1" hidden="1" x14ac:dyDescent="0.25">
      <c r="A1420" s="1"/>
      <c r="B1420" s="2" t="s">
        <v>3681</v>
      </c>
      <c r="C1420" t="s">
        <v>3682</v>
      </c>
      <c r="D1420" t="s">
        <v>3683</v>
      </c>
      <c r="E1420" t="s">
        <v>3684</v>
      </c>
      <c r="F1420" t="s">
        <v>13</v>
      </c>
      <c r="G1420" t="e">
        <f>VLOOKUP(A1420,#REF!,1,FALSE)</f>
        <v>#REF!</v>
      </c>
    </row>
    <row r="1421" spans="1:7" customFormat="1" hidden="1" x14ac:dyDescent="0.25">
      <c r="A1421" s="1"/>
      <c r="B1421" s="2" t="s">
        <v>3685</v>
      </c>
      <c r="C1421" t="s">
        <v>3686</v>
      </c>
      <c r="D1421" t="s">
        <v>33</v>
      </c>
      <c r="E1421" t="s">
        <v>3175</v>
      </c>
      <c r="F1421" t="s">
        <v>13</v>
      </c>
      <c r="G1421" t="e">
        <f>VLOOKUP(A1421,#REF!,1,FALSE)</f>
        <v>#REF!</v>
      </c>
    </row>
    <row r="1422" spans="1:7" customFormat="1" hidden="1" x14ac:dyDescent="0.25">
      <c r="A1422" s="1"/>
      <c r="B1422" s="2" t="s">
        <v>3687</v>
      </c>
      <c r="C1422" t="s">
        <v>3688</v>
      </c>
      <c r="D1422" t="s">
        <v>103</v>
      </c>
      <c r="E1422" t="s">
        <v>3322</v>
      </c>
      <c r="F1422" t="s">
        <v>13</v>
      </c>
      <c r="G1422" t="e">
        <f>VLOOKUP(A1422,#REF!,1,FALSE)</f>
        <v>#REF!</v>
      </c>
    </row>
    <row r="1423" spans="1:7" customFormat="1" hidden="1" x14ac:dyDescent="0.25">
      <c r="A1423" s="1"/>
      <c r="B1423" s="2" t="s">
        <v>3689</v>
      </c>
      <c r="C1423" t="s">
        <v>3690</v>
      </c>
      <c r="D1423" t="s">
        <v>221</v>
      </c>
      <c r="E1423" t="s">
        <v>3678</v>
      </c>
      <c r="F1423" t="s">
        <v>13</v>
      </c>
      <c r="G1423" t="e">
        <f>VLOOKUP(A1423,#REF!,1,FALSE)</f>
        <v>#REF!</v>
      </c>
    </row>
    <row r="1424" spans="1:7" customFormat="1" hidden="1" x14ac:dyDescent="0.25">
      <c r="A1424" s="1"/>
      <c r="B1424" s="2" t="s">
        <v>3691</v>
      </c>
      <c r="C1424" t="s">
        <v>3692</v>
      </c>
      <c r="D1424" t="s">
        <v>221</v>
      </c>
      <c r="E1424" t="s">
        <v>3678</v>
      </c>
      <c r="F1424" t="s">
        <v>13</v>
      </c>
      <c r="G1424" t="e">
        <f>VLOOKUP(A1424,#REF!,1,FALSE)</f>
        <v>#REF!</v>
      </c>
    </row>
    <row r="1425" spans="1:7" customFormat="1" hidden="1" x14ac:dyDescent="0.25">
      <c r="A1425" s="1"/>
      <c r="B1425" s="2" t="s">
        <v>3693</v>
      </c>
      <c r="C1425" t="s">
        <v>3694</v>
      </c>
      <c r="D1425" t="s">
        <v>3683</v>
      </c>
      <c r="E1425" t="s">
        <v>3684</v>
      </c>
      <c r="F1425" t="s">
        <v>13</v>
      </c>
      <c r="G1425" t="e">
        <f>VLOOKUP(A1425,#REF!,1,FALSE)</f>
        <v>#REF!</v>
      </c>
    </row>
    <row r="1426" spans="1:7" customFormat="1" hidden="1" x14ac:dyDescent="0.25">
      <c r="A1426" s="1"/>
      <c r="B1426" s="2" t="s">
        <v>3695</v>
      </c>
      <c r="C1426" t="s">
        <v>3696</v>
      </c>
      <c r="D1426" t="s">
        <v>103</v>
      </c>
      <c r="E1426" t="s">
        <v>3322</v>
      </c>
      <c r="F1426" t="s">
        <v>13</v>
      </c>
      <c r="G1426" t="e">
        <f>VLOOKUP(A1426,#REF!,1,FALSE)</f>
        <v>#REF!</v>
      </c>
    </row>
    <row r="1427" spans="1:7" customFormat="1" hidden="1" x14ac:dyDescent="0.25">
      <c r="A1427" s="1"/>
      <c r="B1427" s="2" t="s">
        <v>3697</v>
      </c>
      <c r="C1427" t="s">
        <v>3698</v>
      </c>
      <c r="D1427" t="s">
        <v>33</v>
      </c>
      <c r="E1427" t="s">
        <v>3175</v>
      </c>
      <c r="F1427" t="s">
        <v>13</v>
      </c>
      <c r="G1427" t="e">
        <f>VLOOKUP(A1427,#REF!,1,FALSE)</f>
        <v>#REF!</v>
      </c>
    </row>
    <row r="1428" spans="1:7" customFormat="1" hidden="1" x14ac:dyDescent="0.25">
      <c r="A1428" s="1"/>
      <c r="B1428" s="2" t="s">
        <v>3699</v>
      </c>
      <c r="C1428" t="s">
        <v>3700</v>
      </c>
      <c r="D1428" t="s">
        <v>23</v>
      </c>
      <c r="E1428" t="s">
        <v>2537</v>
      </c>
      <c r="F1428" t="s">
        <v>18</v>
      </c>
      <c r="G1428" t="e">
        <f>VLOOKUP(A1428,#REF!,1,FALSE)</f>
        <v>#REF!</v>
      </c>
    </row>
    <row r="1429" spans="1:7" customFormat="1" hidden="1" x14ac:dyDescent="0.25">
      <c r="A1429" s="1"/>
      <c r="B1429" s="2" t="s">
        <v>3701</v>
      </c>
      <c r="C1429" t="s">
        <v>3702</v>
      </c>
      <c r="D1429" t="s">
        <v>72</v>
      </c>
      <c r="E1429" t="s">
        <v>2554</v>
      </c>
      <c r="F1429" t="s">
        <v>32</v>
      </c>
      <c r="G1429" t="e">
        <f>VLOOKUP(A1429,#REF!,1,FALSE)</f>
        <v>#REF!</v>
      </c>
    </row>
    <row r="1430" spans="1:7" customFormat="1" hidden="1" x14ac:dyDescent="0.25">
      <c r="A1430" s="1"/>
      <c r="B1430" s="2" t="s">
        <v>3703</v>
      </c>
      <c r="C1430" t="s">
        <v>3704</v>
      </c>
      <c r="D1430" t="s">
        <v>100</v>
      </c>
      <c r="E1430" t="s">
        <v>2581</v>
      </c>
      <c r="F1430" t="s">
        <v>16</v>
      </c>
      <c r="G1430" t="e">
        <f>VLOOKUP(A1430,#REF!,1,FALSE)</f>
        <v>#REF!</v>
      </c>
    </row>
    <row r="1431" spans="1:7" customFormat="1" hidden="1" x14ac:dyDescent="0.25">
      <c r="A1431" s="1"/>
      <c r="B1431" s="2" t="s">
        <v>3705</v>
      </c>
      <c r="C1431" t="s">
        <v>3706</v>
      </c>
      <c r="D1431" t="s">
        <v>14</v>
      </c>
      <c r="E1431" t="s">
        <v>2547</v>
      </c>
      <c r="F1431" t="s">
        <v>16</v>
      </c>
      <c r="G1431" t="e">
        <f>VLOOKUP(A1431,#REF!,1,FALSE)</f>
        <v>#REF!</v>
      </c>
    </row>
    <row r="1432" spans="1:7" customFormat="1" hidden="1" x14ac:dyDescent="0.25">
      <c r="A1432" s="1"/>
      <c r="B1432" s="2" t="s">
        <v>3707</v>
      </c>
      <c r="C1432" t="s">
        <v>3708</v>
      </c>
      <c r="D1432" t="s">
        <v>2502</v>
      </c>
      <c r="E1432" t="s">
        <v>2503</v>
      </c>
      <c r="F1432" t="s">
        <v>20</v>
      </c>
      <c r="G1432" t="e">
        <f>VLOOKUP(A1432,#REF!,1,FALSE)</f>
        <v>#REF!</v>
      </c>
    </row>
    <row r="1433" spans="1:7" customFormat="1" hidden="1" x14ac:dyDescent="0.25">
      <c r="A1433" s="1"/>
      <c r="B1433" s="2" t="s">
        <v>3709</v>
      </c>
      <c r="C1433" t="s">
        <v>3710</v>
      </c>
      <c r="D1433" t="s">
        <v>3474</v>
      </c>
      <c r="E1433" t="s">
        <v>3475</v>
      </c>
      <c r="F1433" t="s">
        <v>16</v>
      </c>
      <c r="G1433" t="e">
        <f>VLOOKUP(A1433,#REF!,1,FALSE)</f>
        <v>#REF!</v>
      </c>
    </row>
    <row r="1434" spans="1:7" customFormat="1" hidden="1" x14ac:dyDescent="0.25">
      <c r="A1434" s="1"/>
      <c r="B1434" s="2" t="s">
        <v>3711</v>
      </c>
      <c r="C1434" t="s">
        <v>3712</v>
      </c>
      <c r="D1434" t="s">
        <v>109</v>
      </c>
      <c r="E1434" t="s">
        <v>2581</v>
      </c>
      <c r="F1434" t="s">
        <v>16</v>
      </c>
      <c r="G1434" t="e">
        <f>VLOOKUP(A1434,#REF!,1,FALSE)</f>
        <v>#REF!</v>
      </c>
    </row>
    <row r="1435" spans="1:7" customFormat="1" hidden="1" x14ac:dyDescent="0.25">
      <c r="A1435" s="1"/>
      <c r="B1435" s="2" t="s">
        <v>3713</v>
      </c>
      <c r="C1435" t="s">
        <v>3714</v>
      </c>
      <c r="D1435" t="s">
        <v>139</v>
      </c>
      <c r="E1435" t="s">
        <v>2581</v>
      </c>
      <c r="F1435" t="s">
        <v>16</v>
      </c>
      <c r="G1435" t="e">
        <f>VLOOKUP(A1435,#REF!,1,FALSE)</f>
        <v>#REF!</v>
      </c>
    </row>
    <row r="1436" spans="1:7" customFormat="1" hidden="1" x14ac:dyDescent="0.25">
      <c r="A1436" s="1"/>
      <c r="B1436" s="2" t="s">
        <v>3715</v>
      </c>
      <c r="C1436" t="s">
        <v>3716</v>
      </c>
      <c r="D1436" t="s">
        <v>72</v>
      </c>
      <c r="E1436" t="s">
        <v>2554</v>
      </c>
      <c r="F1436" t="s">
        <v>32</v>
      </c>
      <c r="G1436" t="e">
        <f>VLOOKUP(A1436,#REF!,1,FALSE)</f>
        <v>#REF!</v>
      </c>
    </row>
    <row r="1437" spans="1:7" customFormat="1" hidden="1" x14ac:dyDescent="0.25">
      <c r="A1437" s="1"/>
      <c r="B1437" s="2" t="s">
        <v>3717</v>
      </c>
      <c r="C1437" t="s">
        <v>3718</v>
      </c>
      <c r="D1437" t="s">
        <v>1884</v>
      </c>
      <c r="E1437" t="s">
        <v>2534</v>
      </c>
      <c r="F1437" t="s">
        <v>32</v>
      </c>
      <c r="G1437" t="e">
        <f>VLOOKUP(A1437,#REF!,1,FALSE)</f>
        <v>#REF!</v>
      </c>
    </row>
    <row r="1438" spans="1:7" customFormat="1" hidden="1" x14ac:dyDescent="0.25">
      <c r="A1438" s="1"/>
      <c r="B1438" s="2" t="s">
        <v>3719</v>
      </c>
      <c r="C1438" t="s">
        <v>3102</v>
      </c>
      <c r="D1438" t="s">
        <v>100</v>
      </c>
      <c r="E1438" t="s">
        <v>2581</v>
      </c>
      <c r="F1438" t="s">
        <v>16</v>
      </c>
      <c r="G1438" t="e">
        <f>VLOOKUP(A1438,#REF!,1,FALSE)</f>
        <v>#REF!</v>
      </c>
    </row>
    <row r="1439" spans="1:7" customFormat="1" hidden="1" x14ac:dyDescent="0.25">
      <c r="A1439" s="1"/>
      <c r="B1439" s="2" t="s">
        <v>3720</v>
      </c>
      <c r="C1439" t="s">
        <v>3721</v>
      </c>
      <c r="D1439" t="s">
        <v>14</v>
      </c>
      <c r="E1439" t="s">
        <v>2547</v>
      </c>
      <c r="F1439" t="s">
        <v>16</v>
      </c>
      <c r="G1439" t="e">
        <f>VLOOKUP(A1439,#REF!,1,FALSE)</f>
        <v>#REF!</v>
      </c>
    </row>
    <row r="1440" spans="1:7" customFormat="1" hidden="1" x14ac:dyDescent="0.25">
      <c r="A1440" s="1"/>
      <c r="B1440" s="2" t="s">
        <v>3722</v>
      </c>
      <c r="C1440" t="s">
        <v>3723</v>
      </c>
      <c r="D1440" t="s">
        <v>109</v>
      </c>
      <c r="E1440" t="s">
        <v>2581</v>
      </c>
      <c r="F1440" t="s">
        <v>16</v>
      </c>
      <c r="G1440" t="e">
        <f>VLOOKUP(A1440,#REF!,1,FALSE)</f>
        <v>#REF!</v>
      </c>
    </row>
    <row r="1441" spans="1:7" customFormat="1" hidden="1" x14ac:dyDescent="0.25">
      <c r="A1441" s="1"/>
      <c r="B1441" s="2" t="s">
        <v>3724</v>
      </c>
      <c r="C1441" t="s">
        <v>3443</v>
      </c>
      <c r="D1441" t="s">
        <v>14</v>
      </c>
      <c r="E1441" t="s">
        <v>2547</v>
      </c>
      <c r="F1441" t="s">
        <v>16</v>
      </c>
      <c r="G1441" t="e">
        <f>VLOOKUP(A1441,#REF!,1,FALSE)</f>
        <v>#REF!</v>
      </c>
    </row>
    <row r="1442" spans="1:7" customFormat="1" hidden="1" x14ac:dyDescent="0.25">
      <c r="A1442" s="1"/>
      <c r="B1442" s="2" t="s">
        <v>3725</v>
      </c>
      <c r="C1442" t="s">
        <v>3726</v>
      </c>
      <c r="D1442" t="s">
        <v>1884</v>
      </c>
      <c r="E1442" t="s">
        <v>2534</v>
      </c>
      <c r="F1442" t="s">
        <v>32</v>
      </c>
      <c r="G1442" t="e">
        <f>VLOOKUP(A1442,#REF!,1,FALSE)</f>
        <v>#REF!</v>
      </c>
    </row>
    <row r="1443" spans="1:7" customFormat="1" hidden="1" x14ac:dyDescent="0.25">
      <c r="A1443" s="1"/>
      <c r="B1443" s="2" t="s">
        <v>3727</v>
      </c>
      <c r="C1443" t="s">
        <v>3728</v>
      </c>
      <c r="D1443" t="s">
        <v>72</v>
      </c>
      <c r="E1443" t="s">
        <v>2554</v>
      </c>
      <c r="F1443" t="s">
        <v>32</v>
      </c>
      <c r="G1443" t="e">
        <f>VLOOKUP(A1443,#REF!,1,FALSE)</f>
        <v>#REF!</v>
      </c>
    </row>
    <row r="1444" spans="1:7" customFormat="1" hidden="1" x14ac:dyDescent="0.25">
      <c r="A1444" s="1"/>
      <c r="B1444" s="2" t="s">
        <v>3729</v>
      </c>
      <c r="C1444" t="s">
        <v>3730</v>
      </c>
      <c r="D1444" t="s">
        <v>232</v>
      </c>
      <c r="E1444" t="s">
        <v>2581</v>
      </c>
      <c r="F1444" t="s">
        <v>16</v>
      </c>
      <c r="G1444" t="e">
        <f>VLOOKUP(A1444,#REF!,1,FALSE)</f>
        <v>#REF!</v>
      </c>
    </row>
    <row r="1445" spans="1:7" customFormat="1" hidden="1" x14ac:dyDescent="0.25">
      <c r="A1445" s="1"/>
      <c r="B1445" s="2" t="s">
        <v>3731</v>
      </c>
      <c r="C1445" t="s">
        <v>3732</v>
      </c>
      <c r="D1445" t="s">
        <v>2502</v>
      </c>
      <c r="E1445" t="s">
        <v>2503</v>
      </c>
      <c r="F1445" t="s">
        <v>20</v>
      </c>
      <c r="G1445" t="e">
        <f>VLOOKUP(A1445,#REF!,1,FALSE)</f>
        <v>#REF!</v>
      </c>
    </row>
    <row r="1446" spans="1:7" customFormat="1" hidden="1" x14ac:dyDescent="0.25">
      <c r="A1446" s="1"/>
      <c r="B1446" s="2" t="s">
        <v>3733</v>
      </c>
      <c r="C1446" t="s">
        <v>3734</v>
      </c>
      <c r="D1446" t="s">
        <v>109</v>
      </c>
      <c r="E1446" t="s">
        <v>2581</v>
      </c>
      <c r="F1446" t="s">
        <v>16</v>
      </c>
      <c r="G1446" t="e">
        <f>VLOOKUP(A1446,#REF!,1,FALSE)</f>
        <v>#REF!</v>
      </c>
    </row>
    <row r="1447" spans="1:7" customFormat="1" hidden="1" x14ac:dyDescent="0.25">
      <c r="A1447" s="1"/>
      <c r="B1447" s="2" t="s">
        <v>3735</v>
      </c>
      <c r="C1447" t="s">
        <v>3736</v>
      </c>
      <c r="D1447" t="s">
        <v>9</v>
      </c>
      <c r="E1447" t="s">
        <v>2499</v>
      </c>
      <c r="F1447" t="s">
        <v>3</v>
      </c>
      <c r="G1447" t="e">
        <f>VLOOKUP(A1447,#REF!,1,FALSE)</f>
        <v>#REF!</v>
      </c>
    </row>
    <row r="1448" spans="1:7" customFormat="1" hidden="1" x14ac:dyDescent="0.25">
      <c r="A1448" s="1"/>
      <c r="B1448" s="2" t="s">
        <v>3737</v>
      </c>
      <c r="C1448" t="s">
        <v>3639</v>
      </c>
      <c r="D1448" t="s">
        <v>82</v>
      </c>
      <c r="E1448" t="s">
        <v>2581</v>
      </c>
      <c r="F1448" t="s">
        <v>16</v>
      </c>
      <c r="G1448" t="e">
        <f>VLOOKUP(A1448,#REF!,1,FALSE)</f>
        <v>#REF!</v>
      </c>
    </row>
    <row r="1449" spans="1:7" customFormat="1" hidden="1" x14ac:dyDescent="0.25">
      <c r="A1449" s="1"/>
      <c r="B1449" s="2" t="s">
        <v>3738</v>
      </c>
      <c r="C1449" t="s">
        <v>3739</v>
      </c>
      <c r="D1449" t="s">
        <v>100</v>
      </c>
      <c r="E1449" t="s">
        <v>2581</v>
      </c>
      <c r="F1449" t="s">
        <v>16</v>
      </c>
      <c r="G1449" t="e">
        <f>VLOOKUP(A1449,#REF!,1,FALSE)</f>
        <v>#REF!</v>
      </c>
    </row>
    <row r="1450" spans="1:7" customFormat="1" hidden="1" x14ac:dyDescent="0.25">
      <c r="A1450" s="1"/>
      <c r="B1450" s="2" t="s">
        <v>3740</v>
      </c>
      <c r="C1450" t="s">
        <v>3741</v>
      </c>
      <c r="D1450" t="s">
        <v>23</v>
      </c>
      <c r="E1450" t="s">
        <v>2537</v>
      </c>
      <c r="F1450" t="s">
        <v>18</v>
      </c>
      <c r="G1450" t="e">
        <f>VLOOKUP(A1450,#REF!,1,FALSE)</f>
        <v>#REF!</v>
      </c>
    </row>
    <row r="1451" spans="1:7" customFormat="1" hidden="1" x14ac:dyDescent="0.25">
      <c r="A1451" s="1"/>
      <c r="B1451" s="2" t="s">
        <v>3742</v>
      </c>
      <c r="C1451" t="s">
        <v>3743</v>
      </c>
      <c r="D1451" t="s">
        <v>125</v>
      </c>
      <c r="E1451" t="s">
        <v>2581</v>
      </c>
      <c r="F1451" t="s">
        <v>16</v>
      </c>
      <c r="G1451" t="e">
        <f>VLOOKUP(A1451,#REF!,1,FALSE)</f>
        <v>#REF!</v>
      </c>
    </row>
    <row r="1452" spans="1:7" customFormat="1" hidden="1" x14ac:dyDescent="0.25">
      <c r="A1452" s="1"/>
      <c r="B1452" s="2" t="s">
        <v>3744</v>
      </c>
      <c r="C1452" t="s">
        <v>3639</v>
      </c>
      <c r="D1452" t="s">
        <v>82</v>
      </c>
      <c r="E1452" t="s">
        <v>2581</v>
      </c>
      <c r="F1452" t="s">
        <v>16</v>
      </c>
      <c r="G1452" t="e">
        <f>VLOOKUP(A1452,#REF!,1,FALSE)</f>
        <v>#REF!</v>
      </c>
    </row>
    <row r="1453" spans="1:7" customFormat="1" hidden="1" x14ac:dyDescent="0.25">
      <c r="A1453" s="1"/>
      <c r="B1453" s="2" t="s">
        <v>3745</v>
      </c>
      <c r="C1453" t="s">
        <v>3746</v>
      </c>
      <c r="D1453" t="s">
        <v>82</v>
      </c>
      <c r="E1453" t="s">
        <v>2581</v>
      </c>
      <c r="F1453" t="s">
        <v>16</v>
      </c>
      <c r="G1453" t="e">
        <f>VLOOKUP(A1453,#REF!,1,FALSE)</f>
        <v>#REF!</v>
      </c>
    </row>
    <row r="1454" spans="1:7" customFormat="1" hidden="1" x14ac:dyDescent="0.25">
      <c r="A1454" s="1"/>
      <c r="B1454" s="2" t="s">
        <v>3747</v>
      </c>
      <c r="C1454" t="s">
        <v>3748</v>
      </c>
      <c r="D1454" t="s">
        <v>110</v>
      </c>
      <c r="E1454" t="s">
        <v>3657</v>
      </c>
      <c r="F1454" t="s">
        <v>32</v>
      </c>
      <c r="G1454" t="e">
        <f>VLOOKUP(A1454,#REF!,1,FALSE)</f>
        <v>#REF!</v>
      </c>
    </row>
    <row r="1455" spans="1:7" customFormat="1" hidden="1" x14ac:dyDescent="0.25">
      <c r="A1455" s="1"/>
      <c r="B1455" s="2" t="s">
        <v>3749</v>
      </c>
      <c r="C1455" t="s">
        <v>3750</v>
      </c>
      <c r="D1455" t="s">
        <v>100</v>
      </c>
      <c r="E1455" t="s">
        <v>2581</v>
      </c>
      <c r="F1455" t="s">
        <v>16</v>
      </c>
      <c r="G1455" t="e">
        <f>VLOOKUP(A1455,#REF!,1,FALSE)</f>
        <v>#REF!</v>
      </c>
    </row>
    <row r="1456" spans="1:7" customFormat="1" hidden="1" x14ac:dyDescent="0.25">
      <c r="A1456" s="1"/>
      <c r="B1456" s="2" t="s">
        <v>3751</v>
      </c>
      <c r="C1456" t="s">
        <v>3752</v>
      </c>
      <c r="D1456" t="s">
        <v>14</v>
      </c>
      <c r="E1456" t="s">
        <v>2547</v>
      </c>
      <c r="F1456" t="s">
        <v>16</v>
      </c>
      <c r="G1456" t="e">
        <f>VLOOKUP(A1456,#REF!,1,FALSE)</f>
        <v>#REF!</v>
      </c>
    </row>
    <row r="1457" spans="1:7" customFormat="1" hidden="1" x14ac:dyDescent="0.25">
      <c r="A1457" s="1"/>
      <c r="B1457" s="2" t="s">
        <v>3753</v>
      </c>
      <c r="C1457" t="s">
        <v>3754</v>
      </c>
      <c r="D1457" t="s">
        <v>1907</v>
      </c>
      <c r="E1457" t="s">
        <v>2515</v>
      </c>
      <c r="F1457" t="s">
        <v>19</v>
      </c>
      <c r="G1457" t="e">
        <f>VLOOKUP(A1457,#REF!,1,FALSE)</f>
        <v>#REF!</v>
      </c>
    </row>
    <row r="1458" spans="1:7" customFormat="1" hidden="1" x14ac:dyDescent="0.25">
      <c r="A1458" s="1"/>
      <c r="B1458" s="2" t="s">
        <v>3755</v>
      </c>
      <c r="C1458" t="s">
        <v>2414</v>
      </c>
      <c r="D1458" t="s">
        <v>129</v>
      </c>
      <c r="E1458" t="s">
        <v>2506</v>
      </c>
      <c r="F1458" t="s">
        <v>19</v>
      </c>
      <c r="G1458" t="e">
        <f>VLOOKUP(A1458,#REF!,1,FALSE)</f>
        <v>#REF!</v>
      </c>
    </row>
    <row r="1459" spans="1:7" customFormat="1" hidden="1" x14ac:dyDescent="0.25">
      <c r="A1459" s="1"/>
      <c r="B1459" s="2" t="s">
        <v>3756</v>
      </c>
      <c r="C1459" t="s">
        <v>3757</v>
      </c>
      <c r="D1459" t="s">
        <v>82</v>
      </c>
      <c r="E1459" t="s">
        <v>2581</v>
      </c>
      <c r="F1459" t="s">
        <v>16</v>
      </c>
      <c r="G1459" t="e">
        <f>VLOOKUP(A1459,#REF!,1,FALSE)</f>
        <v>#REF!</v>
      </c>
    </row>
    <row r="1460" spans="1:7" customFormat="1" hidden="1" x14ac:dyDescent="0.25">
      <c r="A1460" s="1"/>
      <c r="B1460" s="2" t="s">
        <v>3758</v>
      </c>
      <c r="C1460" t="s">
        <v>3759</v>
      </c>
      <c r="D1460" t="s">
        <v>2268</v>
      </c>
      <c r="E1460" t="s">
        <v>2576</v>
      </c>
      <c r="F1460" t="s">
        <v>19</v>
      </c>
      <c r="G1460" t="e">
        <f>VLOOKUP(A1460,#REF!,1,FALSE)</f>
        <v>#REF!</v>
      </c>
    </row>
    <row r="1461" spans="1:7" customFormat="1" hidden="1" x14ac:dyDescent="0.25">
      <c r="A1461" s="1"/>
      <c r="B1461" s="2" t="s">
        <v>3760</v>
      </c>
      <c r="C1461" t="s">
        <v>3761</v>
      </c>
      <c r="D1461" t="s">
        <v>210</v>
      </c>
      <c r="E1461" t="s">
        <v>2581</v>
      </c>
      <c r="F1461" t="s">
        <v>16</v>
      </c>
      <c r="G1461" t="e">
        <f>VLOOKUP(A1461,#REF!,1,FALSE)</f>
        <v>#REF!</v>
      </c>
    </row>
    <row r="1462" spans="1:7" customFormat="1" hidden="1" x14ac:dyDescent="0.25">
      <c r="A1462" s="1"/>
      <c r="B1462" s="2" t="s">
        <v>3762</v>
      </c>
      <c r="C1462" t="s">
        <v>3763</v>
      </c>
      <c r="D1462" t="s">
        <v>125</v>
      </c>
      <c r="E1462" t="s">
        <v>2581</v>
      </c>
      <c r="F1462" t="s">
        <v>16</v>
      </c>
      <c r="G1462" t="e">
        <f>VLOOKUP(A1462,#REF!,1,FALSE)</f>
        <v>#REF!</v>
      </c>
    </row>
    <row r="1463" spans="1:7" customFormat="1" hidden="1" x14ac:dyDescent="0.25">
      <c r="A1463" s="1"/>
      <c r="B1463" s="2" t="s">
        <v>3689</v>
      </c>
      <c r="C1463" t="s">
        <v>3764</v>
      </c>
      <c r="D1463" t="s">
        <v>129</v>
      </c>
      <c r="E1463" t="s">
        <v>2506</v>
      </c>
      <c r="F1463" t="s">
        <v>19</v>
      </c>
      <c r="G1463" t="e">
        <f>VLOOKUP(A1463,#REF!,1,FALSE)</f>
        <v>#REF!</v>
      </c>
    </row>
    <row r="1464" spans="1:7" customFormat="1" hidden="1" x14ac:dyDescent="0.25">
      <c r="A1464" s="1"/>
      <c r="B1464" s="2" t="s">
        <v>3765</v>
      </c>
      <c r="C1464" t="s">
        <v>3766</v>
      </c>
      <c r="D1464" t="s">
        <v>90</v>
      </c>
      <c r="E1464" t="s">
        <v>3767</v>
      </c>
      <c r="F1464" t="s">
        <v>19</v>
      </c>
      <c r="G1464" t="e">
        <f>VLOOKUP(A1464,#REF!,1,FALSE)</f>
        <v>#REF!</v>
      </c>
    </row>
    <row r="1465" spans="1:7" customFormat="1" hidden="1" x14ac:dyDescent="0.25">
      <c r="A1465" s="1"/>
      <c r="B1465" s="2" t="s">
        <v>3768</v>
      </c>
      <c r="C1465" t="s">
        <v>3769</v>
      </c>
      <c r="D1465" t="s">
        <v>100</v>
      </c>
      <c r="E1465" t="s">
        <v>2581</v>
      </c>
      <c r="F1465" t="s">
        <v>16</v>
      </c>
      <c r="G1465" t="e">
        <f>VLOOKUP(A1465,#REF!,1,FALSE)</f>
        <v>#REF!</v>
      </c>
    </row>
    <row r="1466" spans="1:7" customFormat="1" hidden="1" x14ac:dyDescent="0.25">
      <c r="A1466" s="1"/>
      <c r="B1466" s="2" t="s">
        <v>3770</v>
      </c>
      <c r="C1466" t="s">
        <v>3771</v>
      </c>
      <c r="D1466" t="s">
        <v>96</v>
      </c>
      <c r="E1466" t="s">
        <v>2717</v>
      </c>
      <c r="F1466" t="s">
        <v>6</v>
      </c>
      <c r="G1466" t="e">
        <f>VLOOKUP(A1466,#REF!,1,FALSE)</f>
        <v>#REF!</v>
      </c>
    </row>
    <row r="1467" spans="1:7" customFormat="1" hidden="1" x14ac:dyDescent="0.25">
      <c r="A1467" s="1"/>
      <c r="B1467" s="2" t="s">
        <v>3772</v>
      </c>
      <c r="C1467" t="s">
        <v>3773</v>
      </c>
      <c r="D1467" t="s">
        <v>232</v>
      </c>
      <c r="E1467" t="s">
        <v>2581</v>
      </c>
      <c r="F1467" t="s">
        <v>16</v>
      </c>
      <c r="G1467" t="e">
        <f>VLOOKUP(A1467,#REF!,1,FALSE)</f>
        <v>#REF!</v>
      </c>
    </row>
    <row r="1468" spans="1:7" customFormat="1" hidden="1" x14ac:dyDescent="0.25">
      <c r="A1468" s="1"/>
      <c r="B1468" s="2" t="s">
        <v>3774</v>
      </c>
      <c r="C1468" t="s">
        <v>3775</v>
      </c>
      <c r="D1468" t="s">
        <v>14</v>
      </c>
      <c r="E1468" t="s">
        <v>2547</v>
      </c>
      <c r="F1468" t="s">
        <v>16</v>
      </c>
      <c r="G1468" t="e">
        <f>VLOOKUP(A1468,#REF!,1,FALSE)</f>
        <v>#REF!</v>
      </c>
    </row>
    <row r="1469" spans="1:7" customFormat="1" hidden="1" x14ac:dyDescent="0.25">
      <c r="A1469" s="1"/>
      <c r="B1469" s="2" t="s">
        <v>3776</v>
      </c>
      <c r="C1469" t="s">
        <v>3075</v>
      </c>
      <c r="D1469" t="s">
        <v>139</v>
      </c>
      <c r="E1469" t="s">
        <v>2581</v>
      </c>
      <c r="F1469" t="s">
        <v>16</v>
      </c>
      <c r="G1469" t="e">
        <f>VLOOKUP(A1469,#REF!,1,FALSE)</f>
        <v>#REF!</v>
      </c>
    </row>
    <row r="1470" spans="1:7" customFormat="1" hidden="1" x14ac:dyDescent="0.25">
      <c r="A1470" s="1"/>
      <c r="B1470" s="2" t="s">
        <v>3777</v>
      </c>
      <c r="C1470" t="s">
        <v>3778</v>
      </c>
      <c r="D1470" t="s">
        <v>9</v>
      </c>
      <c r="E1470" t="s">
        <v>2499</v>
      </c>
      <c r="F1470" t="s">
        <v>3</v>
      </c>
      <c r="G1470" t="e">
        <f>VLOOKUP(A1470,#REF!,1,FALSE)</f>
        <v>#REF!</v>
      </c>
    </row>
    <row r="1471" spans="1:7" customFormat="1" hidden="1" x14ac:dyDescent="0.25">
      <c r="A1471" s="1"/>
      <c r="B1471" s="2" t="s">
        <v>3779</v>
      </c>
      <c r="C1471" t="s">
        <v>3780</v>
      </c>
      <c r="D1471" t="s">
        <v>1907</v>
      </c>
      <c r="E1471" t="s">
        <v>2515</v>
      </c>
      <c r="F1471" t="s">
        <v>19</v>
      </c>
      <c r="G1471" t="e">
        <f>VLOOKUP(A1471,#REF!,1,FALSE)</f>
        <v>#REF!</v>
      </c>
    </row>
    <row r="1472" spans="1:7" customFormat="1" hidden="1" x14ac:dyDescent="0.25">
      <c r="A1472" s="1"/>
      <c r="B1472" s="2" t="s">
        <v>3781</v>
      </c>
      <c r="C1472" t="s">
        <v>3782</v>
      </c>
      <c r="D1472" t="s">
        <v>125</v>
      </c>
      <c r="E1472" t="s">
        <v>2581</v>
      </c>
      <c r="F1472" t="s">
        <v>16</v>
      </c>
      <c r="G1472" t="e">
        <f>VLOOKUP(A1472,#REF!,1,FALSE)</f>
        <v>#REF!</v>
      </c>
    </row>
    <row r="1473" spans="1:7" customFormat="1" hidden="1" x14ac:dyDescent="0.25">
      <c r="A1473" s="1"/>
      <c r="B1473" s="2" t="s">
        <v>3783</v>
      </c>
      <c r="C1473" t="s">
        <v>3784</v>
      </c>
      <c r="D1473" t="s">
        <v>232</v>
      </c>
      <c r="E1473" t="s">
        <v>2581</v>
      </c>
      <c r="F1473" t="s">
        <v>16</v>
      </c>
      <c r="G1473" t="e">
        <f>VLOOKUP(A1473,#REF!,1,FALSE)</f>
        <v>#REF!</v>
      </c>
    </row>
    <row r="1474" spans="1:7" customFormat="1" hidden="1" x14ac:dyDescent="0.25">
      <c r="A1474" s="1"/>
      <c r="B1474" s="2" t="s">
        <v>3785</v>
      </c>
      <c r="C1474" t="s">
        <v>3786</v>
      </c>
      <c r="D1474" t="s">
        <v>2502</v>
      </c>
      <c r="E1474" t="s">
        <v>2503</v>
      </c>
      <c r="F1474" t="s">
        <v>20</v>
      </c>
      <c r="G1474" t="e">
        <f>VLOOKUP(A1474,#REF!,1,FALSE)</f>
        <v>#REF!</v>
      </c>
    </row>
    <row r="1475" spans="1:7" customFormat="1" hidden="1" x14ac:dyDescent="0.25">
      <c r="A1475" s="1"/>
      <c r="B1475" s="2" t="s">
        <v>3787</v>
      </c>
      <c r="C1475" t="s">
        <v>3788</v>
      </c>
      <c r="D1475" t="s">
        <v>50</v>
      </c>
      <c r="E1475" t="s">
        <v>2525</v>
      </c>
      <c r="F1475" t="s">
        <v>3</v>
      </c>
      <c r="G1475" t="e">
        <f>VLOOKUP(A1475,#REF!,1,FALSE)</f>
        <v>#REF!</v>
      </c>
    </row>
    <row r="1476" spans="1:7" customFormat="1" hidden="1" x14ac:dyDescent="0.25">
      <c r="A1476" s="1"/>
      <c r="B1476" s="2" t="s">
        <v>3789</v>
      </c>
      <c r="C1476" t="s">
        <v>3790</v>
      </c>
      <c r="D1476" t="s">
        <v>109</v>
      </c>
      <c r="E1476" t="s">
        <v>2581</v>
      </c>
      <c r="F1476" t="s">
        <v>16</v>
      </c>
      <c r="G1476" t="e">
        <f>VLOOKUP(A1476,#REF!,1,FALSE)</f>
        <v>#REF!</v>
      </c>
    </row>
    <row r="1477" spans="1:7" customFormat="1" hidden="1" x14ac:dyDescent="0.25">
      <c r="A1477" s="1"/>
      <c r="B1477" s="2" t="s">
        <v>3791</v>
      </c>
      <c r="C1477" t="s">
        <v>3792</v>
      </c>
      <c r="D1477" t="s">
        <v>1884</v>
      </c>
      <c r="E1477" t="s">
        <v>2534</v>
      </c>
      <c r="F1477" t="s">
        <v>32</v>
      </c>
      <c r="G1477" t="e">
        <f>VLOOKUP(A1477,#REF!,1,FALSE)</f>
        <v>#REF!</v>
      </c>
    </row>
    <row r="1478" spans="1:7" customFormat="1" hidden="1" x14ac:dyDescent="0.25">
      <c r="A1478" s="1"/>
      <c r="B1478" s="2" t="s">
        <v>3793</v>
      </c>
      <c r="C1478" t="s">
        <v>3794</v>
      </c>
      <c r="D1478" t="s">
        <v>100</v>
      </c>
      <c r="E1478" t="s">
        <v>2581</v>
      </c>
      <c r="F1478" t="s">
        <v>16</v>
      </c>
      <c r="G1478" t="e">
        <f>VLOOKUP(A1478,#REF!,1,FALSE)</f>
        <v>#REF!</v>
      </c>
    </row>
    <row r="1479" spans="1:7" customFormat="1" hidden="1" x14ac:dyDescent="0.25">
      <c r="A1479" s="1"/>
      <c r="B1479" s="2" t="s">
        <v>3795</v>
      </c>
      <c r="C1479" t="s">
        <v>3796</v>
      </c>
      <c r="D1479" t="s">
        <v>1884</v>
      </c>
      <c r="E1479" t="s">
        <v>2534</v>
      </c>
      <c r="F1479" t="s">
        <v>32</v>
      </c>
      <c r="G1479" t="e">
        <f>VLOOKUP(A1479,#REF!,1,FALSE)</f>
        <v>#REF!</v>
      </c>
    </row>
    <row r="1480" spans="1:7" customFormat="1" hidden="1" x14ac:dyDescent="0.25">
      <c r="A1480" s="1"/>
      <c r="B1480" s="2" t="s">
        <v>3797</v>
      </c>
      <c r="C1480" t="s">
        <v>3798</v>
      </c>
      <c r="D1480" t="s">
        <v>14</v>
      </c>
      <c r="E1480" t="s">
        <v>2547</v>
      </c>
      <c r="F1480" t="s">
        <v>16</v>
      </c>
      <c r="G1480" t="e">
        <f>VLOOKUP(A1480,#REF!,1,FALSE)</f>
        <v>#REF!</v>
      </c>
    </row>
    <row r="1481" spans="1:7" customFormat="1" hidden="1" x14ac:dyDescent="0.25">
      <c r="A1481" s="1"/>
      <c r="B1481" s="2" t="s">
        <v>3799</v>
      </c>
      <c r="C1481" t="s">
        <v>3800</v>
      </c>
      <c r="D1481" t="s">
        <v>14</v>
      </c>
      <c r="E1481" t="s">
        <v>2547</v>
      </c>
      <c r="F1481" t="s">
        <v>16</v>
      </c>
      <c r="G1481" t="e">
        <f>VLOOKUP(A1481,#REF!,1,FALSE)</f>
        <v>#REF!</v>
      </c>
    </row>
    <row r="1482" spans="1:7" customFormat="1" hidden="1" x14ac:dyDescent="0.25">
      <c r="A1482" s="1"/>
      <c r="B1482" s="2" t="s">
        <v>3801</v>
      </c>
      <c r="C1482" t="s">
        <v>3441</v>
      </c>
      <c r="D1482" t="s">
        <v>14</v>
      </c>
      <c r="E1482" t="s">
        <v>2547</v>
      </c>
      <c r="F1482" t="s">
        <v>16</v>
      </c>
      <c r="G1482" t="e">
        <f>VLOOKUP(A1482,#REF!,1,FALSE)</f>
        <v>#REF!</v>
      </c>
    </row>
    <row r="1483" spans="1:7" customFormat="1" hidden="1" x14ac:dyDescent="0.25">
      <c r="A1483" s="1"/>
      <c r="B1483" s="2" t="s">
        <v>3802</v>
      </c>
      <c r="C1483" t="s">
        <v>3803</v>
      </c>
      <c r="D1483" t="s">
        <v>72</v>
      </c>
      <c r="E1483" t="s">
        <v>2554</v>
      </c>
      <c r="F1483" t="s">
        <v>32</v>
      </c>
      <c r="G1483" t="e">
        <f>VLOOKUP(A1483,#REF!,1,FALSE)</f>
        <v>#REF!</v>
      </c>
    </row>
    <row r="1484" spans="1:7" customFormat="1" hidden="1" x14ac:dyDescent="0.25">
      <c r="A1484" s="1"/>
      <c r="B1484" s="2" t="s">
        <v>3804</v>
      </c>
      <c r="C1484" t="s">
        <v>3805</v>
      </c>
      <c r="D1484" t="s">
        <v>89</v>
      </c>
      <c r="E1484" t="s">
        <v>2581</v>
      </c>
      <c r="F1484" t="s">
        <v>16</v>
      </c>
      <c r="G1484" t="e">
        <f>VLOOKUP(A1484,#REF!,1,FALSE)</f>
        <v>#REF!</v>
      </c>
    </row>
    <row r="1485" spans="1:7" customFormat="1" hidden="1" x14ac:dyDescent="0.25">
      <c r="A1485" s="1"/>
      <c r="B1485" s="2" t="s">
        <v>3806</v>
      </c>
      <c r="C1485" t="s">
        <v>3807</v>
      </c>
      <c r="D1485" t="s">
        <v>21</v>
      </c>
      <c r="E1485" t="s">
        <v>2581</v>
      </c>
      <c r="F1485" t="s">
        <v>16</v>
      </c>
      <c r="G1485" t="e">
        <f>VLOOKUP(A1485,#REF!,1,FALSE)</f>
        <v>#REF!</v>
      </c>
    </row>
    <row r="1486" spans="1:7" customFormat="1" hidden="1" x14ac:dyDescent="0.25">
      <c r="A1486" s="1"/>
      <c r="B1486" s="2" t="s">
        <v>3808</v>
      </c>
      <c r="C1486" t="s">
        <v>3809</v>
      </c>
      <c r="D1486" t="s">
        <v>1884</v>
      </c>
      <c r="E1486" t="s">
        <v>2534</v>
      </c>
      <c r="F1486" t="s">
        <v>32</v>
      </c>
      <c r="G1486" t="e">
        <f>VLOOKUP(A1486,#REF!,1,FALSE)</f>
        <v>#REF!</v>
      </c>
    </row>
    <row r="1487" spans="1:7" customFormat="1" hidden="1" x14ac:dyDescent="0.25">
      <c r="A1487" s="1"/>
      <c r="B1487" s="2" t="s">
        <v>3810</v>
      </c>
      <c r="C1487" t="s">
        <v>3811</v>
      </c>
      <c r="D1487" t="s">
        <v>96</v>
      </c>
      <c r="E1487" t="s">
        <v>2717</v>
      </c>
      <c r="F1487" t="s">
        <v>6</v>
      </c>
      <c r="G1487" t="e">
        <f>VLOOKUP(A1487,#REF!,1,FALSE)</f>
        <v>#REF!</v>
      </c>
    </row>
    <row r="1488" spans="1:7" customFormat="1" hidden="1" x14ac:dyDescent="0.25">
      <c r="A1488" s="1"/>
      <c r="B1488" s="2" t="s">
        <v>3812</v>
      </c>
      <c r="C1488" t="s">
        <v>3813</v>
      </c>
      <c r="D1488" t="s">
        <v>210</v>
      </c>
      <c r="E1488" t="s">
        <v>2581</v>
      </c>
      <c r="F1488" t="s">
        <v>16</v>
      </c>
      <c r="G1488" t="e">
        <f>VLOOKUP(A1488,#REF!,1,FALSE)</f>
        <v>#REF!</v>
      </c>
    </row>
    <row r="1489" spans="1:7" customFormat="1" hidden="1" x14ac:dyDescent="0.25">
      <c r="A1489" s="1"/>
      <c r="B1489" s="2" t="s">
        <v>3814</v>
      </c>
      <c r="C1489" t="s">
        <v>3815</v>
      </c>
      <c r="D1489" t="s">
        <v>14</v>
      </c>
      <c r="E1489" t="s">
        <v>2547</v>
      </c>
      <c r="F1489" t="s">
        <v>16</v>
      </c>
      <c r="G1489" t="e">
        <f>VLOOKUP(A1489,#REF!,1,FALSE)</f>
        <v>#REF!</v>
      </c>
    </row>
    <row r="1490" spans="1:7" customFormat="1" hidden="1" x14ac:dyDescent="0.25">
      <c r="A1490" s="1"/>
      <c r="B1490" s="2" t="s">
        <v>3816</v>
      </c>
      <c r="C1490" t="s">
        <v>3817</v>
      </c>
      <c r="D1490" t="s">
        <v>14</v>
      </c>
      <c r="E1490" t="s">
        <v>2547</v>
      </c>
      <c r="F1490" t="s">
        <v>16</v>
      </c>
      <c r="G1490" t="e">
        <f>VLOOKUP(A1490,#REF!,1,FALSE)</f>
        <v>#REF!</v>
      </c>
    </row>
    <row r="1491" spans="1:7" customFormat="1" hidden="1" x14ac:dyDescent="0.25">
      <c r="A1491" s="1"/>
      <c r="B1491" s="2" t="s">
        <v>3818</v>
      </c>
      <c r="C1491" t="s">
        <v>3819</v>
      </c>
      <c r="D1491" t="s">
        <v>50</v>
      </c>
      <c r="E1491" t="s">
        <v>2525</v>
      </c>
      <c r="F1491" t="s">
        <v>3</v>
      </c>
      <c r="G1491" t="e">
        <f>VLOOKUP(A1491,#REF!,1,FALSE)</f>
        <v>#REF!</v>
      </c>
    </row>
    <row r="1492" spans="1:7" customFormat="1" hidden="1" x14ac:dyDescent="0.25">
      <c r="A1492" s="1"/>
      <c r="B1492" s="2" t="s">
        <v>3820</v>
      </c>
      <c r="C1492" t="s">
        <v>3821</v>
      </c>
      <c r="D1492" t="s">
        <v>2440</v>
      </c>
      <c r="E1492" t="s">
        <v>3822</v>
      </c>
      <c r="F1492" t="s">
        <v>19</v>
      </c>
      <c r="G1492" t="e">
        <f>VLOOKUP(A1492,#REF!,1,FALSE)</f>
        <v>#REF!</v>
      </c>
    </row>
    <row r="1493" spans="1:7" customFormat="1" hidden="1" x14ac:dyDescent="0.25">
      <c r="A1493" s="1"/>
      <c r="B1493" s="2" t="s">
        <v>3823</v>
      </c>
      <c r="C1493" t="s">
        <v>3824</v>
      </c>
      <c r="D1493" t="s">
        <v>125</v>
      </c>
      <c r="E1493" t="s">
        <v>2581</v>
      </c>
      <c r="F1493" t="s">
        <v>16</v>
      </c>
      <c r="G1493" t="e">
        <f>VLOOKUP(A1493,#REF!,1,FALSE)</f>
        <v>#REF!</v>
      </c>
    </row>
    <row r="1494" spans="1:7" customFormat="1" hidden="1" x14ac:dyDescent="0.25">
      <c r="A1494" s="1"/>
      <c r="B1494" s="2" t="s">
        <v>3825</v>
      </c>
      <c r="C1494" t="s">
        <v>3826</v>
      </c>
      <c r="D1494" t="s">
        <v>2502</v>
      </c>
      <c r="E1494" t="s">
        <v>2503</v>
      </c>
      <c r="F1494" t="s">
        <v>20</v>
      </c>
      <c r="G1494" t="e">
        <f>VLOOKUP(A1494,#REF!,1,FALSE)</f>
        <v>#REF!</v>
      </c>
    </row>
    <row r="1495" spans="1:7" customFormat="1" hidden="1" x14ac:dyDescent="0.25">
      <c r="A1495" s="1"/>
      <c r="B1495" s="2" t="s">
        <v>3827</v>
      </c>
      <c r="C1495" t="s">
        <v>3828</v>
      </c>
      <c r="D1495" t="s">
        <v>82</v>
      </c>
      <c r="E1495" t="s">
        <v>2581</v>
      </c>
      <c r="F1495" t="s">
        <v>16</v>
      </c>
      <c r="G1495" t="e">
        <f>VLOOKUP(A1495,#REF!,1,FALSE)</f>
        <v>#REF!</v>
      </c>
    </row>
    <row r="1496" spans="1:7" customFormat="1" hidden="1" x14ac:dyDescent="0.25">
      <c r="A1496" s="1"/>
      <c r="B1496" s="2" t="s">
        <v>3829</v>
      </c>
      <c r="C1496" t="s">
        <v>3830</v>
      </c>
      <c r="D1496" t="s">
        <v>23</v>
      </c>
      <c r="E1496" t="s">
        <v>2537</v>
      </c>
      <c r="F1496" t="s">
        <v>18</v>
      </c>
      <c r="G1496" t="e">
        <f>VLOOKUP(A1496,#REF!,1,FALSE)</f>
        <v>#REF!</v>
      </c>
    </row>
    <row r="1497" spans="1:7" customFormat="1" hidden="1" x14ac:dyDescent="0.25">
      <c r="A1497" s="1"/>
      <c r="B1497" s="2" t="s">
        <v>3831</v>
      </c>
      <c r="C1497" t="s">
        <v>3832</v>
      </c>
      <c r="D1497" t="s">
        <v>23</v>
      </c>
      <c r="E1497" t="s">
        <v>2537</v>
      </c>
      <c r="F1497" t="s">
        <v>18</v>
      </c>
      <c r="G1497" t="e">
        <f>VLOOKUP(A1497,#REF!,1,FALSE)</f>
        <v>#REF!</v>
      </c>
    </row>
    <row r="1498" spans="1:7" customFormat="1" hidden="1" x14ac:dyDescent="0.25">
      <c r="A1498" s="1"/>
      <c r="B1498" s="2" t="s">
        <v>3833</v>
      </c>
      <c r="C1498" t="s">
        <v>3834</v>
      </c>
      <c r="D1498" t="s">
        <v>139</v>
      </c>
      <c r="E1498" t="s">
        <v>2581</v>
      </c>
      <c r="F1498" t="s">
        <v>16</v>
      </c>
      <c r="G1498" t="e">
        <f>VLOOKUP(A1498,#REF!,1,FALSE)</f>
        <v>#REF!</v>
      </c>
    </row>
    <row r="1499" spans="1:7" customFormat="1" hidden="1" x14ac:dyDescent="0.25">
      <c r="A1499" s="1"/>
      <c r="B1499" s="2" t="s">
        <v>3835</v>
      </c>
      <c r="C1499" t="s">
        <v>3836</v>
      </c>
      <c r="D1499" t="s">
        <v>210</v>
      </c>
      <c r="E1499" t="s">
        <v>2581</v>
      </c>
      <c r="F1499" t="s">
        <v>16</v>
      </c>
      <c r="G1499" t="e">
        <f>VLOOKUP(A1499,#REF!,1,FALSE)</f>
        <v>#REF!</v>
      </c>
    </row>
    <row r="1500" spans="1:7" customFormat="1" hidden="1" x14ac:dyDescent="0.25">
      <c r="A1500" s="1"/>
      <c r="B1500" s="2" t="s">
        <v>3837</v>
      </c>
      <c r="C1500" t="s">
        <v>3838</v>
      </c>
      <c r="D1500" t="s">
        <v>125</v>
      </c>
      <c r="E1500" t="s">
        <v>2581</v>
      </c>
      <c r="F1500" t="s">
        <v>16</v>
      </c>
      <c r="G1500" t="e">
        <f>VLOOKUP(A1500,#REF!,1,FALSE)</f>
        <v>#REF!</v>
      </c>
    </row>
    <row r="1501" spans="1:7" customFormat="1" hidden="1" x14ac:dyDescent="0.25">
      <c r="A1501" s="1"/>
      <c r="B1501" s="2" t="s">
        <v>3839</v>
      </c>
      <c r="C1501" t="s">
        <v>3840</v>
      </c>
      <c r="D1501" t="s">
        <v>52</v>
      </c>
      <c r="E1501" t="s">
        <v>2606</v>
      </c>
      <c r="F1501" t="s">
        <v>19</v>
      </c>
      <c r="G1501" t="e">
        <f>VLOOKUP(A1501,#REF!,1,FALSE)</f>
        <v>#REF!</v>
      </c>
    </row>
    <row r="1502" spans="1:7" customFormat="1" hidden="1" x14ac:dyDescent="0.25">
      <c r="A1502" s="1"/>
      <c r="B1502" s="2" t="s">
        <v>3841</v>
      </c>
      <c r="C1502" t="s">
        <v>3842</v>
      </c>
      <c r="D1502" t="s">
        <v>60</v>
      </c>
      <c r="E1502" t="s">
        <v>2496</v>
      </c>
      <c r="F1502" t="s">
        <v>19</v>
      </c>
      <c r="G1502" t="e">
        <f>VLOOKUP(A1502,#REF!,1,FALSE)</f>
        <v>#REF!</v>
      </c>
    </row>
    <row r="1503" spans="1:7" customFormat="1" hidden="1" x14ac:dyDescent="0.25">
      <c r="A1503" s="1"/>
      <c r="B1503" s="2" t="s">
        <v>3843</v>
      </c>
      <c r="C1503" t="s">
        <v>3844</v>
      </c>
      <c r="D1503" t="s">
        <v>14</v>
      </c>
      <c r="E1503" t="s">
        <v>2547</v>
      </c>
      <c r="F1503" t="s">
        <v>16</v>
      </c>
      <c r="G1503" t="e">
        <f>VLOOKUP(A1503,#REF!,1,FALSE)</f>
        <v>#REF!</v>
      </c>
    </row>
    <row r="1504" spans="1:7" customFormat="1" hidden="1" x14ac:dyDescent="0.25">
      <c r="A1504" s="1"/>
      <c r="B1504" s="2" t="s">
        <v>3845</v>
      </c>
      <c r="C1504" t="s">
        <v>3846</v>
      </c>
      <c r="D1504" t="s">
        <v>100</v>
      </c>
      <c r="E1504" t="s">
        <v>2581</v>
      </c>
      <c r="F1504" t="s">
        <v>16</v>
      </c>
      <c r="G1504" t="e">
        <f>VLOOKUP(A1504,#REF!,1,FALSE)</f>
        <v>#REF!</v>
      </c>
    </row>
    <row r="1505" spans="1:7" customFormat="1" hidden="1" x14ac:dyDescent="0.25">
      <c r="A1505" s="1"/>
      <c r="B1505" s="2" t="s">
        <v>3847</v>
      </c>
      <c r="C1505" t="s">
        <v>3848</v>
      </c>
      <c r="D1505" t="s">
        <v>14</v>
      </c>
      <c r="E1505" t="s">
        <v>2547</v>
      </c>
      <c r="F1505" t="s">
        <v>16</v>
      </c>
      <c r="G1505" t="e">
        <f>VLOOKUP(A1505,#REF!,1,FALSE)</f>
        <v>#REF!</v>
      </c>
    </row>
    <row r="1506" spans="1:7" customFormat="1" hidden="1" x14ac:dyDescent="0.25">
      <c r="A1506" s="1"/>
      <c r="B1506" s="2" t="s">
        <v>3849</v>
      </c>
      <c r="C1506" t="s">
        <v>3850</v>
      </c>
      <c r="D1506" t="s">
        <v>82</v>
      </c>
      <c r="E1506" t="s">
        <v>2581</v>
      </c>
      <c r="F1506" t="s">
        <v>16</v>
      </c>
      <c r="G1506" t="e">
        <f>VLOOKUP(A1506,#REF!,1,FALSE)</f>
        <v>#REF!</v>
      </c>
    </row>
    <row r="1507" spans="1:7" customFormat="1" hidden="1" x14ac:dyDescent="0.25">
      <c r="A1507" s="1"/>
      <c r="B1507" s="2" t="s">
        <v>3851</v>
      </c>
      <c r="C1507" t="s">
        <v>3852</v>
      </c>
      <c r="D1507" t="s">
        <v>2550</v>
      </c>
      <c r="E1507" t="s">
        <v>2551</v>
      </c>
      <c r="F1507" t="s">
        <v>18</v>
      </c>
      <c r="G1507" t="e">
        <f>VLOOKUP(A1507,#REF!,1,FALSE)</f>
        <v>#REF!</v>
      </c>
    </row>
    <row r="1508" spans="1:7" customFormat="1" hidden="1" x14ac:dyDescent="0.25">
      <c r="A1508" s="1"/>
      <c r="B1508" s="2" t="s">
        <v>3853</v>
      </c>
      <c r="C1508" t="s">
        <v>3854</v>
      </c>
      <c r="D1508" t="s">
        <v>2290</v>
      </c>
      <c r="E1508" t="s">
        <v>2654</v>
      </c>
      <c r="F1508" t="s">
        <v>19</v>
      </c>
      <c r="G1508" t="e">
        <f>VLOOKUP(A1508,#REF!,1,FALSE)</f>
        <v>#REF!</v>
      </c>
    </row>
    <row r="1509" spans="1:7" customFormat="1" hidden="1" x14ac:dyDescent="0.25">
      <c r="A1509" s="1"/>
      <c r="B1509" s="2" t="s">
        <v>3855</v>
      </c>
      <c r="C1509" t="s">
        <v>3856</v>
      </c>
      <c r="D1509" t="s">
        <v>72</v>
      </c>
      <c r="E1509" t="s">
        <v>2554</v>
      </c>
      <c r="F1509" t="s">
        <v>32</v>
      </c>
      <c r="G1509" t="e">
        <f>VLOOKUP(A1509,#REF!,1,FALSE)</f>
        <v>#REF!</v>
      </c>
    </row>
    <row r="1510" spans="1:7" customFormat="1" hidden="1" x14ac:dyDescent="0.25">
      <c r="A1510" s="1"/>
      <c r="B1510" s="2" t="s">
        <v>3857</v>
      </c>
      <c r="C1510" t="s">
        <v>3858</v>
      </c>
      <c r="D1510" t="s">
        <v>232</v>
      </c>
      <c r="E1510" t="s">
        <v>2581</v>
      </c>
      <c r="F1510" t="s">
        <v>16</v>
      </c>
      <c r="G1510" t="e">
        <f>VLOOKUP(A1510,#REF!,1,FALSE)</f>
        <v>#REF!</v>
      </c>
    </row>
    <row r="1511" spans="1:7" customFormat="1" hidden="1" x14ac:dyDescent="0.25">
      <c r="A1511" s="1"/>
      <c r="B1511" s="2" t="s">
        <v>3859</v>
      </c>
      <c r="C1511" t="s">
        <v>3860</v>
      </c>
      <c r="D1511" t="s">
        <v>1884</v>
      </c>
      <c r="E1511" t="s">
        <v>2534</v>
      </c>
      <c r="F1511" t="s">
        <v>32</v>
      </c>
      <c r="G1511" t="e">
        <f>VLOOKUP(A1511,#REF!,1,FALSE)</f>
        <v>#REF!</v>
      </c>
    </row>
    <row r="1512" spans="1:7" customFormat="1" hidden="1" x14ac:dyDescent="0.25">
      <c r="A1512" s="1"/>
      <c r="B1512" s="2" t="s">
        <v>3861</v>
      </c>
      <c r="C1512" t="s">
        <v>3862</v>
      </c>
      <c r="D1512" t="s">
        <v>14</v>
      </c>
      <c r="E1512" t="s">
        <v>2547</v>
      </c>
      <c r="F1512" t="s">
        <v>16</v>
      </c>
      <c r="G1512" t="e">
        <f>VLOOKUP(A1512,#REF!,1,FALSE)</f>
        <v>#REF!</v>
      </c>
    </row>
    <row r="1513" spans="1:7" customFormat="1" hidden="1" x14ac:dyDescent="0.25">
      <c r="A1513" s="1"/>
      <c r="B1513" s="2" t="s">
        <v>3863</v>
      </c>
      <c r="C1513" t="s">
        <v>3864</v>
      </c>
      <c r="D1513" t="s">
        <v>14</v>
      </c>
      <c r="E1513" t="s">
        <v>2547</v>
      </c>
      <c r="F1513" t="s">
        <v>16</v>
      </c>
      <c r="G1513" t="e">
        <f>VLOOKUP(A1513,#REF!,1,FALSE)</f>
        <v>#REF!</v>
      </c>
    </row>
    <row r="1514" spans="1:7" customFormat="1" hidden="1" x14ac:dyDescent="0.25">
      <c r="A1514" s="1"/>
      <c r="B1514" s="2" t="s">
        <v>3865</v>
      </c>
      <c r="C1514" t="s">
        <v>3866</v>
      </c>
      <c r="D1514" t="s">
        <v>232</v>
      </c>
      <c r="E1514" t="s">
        <v>2581</v>
      </c>
      <c r="F1514" t="s">
        <v>16</v>
      </c>
      <c r="G1514" t="e">
        <f>VLOOKUP(A1514,#REF!,1,FALSE)</f>
        <v>#REF!</v>
      </c>
    </row>
    <row r="1515" spans="1:7" customFormat="1" hidden="1" x14ac:dyDescent="0.25">
      <c r="A1515" s="1"/>
      <c r="B1515" s="2" t="s">
        <v>3867</v>
      </c>
      <c r="C1515" t="s">
        <v>3480</v>
      </c>
      <c r="D1515" t="s">
        <v>14</v>
      </c>
      <c r="E1515" t="s">
        <v>2547</v>
      </c>
      <c r="F1515" t="s">
        <v>16</v>
      </c>
      <c r="G1515" t="e">
        <f>VLOOKUP(A1515,#REF!,1,FALSE)</f>
        <v>#REF!</v>
      </c>
    </row>
    <row r="1516" spans="1:7" customFormat="1" hidden="1" x14ac:dyDescent="0.25">
      <c r="A1516" s="1"/>
      <c r="B1516" s="2" t="s">
        <v>3868</v>
      </c>
      <c r="C1516" t="s">
        <v>3869</v>
      </c>
      <c r="D1516" t="s">
        <v>2290</v>
      </c>
      <c r="E1516" t="s">
        <v>2654</v>
      </c>
      <c r="F1516" t="s">
        <v>19</v>
      </c>
      <c r="G1516" t="e">
        <f>VLOOKUP(A1516,#REF!,1,FALSE)</f>
        <v>#REF!</v>
      </c>
    </row>
    <row r="1517" spans="1:7" customFormat="1" hidden="1" x14ac:dyDescent="0.25">
      <c r="A1517" s="1"/>
      <c r="B1517" s="2" t="s">
        <v>3870</v>
      </c>
      <c r="C1517" t="s">
        <v>3871</v>
      </c>
      <c r="D1517" t="s">
        <v>2502</v>
      </c>
      <c r="E1517" t="s">
        <v>2503</v>
      </c>
      <c r="F1517" t="s">
        <v>20</v>
      </c>
      <c r="G1517" t="e">
        <f>VLOOKUP(A1517,#REF!,1,FALSE)</f>
        <v>#REF!</v>
      </c>
    </row>
    <row r="1518" spans="1:7" customFormat="1" hidden="1" x14ac:dyDescent="0.25">
      <c r="A1518" s="1"/>
      <c r="B1518" s="2" t="s">
        <v>3872</v>
      </c>
      <c r="C1518" t="s">
        <v>3873</v>
      </c>
      <c r="D1518" t="s">
        <v>21</v>
      </c>
      <c r="E1518" t="s">
        <v>2581</v>
      </c>
      <c r="F1518" t="s">
        <v>16</v>
      </c>
      <c r="G1518" t="e">
        <f>VLOOKUP(A1518,#REF!,1,FALSE)</f>
        <v>#REF!</v>
      </c>
    </row>
    <row r="1519" spans="1:7" customFormat="1" hidden="1" x14ac:dyDescent="0.25">
      <c r="A1519" s="1"/>
      <c r="B1519" s="2" t="s">
        <v>3874</v>
      </c>
      <c r="C1519" t="s">
        <v>3875</v>
      </c>
      <c r="D1519" t="s">
        <v>125</v>
      </c>
      <c r="E1519" t="s">
        <v>2581</v>
      </c>
      <c r="F1519" t="s">
        <v>16</v>
      </c>
      <c r="G1519" t="e">
        <f>VLOOKUP(A1519,#REF!,1,FALSE)</f>
        <v>#REF!</v>
      </c>
    </row>
    <row r="1520" spans="1:7" customFormat="1" hidden="1" x14ac:dyDescent="0.25">
      <c r="A1520" s="1"/>
      <c r="B1520" s="2" t="s">
        <v>3876</v>
      </c>
      <c r="C1520" t="s">
        <v>3877</v>
      </c>
      <c r="D1520" t="s">
        <v>72</v>
      </c>
      <c r="E1520" t="s">
        <v>2554</v>
      </c>
      <c r="F1520" t="s">
        <v>32</v>
      </c>
      <c r="G1520" t="e">
        <f>VLOOKUP(A1520,#REF!,1,FALSE)</f>
        <v>#REF!</v>
      </c>
    </row>
    <row r="1521" spans="1:7" customFormat="1" hidden="1" x14ac:dyDescent="0.25">
      <c r="A1521" s="1"/>
      <c r="B1521" s="2" t="s">
        <v>3878</v>
      </c>
      <c r="C1521" t="s">
        <v>3879</v>
      </c>
      <c r="D1521" t="s">
        <v>14</v>
      </c>
      <c r="E1521" t="s">
        <v>2547</v>
      </c>
      <c r="F1521" t="s">
        <v>16</v>
      </c>
      <c r="G1521" t="e">
        <f>VLOOKUP(A1521,#REF!,1,FALSE)</f>
        <v>#REF!</v>
      </c>
    </row>
    <row r="1522" spans="1:7" customFormat="1" hidden="1" x14ac:dyDescent="0.25">
      <c r="A1522" s="1"/>
      <c r="B1522" s="2" t="s">
        <v>3880</v>
      </c>
      <c r="C1522" t="s">
        <v>3881</v>
      </c>
      <c r="D1522" t="s">
        <v>82</v>
      </c>
      <c r="E1522" t="s">
        <v>2581</v>
      </c>
      <c r="F1522" t="s">
        <v>16</v>
      </c>
      <c r="G1522" t="e">
        <f>VLOOKUP(A1522,#REF!,1,FALSE)</f>
        <v>#REF!</v>
      </c>
    </row>
    <row r="1523" spans="1:7" customFormat="1" hidden="1" x14ac:dyDescent="0.25">
      <c r="A1523" s="1"/>
      <c r="B1523" s="2" t="s">
        <v>3882</v>
      </c>
      <c r="C1523" t="s">
        <v>2656</v>
      </c>
      <c r="D1523" t="s">
        <v>9</v>
      </c>
      <c r="E1523" t="s">
        <v>2499</v>
      </c>
      <c r="F1523" t="s">
        <v>3</v>
      </c>
      <c r="G1523" t="e">
        <f>VLOOKUP(A1523,#REF!,1,FALSE)</f>
        <v>#REF!</v>
      </c>
    </row>
    <row r="1524" spans="1:7" customFormat="1" hidden="1" x14ac:dyDescent="0.25">
      <c r="A1524" s="1"/>
      <c r="B1524" s="2" t="s">
        <v>3883</v>
      </c>
      <c r="C1524" t="s">
        <v>3884</v>
      </c>
      <c r="D1524" t="s">
        <v>14</v>
      </c>
      <c r="E1524" t="s">
        <v>2547</v>
      </c>
      <c r="F1524" t="s">
        <v>16</v>
      </c>
      <c r="G1524" t="e">
        <f>VLOOKUP(A1524,#REF!,1,FALSE)</f>
        <v>#REF!</v>
      </c>
    </row>
    <row r="1525" spans="1:7" customFormat="1" hidden="1" x14ac:dyDescent="0.25">
      <c r="A1525" s="1"/>
      <c r="B1525" s="2" t="s">
        <v>3885</v>
      </c>
      <c r="C1525" t="s">
        <v>3886</v>
      </c>
      <c r="D1525" t="s">
        <v>210</v>
      </c>
      <c r="E1525" t="s">
        <v>2581</v>
      </c>
      <c r="F1525" t="s">
        <v>16</v>
      </c>
      <c r="G1525" t="e">
        <f>VLOOKUP(A1525,#REF!,1,FALSE)</f>
        <v>#REF!</v>
      </c>
    </row>
    <row r="1526" spans="1:7" customFormat="1" hidden="1" x14ac:dyDescent="0.25">
      <c r="A1526" s="1"/>
      <c r="B1526" s="2" t="s">
        <v>3887</v>
      </c>
      <c r="C1526" t="s">
        <v>3888</v>
      </c>
      <c r="D1526" t="s">
        <v>2290</v>
      </c>
      <c r="E1526" t="s">
        <v>2654</v>
      </c>
      <c r="F1526" t="s">
        <v>19</v>
      </c>
      <c r="G1526" t="e">
        <f>VLOOKUP(A1526,#REF!,1,FALSE)</f>
        <v>#REF!</v>
      </c>
    </row>
    <row r="1527" spans="1:7" customFormat="1" hidden="1" x14ac:dyDescent="0.25">
      <c r="A1527" s="1"/>
      <c r="B1527" s="2" t="s">
        <v>3889</v>
      </c>
      <c r="C1527" t="s">
        <v>3890</v>
      </c>
      <c r="D1527" t="s">
        <v>139</v>
      </c>
      <c r="E1527" t="s">
        <v>2581</v>
      </c>
      <c r="F1527" t="s">
        <v>16</v>
      </c>
      <c r="G1527" t="e">
        <f>VLOOKUP(A1527,#REF!,1,FALSE)</f>
        <v>#REF!</v>
      </c>
    </row>
    <row r="1528" spans="1:7" customFormat="1" hidden="1" x14ac:dyDescent="0.25">
      <c r="A1528" s="1"/>
      <c r="B1528" s="2" t="s">
        <v>3891</v>
      </c>
      <c r="C1528" t="s">
        <v>3892</v>
      </c>
      <c r="D1528" t="s">
        <v>1884</v>
      </c>
      <c r="E1528" t="s">
        <v>2534</v>
      </c>
      <c r="F1528" t="s">
        <v>32</v>
      </c>
      <c r="G1528" t="e">
        <f>VLOOKUP(A1528,#REF!,1,FALSE)</f>
        <v>#REF!</v>
      </c>
    </row>
    <row r="1529" spans="1:7" customFormat="1" hidden="1" x14ac:dyDescent="0.25">
      <c r="A1529" s="1"/>
      <c r="B1529" s="2" t="s">
        <v>3893</v>
      </c>
      <c r="C1529" t="s">
        <v>3894</v>
      </c>
      <c r="D1529" t="s">
        <v>14</v>
      </c>
      <c r="E1529" t="s">
        <v>2547</v>
      </c>
      <c r="F1529" t="s">
        <v>16</v>
      </c>
      <c r="G1529" t="e">
        <f>VLOOKUP(A1529,#REF!,1,FALSE)</f>
        <v>#REF!</v>
      </c>
    </row>
    <row r="1530" spans="1:7" customFormat="1" hidden="1" x14ac:dyDescent="0.25">
      <c r="A1530" s="1"/>
      <c r="B1530" s="2" t="s">
        <v>3895</v>
      </c>
      <c r="C1530" t="s">
        <v>3896</v>
      </c>
      <c r="D1530" t="s">
        <v>90</v>
      </c>
      <c r="E1530" t="s">
        <v>3767</v>
      </c>
      <c r="F1530" t="s">
        <v>19</v>
      </c>
      <c r="G1530" t="e">
        <f>VLOOKUP(A1530,#REF!,1,FALSE)</f>
        <v>#REF!</v>
      </c>
    </row>
    <row r="1531" spans="1:7" customFormat="1" hidden="1" x14ac:dyDescent="0.25">
      <c r="A1531" s="1"/>
      <c r="B1531" s="2" t="s">
        <v>3897</v>
      </c>
      <c r="C1531" t="s">
        <v>3898</v>
      </c>
      <c r="D1531" t="s">
        <v>1884</v>
      </c>
      <c r="E1531" t="s">
        <v>2534</v>
      </c>
      <c r="F1531" t="s">
        <v>32</v>
      </c>
      <c r="G1531" t="e">
        <f>VLOOKUP(A1531,#REF!,1,FALSE)</f>
        <v>#REF!</v>
      </c>
    </row>
    <row r="1532" spans="1:7" customFormat="1" hidden="1" x14ac:dyDescent="0.25">
      <c r="A1532" s="1"/>
      <c r="B1532" s="2" t="s">
        <v>3899</v>
      </c>
      <c r="C1532" t="s">
        <v>3900</v>
      </c>
      <c r="D1532" t="s">
        <v>139</v>
      </c>
      <c r="E1532" t="s">
        <v>2581</v>
      </c>
      <c r="F1532" t="s">
        <v>16</v>
      </c>
      <c r="G1532" t="e">
        <f>VLOOKUP(A1532,#REF!,1,FALSE)</f>
        <v>#REF!</v>
      </c>
    </row>
    <row r="1533" spans="1:7" customFormat="1" hidden="1" x14ac:dyDescent="0.25">
      <c r="A1533" s="1"/>
      <c r="B1533" s="2" t="s">
        <v>3901</v>
      </c>
      <c r="C1533" t="s">
        <v>3902</v>
      </c>
      <c r="D1533" t="s">
        <v>82</v>
      </c>
      <c r="E1533" t="s">
        <v>2581</v>
      </c>
      <c r="F1533" t="s">
        <v>16</v>
      </c>
      <c r="G1533" t="e">
        <f>VLOOKUP(A1533,#REF!,1,FALSE)</f>
        <v>#REF!</v>
      </c>
    </row>
    <row r="1534" spans="1:7" customFormat="1" hidden="1" x14ac:dyDescent="0.25">
      <c r="A1534" s="1"/>
      <c r="B1534" s="2" t="s">
        <v>3903</v>
      </c>
      <c r="C1534" t="s">
        <v>3904</v>
      </c>
      <c r="D1534" t="s">
        <v>139</v>
      </c>
      <c r="E1534" t="s">
        <v>2581</v>
      </c>
      <c r="F1534" t="s">
        <v>16</v>
      </c>
      <c r="G1534" t="e">
        <f>VLOOKUP(A1534,#REF!,1,FALSE)</f>
        <v>#REF!</v>
      </c>
    </row>
    <row r="1535" spans="1:7" customFormat="1" hidden="1" x14ac:dyDescent="0.25">
      <c r="A1535" s="1"/>
      <c r="B1535" s="2" t="s">
        <v>3905</v>
      </c>
      <c r="C1535" t="s">
        <v>3906</v>
      </c>
      <c r="D1535" t="s">
        <v>1884</v>
      </c>
      <c r="E1535" t="s">
        <v>2534</v>
      </c>
      <c r="F1535" t="s">
        <v>32</v>
      </c>
      <c r="G1535" t="e">
        <f>VLOOKUP(A1535,#REF!,1,FALSE)</f>
        <v>#REF!</v>
      </c>
    </row>
    <row r="1536" spans="1:7" customFormat="1" hidden="1" x14ac:dyDescent="0.25">
      <c r="A1536" s="1"/>
      <c r="B1536" s="2" t="s">
        <v>3907</v>
      </c>
      <c r="C1536" t="s">
        <v>3908</v>
      </c>
      <c r="D1536" t="s">
        <v>60</v>
      </c>
      <c r="E1536" t="s">
        <v>2496</v>
      </c>
      <c r="F1536" t="s">
        <v>19</v>
      </c>
      <c r="G1536" t="e">
        <f>VLOOKUP(A1536,#REF!,1,FALSE)</f>
        <v>#REF!</v>
      </c>
    </row>
    <row r="1537" spans="1:7" customFormat="1" hidden="1" x14ac:dyDescent="0.25">
      <c r="A1537" s="1"/>
      <c r="B1537" s="2" t="s">
        <v>3909</v>
      </c>
      <c r="C1537" t="s">
        <v>3910</v>
      </c>
      <c r="D1537" t="s">
        <v>139</v>
      </c>
      <c r="E1537" t="s">
        <v>2581</v>
      </c>
      <c r="F1537" t="s">
        <v>16</v>
      </c>
      <c r="G1537" t="e">
        <f>VLOOKUP(A1537,#REF!,1,FALSE)</f>
        <v>#REF!</v>
      </c>
    </row>
    <row r="1538" spans="1:7" customFormat="1" hidden="1" x14ac:dyDescent="0.25">
      <c r="A1538" s="1"/>
      <c r="B1538" s="2" t="s">
        <v>3911</v>
      </c>
      <c r="C1538" t="s">
        <v>3912</v>
      </c>
      <c r="D1538" t="s">
        <v>139</v>
      </c>
      <c r="E1538" t="s">
        <v>2581</v>
      </c>
      <c r="F1538" t="s">
        <v>16</v>
      </c>
      <c r="G1538" t="e">
        <f>VLOOKUP(A1538,#REF!,1,FALSE)</f>
        <v>#REF!</v>
      </c>
    </row>
    <row r="1539" spans="1:7" customFormat="1" hidden="1" x14ac:dyDescent="0.25">
      <c r="A1539" s="1"/>
      <c r="B1539" s="2" t="s">
        <v>3913</v>
      </c>
      <c r="C1539" t="s">
        <v>3914</v>
      </c>
      <c r="D1539" t="s">
        <v>2518</v>
      </c>
      <c r="E1539" t="s">
        <v>2519</v>
      </c>
      <c r="F1539" t="s">
        <v>20</v>
      </c>
      <c r="G1539" t="e">
        <f>VLOOKUP(A1539,#REF!,1,FALSE)</f>
        <v>#REF!</v>
      </c>
    </row>
    <row r="1540" spans="1:7" customFormat="1" hidden="1" x14ac:dyDescent="0.25">
      <c r="A1540" s="1"/>
      <c r="B1540" s="2" t="s">
        <v>3915</v>
      </c>
      <c r="C1540" t="s">
        <v>3916</v>
      </c>
      <c r="D1540" t="s">
        <v>52</v>
      </c>
      <c r="E1540" t="s">
        <v>2606</v>
      </c>
      <c r="F1540" t="s">
        <v>19</v>
      </c>
      <c r="G1540" t="e">
        <f>VLOOKUP(A1540,#REF!,1,FALSE)</f>
        <v>#REF!</v>
      </c>
    </row>
    <row r="1541" spans="1:7" customFormat="1" hidden="1" x14ac:dyDescent="0.25">
      <c r="A1541" s="1"/>
      <c r="B1541" s="2" t="s">
        <v>3917</v>
      </c>
      <c r="C1541" t="s">
        <v>3918</v>
      </c>
      <c r="D1541" t="s">
        <v>14</v>
      </c>
      <c r="E1541" t="s">
        <v>2547</v>
      </c>
      <c r="F1541" t="s">
        <v>16</v>
      </c>
      <c r="G1541" t="e">
        <f>VLOOKUP(A1541,#REF!,1,FALSE)</f>
        <v>#REF!</v>
      </c>
    </row>
    <row r="1542" spans="1:7" customFormat="1" hidden="1" x14ac:dyDescent="0.25">
      <c r="A1542" s="1"/>
      <c r="B1542" s="2" t="s">
        <v>3919</v>
      </c>
      <c r="C1542" t="s">
        <v>2675</v>
      </c>
      <c r="D1542" t="s">
        <v>139</v>
      </c>
      <c r="E1542" t="s">
        <v>2581</v>
      </c>
      <c r="F1542" t="s">
        <v>16</v>
      </c>
      <c r="G1542" t="e">
        <f>VLOOKUP(A1542,#REF!,1,FALSE)</f>
        <v>#REF!</v>
      </c>
    </row>
    <row r="1543" spans="1:7" customFormat="1" hidden="1" x14ac:dyDescent="0.25">
      <c r="A1543" s="1"/>
      <c r="B1543" s="2" t="s">
        <v>3920</v>
      </c>
      <c r="C1543" t="s">
        <v>3921</v>
      </c>
      <c r="D1543" t="s">
        <v>72</v>
      </c>
      <c r="E1543" t="s">
        <v>2554</v>
      </c>
      <c r="F1543" t="s">
        <v>32</v>
      </c>
      <c r="G1543" t="e">
        <f>VLOOKUP(A1543,#REF!,1,FALSE)</f>
        <v>#REF!</v>
      </c>
    </row>
    <row r="1544" spans="1:7" customFormat="1" hidden="1" x14ac:dyDescent="0.25">
      <c r="A1544" s="1"/>
      <c r="B1544" s="2" t="s">
        <v>3922</v>
      </c>
      <c r="C1544" t="s">
        <v>3923</v>
      </c>
      <c r="D1544" t="s">
        <v>125</v>
      </c>
      <c r="E1544" t="s">
        <v>2581</v>
      </c>
      <c r="F1544" t="s">
        <v>16</v>
      </c>
      <c r="G1544" t="e">
        <f>VLOOKUP(A1544,#REF!,1,FALSE)</f>
        <v>#REF!</v>
      </c>
    </row>
    <row r="1545" spans="1:7" customFormat="1" hidden="1" x14ac:dyDescent="0.25">
      <c r="A1545" s="1"/>
      <c r="B1545" s="2" t="s">
        <v>3924</v>
      </c>
      <c r="C1545" t="s">
        <v>3925</v>
      </c>
      <c r="D1545" t="s">
        <v>125</v>
      </c>
      <c r="E1545" t="s">
        <v>2581</v>
      </c>
      <c r="F1545" t="s">
        <v>16</v>
      </c>
      <c r="G1545" t="e">
        <f>VLOOKUP(A1545,#REF!,1,FALSE)</f>
        <v>#REF!</v>
      </c>
    </row>
    <row r="1546" spans="1:7" customFormat="1" hidden="1" x14ac:dyDescent="0.25">
      <c r="A1546" s="1"/>
      <c r="B1546" s="2" t="s">
        <v>3926</v>
      </c>
      <c r="C1546" t="s">
        <v>3927</v>
      </c>
      <c r="D1546" t="s">
        <v>2502</v>
      </c>
      <c r="E1546" t="s">
        <v>2503</v>
      </c>
      <c r="F1546" t="s">
        <v>20</v>
      </c>
      <c r="G1546" t="e">
        <f>VLOOKUP(A1546,#REF!,1,FALSE)</f>
        <v>#REF!</v>
      </c>
    </row>
    <row r="1547" spans="1:7" customFormat="1" hidden="1" x14ac:dyDescent="0.25">
      <c r="A1547" s="1"/>
      <c r="B1547" s="2" t="s">
        <v>3928</v>
      </c>
      <c r="C1547" t="s">
        <v>3593</v>
      </c>
      <c r="D1547" t="s">
        <v>1884</v>
      </c>
      <c r="E1547" t="s">
        <v>2534</v>
      </c>
      <c r="F1547" t="s">
        <v>32</v>
      </c>
      <c r="G1547" t="e">
        <f>VLOOKUP(A1547,#REF!,1,FALSE)</f>
        <v>#REF!</v>
      </c>
    </row>
    <row r="1548" spans="1:7" customFormat="1" hidden="1" x14ac:dyDescent="0.25">
      <c r="A1548" s="1"/>
      <c r="B1548" s="2" t="s">
        <v>3929</v>
      </c>
      <c r="C1548" t="s">
        <v>3930</v>
      </c>
      <c r="D1548" t="s">
        <v>14</v>
      </c>
      <c r="E1548" t="s">
        <v>2547</v>
      </c>
      <c r="F1548" t="s">
        <v>16</v>
      </c>
      <c r="G1548" t="e">
        <f>VLOOKUP(A1548,#REF!,1,FALSE)</f>
        <v>#REF!</v>
      </c>
    </row>
    <row r="1549" spans="1:7" customFormat="1" hidden="1" x14ac:dyDescent="0.25">
      <c r="A1549" s="1"/>
      <c r="B1549" s="2" t="s">
        <v>3931</v>
      </c>
      <c r="C1549" t="s">
        <v>3932</v>
      </c>
      <c r="D1549" t="s">
        <v>210</v>
      </c>
      <c r="E1549" t="s">
        <v>2581</v>
      </c>
      <c r="F1549" t="s">
        <v>16</v>
      </c>
      <c r="G1549" t="e">
        <f>VLOOKUP(A1549,#REF!,1,FALSE)</f>
        <v>#REF!</v>
      </c>
    </row>
    <row r="1550" spans="1:7" customFormat="1" hidden="1" x14ac:dyDescent="0.25">
      <c r="A1550" s="1"/>
      <c r="B1550" s="2" t="s">
        <v>3933</v>
      </c>
      <c r="C1550" t="s">
        <v>3934</v>
      </c>
      <c r="D1550" t="s">
        <v>82</v>
      </c>
      <c r="E1550" t="s">
        <v>2581</v>
      </c>
      <c r="F1550" t="s">
        <v>16</v>
      </c>
      <c r="G1550" t="e">
        <f>VLOOKUP(A1550,#REF!,1,FALSE)</f>
        <v>#REF!</v>
      </c>
    </row>
    <row r="1551" spans="1:7" customFormat="1" hidden="1" x14ac:dyDescent="0.25">
      <c r="A1551" s="1"/>
      <c r="B1551" s="2" t="s">
        <v>3935</v>
      </c>
      <c r="C1551" t="s">
        <v>3936</v>
      </c>
      <c r="D1551" t="s">
        <v>14</v>
      </c>
      <c r="E1551" t="s">
        <v>2547</v>
      </c>
      <c r="F1551" t="s">
        <v>16</v>
      </c>
      <c r="G1551" t="e">
        <f>VLOOKUP(A1551,#REF!,1,FALSE)</f>
        <v>#REF!</v>
      </c>
    </row>
    <row r="1552" spans="1:7" customFormat="1" hidden="1" x14ac:dyDescent="0.25">
      <c r="A1552" s="1"/>
      <c r="B1552" s="2" t="s">
        <v>3937</v>
      </c>
      <c r="C1552" t="s">
        <v>3639</v>
      </c>
      <c r="D1552" t="s">
        <v>82</v>
      </c>
      <c r="E1552" t="s">
        <v>2581</v>
      </c>
      <c r="F1552" t="s">
        <v>16</v>
      </c>
      <c r="G1552" t="e">
        <f>VLOOKUP(A1552,#REF!,1,FALSE)</f>
        <v>#REF!</v>
      </c>
    </row>
    <row r="1553" spans="1:7" customFormat="1" hidden="1" x14ac:dyDescent="0.25">
      <c r="A1553" s="1"/>
      <c r="B1553" s="2" t="s">
        <v>3938</v>
      </c>
      <c r="C1553" t="s">
        <v>3939</v>
      </c>
      <c r="D1553" t="s">
        <v>82</v>
      </c>
      <c r="E1553" t="s">
        <v>2581</v>
      </c>
      <c r="F1553" t="s">
        <v>16</v>
      </c>
      <c r="G1553" t="e">
        <f>VLOOKUP(A1553,#REF!,1,FALSE)</f>
        <v>#REF!</v>
      </c>
    </row>
    <row r="1554" spans="1:7" customFormat="1" hidden="1" x14ac:dyDescent="0.25">
      <c r="A1554" s="1"/>
      <c r="B1554" s="2" t="s">
        <v>3940</v>
      </c>
      <c r="C1554" t="s">
        <v>3941</v>
      </c>
      <c r="D1554" t="s">
        <v>125</v>
      </c>
      <c r="E1554" t="s">
        <v>2581</v>
      </c>
      <c r="F1554" t="s">
        <v>16</v>
      </c>
      <c r="G1554" t="e">
        <f>VLOOKUP(A1554,#REF!,1,FALSE)</f>
        <v>#REF!</v>
      </c>
    </row>
    <row r="1555" spans="1:7" customFormat="1" hidden="1" x14ac:dyDescent="0.25">
      <c r="A1555" s="1"/>
      <c r="B1555" s="2" t="s">
        <v>3942</v>
      </c>
      <c r="C1555" t="s">
        <v>3943</v>
      </c>
      <c r="D1555" t="s">
        <v>82</v>
      </c>
      <c r="E1555" t="s">
        <v>2581</v>
      </c>
      <c r="F1555" t="s">
        <v>16</v>
      </c>
      <c r="G1555" t="e">
        <f>VLOOKUP(A1555,#REF!,1,FALSE)</f>
        <v>#REF!</v>
      </c>
    </row>
    <row r="1556" spans="1:7" customFormat="1" hidden="1" x14ac:dyDescent="0.25">
      <c r="A1556" s="1"/>
      <c r="B1556" s="2" t="s">
        <v>3944</v>
      </c>
      <c r="C1556" t="s">
        <v>3945</v>
      </c>
      <c r="D1556" t="s">
        <v>96</v>
      </c>
      <c r="E1556" t="s">
        <v>2717</v>
      </c>
      <c r="F1556" t="s">
        <v>6</v>
      </c>
      <c r="G1556" t="e">
        <f>VLOOKUP(A1556,#REF!,1,FALSE)</f>
        <v>#REF!</v>
      </c>
    </row>
    <row r="1557" spans="1:7" customFormat="1" hidden="1" x14ac:dyDescent="0.25">
      <c r="A1557" s="1"/>
      <c r="B1557" s="2" t="s">
        <v>3946</v>
      </c>
      <c r="C1557" t="s">
        <v>3947</v>
      </c>
      <c r="D1557" t="s">
        <v>210</v>
      </c>
      <c r="E1557" t="s">
        <v>2581</v>
      </c>
      <c r="F1557" t="s">
        <v>16</v>
      </c>
      <c r="G1557" t="e">
        <f>VLOOKUP(A1557,#REF!,1,FALSE)</f>
        <v>#REF!</v>
      </c>
    </row>
    <row r="1558" spans="1:7" customFormat="1" hidden="1" x14ac:dyDescent="0.25">
      <c r="A1558" s="1"/>
      <c r="B1558" s="2" t="s">
        <v>3948</v>
      </c>
      <c r="C1558" t="s">
        <v>3949</v>
      </c>
      <c r="D1558" t="s">
        <v>2502</v>
      </c>
      <c r="E1558" t="s">
        <v>2503</v>
      </c>
      <c r="F1558" t="s">
        <v>20</v>
      </c>
      <c r="G1558" t="e">
        <f>VLOOKUP(A1558,#REF!,1,FALSE)</f>
        <v>#REF!</v>
      </c>
    </row>
    <row r="1559" spans="1:7" customFormat="1" hidden="1" x14ac:dyDescent="0.25">
      <c r="A1559" s="1"/>
      <c r="B1559" s="2" t="s">
        <v>3950</v>
      </c>
      <c r="C1559" t="s">
        <v>3819</v>
      </c>
      <c r="D1559" t="s">
        <v>50</v>
      </c>
      <c r="E1559" t="s">
        <v>2525</v>
      </c>
      <c r="F1559" t="s">
        <v>3</v>
      </c>
      <c r="G1559" t="e">
        <f>VLOOKUP(A1559,#REF!,1,FALSE)</f>
        <v>#REF!</v>
      </c>
    </row>
    <row r="1560" spans="1:7" customFormat="1" hidden="1" x14ac:dyDescent="0.25">
      <c r="A1560" s="1"/>
      <c r="B1560" s="2" t="s">
        <v>3951</v>
      </c>
      <c r="C1560" t="s">
        <v>3952</v>
      </c>
      <c r="D1560" t="s">
        <v>72</v>
      </c>
      <c r="E1560" t="s">
        <v>2554</v>
      </c>
      <c r="F1560" t="s">
        <v>32</v>
      </c>
      <c r="G1560" t="e">
        <f>VLOOKUP(A1560,#REF!,1,FALSE)</f>
        <v>#REF!</v>
      </c>
    </row>
    <row r="1561" spans="1:7" customFormat="1" hidden="1" x14ac:dyDescent="0.25">
      <c r="A1561" s="1"/>
      <c r="B1561" s="2" t="s">
        <v>3953</v>
      </c>
      <c r="C1561" t="s">
        <v>3954</v>
      </c>
      <c r="D1561" t="s">
        <v>14</v>
      </c>
      <c r="E1561" t="s">
        <v>2547</v>
      </c>
      <c r="F1561" t="s">
        <v>16</v>
      </c>
      <c r="G1561" t="e">
        <f>VLOOKUP(A1561,#REF!,1,FALSE)</f>
        <v>#REF!</v>
      </c>
    </row>
    <row r="1562" spans="1:7" customFormat="1" hidden="1" x14ac:dyDescent="0.25">
      <c r="A1562" s="1"/>
      <c r="B1562" s="2" t="s">
        <v>3955</v>
      </c>
      <c r="C1562" t="s">
        <v>3956</v>
      </c>
      <c r="D1562" t="s">
        <v>9</v>
      </c>
      <c r="E1562" t="s">
        <v>2499</v>
      </c>
      <c r="F1562" t="s">
        <v>3</v>
      </c>
      <c r="G1562" t="e">
        <f>VLOOKUP(A1562,#REF!,1,FALSE)</f>
        <v>#REF!</v>
      </c>
    </row>
    <row r="1563" spans="1:7" customFormat="1" hidden="1" x14ac:dyDescent="0.25">
      <c r="A1563" s="1"/>
      <c r="B1563" s="2" t="s">
        <v>3957</v>
      </c>
      <c r="C1563" t="s">
        <v>3958</v>
      </c>
      <c r="D1563" t="s">
        <v>25</v>
      </c>
      <c r="E1563" t="s">
        <v>3959</v>
      </c>
      <c r="F1563" t="s">
        <v>3</v>
      </c>
      <c r="G1563" t="e">
        <f>VLOOKUP(A1563,#REF!,1,FALSE)</f>
        <v>#REF!</v>
      </c>
    </row>
    <row r="1564" spans="1:7" customFormat="1" hidden="1" x14ac:dyDescent="0.25">
      <c r="A1564" s="1"/>
      <c r="B1564" s="2" t="s">
        <v>3960</v>
      </c>
      <c r="C1564" t="s">
        <v>3961</v>
      </c>
      <c r="D1564" t="s">
        <v>82</v>
      </c>
      <c r="E1564" t="s">
        <v>2581</v>
      </c>
      <c r="F1564" t="s">
        <v>16</v>
      </c>
      <c r="G1564" t="e">
        <f>VLOOKUP(A1564,#REF!,1,FALSE)</f>
        <v>#REF!</v>
      </c>
    </row>
    <row r="1565" spans="1:7" customFormat="1" hidden="1" x14ac:dyDescent="0.25">
      <c r="A1565" s="1"/>
      <c r="B1565" s="2" t="s">
        <v>3962</v>
      </c>
      <c r="C1565" t="s">
        <v>3963</v>
      </c>
      <c r="D1565" t="s">
        <v>89</v>
      </c>
      <c r="E1565" t="s">
        <v>2581</v>
      </c>
      <c r="F1565" t="s">
        <v>16</v>
      </c>
      <c r="G1565" t="e">
        <f>VLOOKUP(A1565,#REF!,1,FALSE)</f>
        <v>#REF!</v>
      </c>
    </row>
    <row r="1566" spans="1:7" customFormat="1" hidden="1" x14ac:dyDescent="0.25">
      <c r="A1566" s="1"/>
      <c r="B1566" s="2" t="s">
        <v>3964</v>
      </c>
      <c r="C1566" t="s">
        <v>3965</v>
      </c>
      <c r="D1566" t="s">
        <v>1884</v>
      </c>
      <c r="E1566" t="s">
        <v>2534</v>
      </c>
      <c r="F1566" t="s">
        <v>32</v>
      </c>
      <c r="G1566" t="e">
        <f>VLOOKUP(A1566,#REF!,1,FALSE)</f>
        <v>#REF!</v>
      </c>
    </row>
    <row r="1567" spans="1:7" customFormat="1" hidden="1" x14ac:dyDescent="0.25">
      <c r="A1567" s="1"/>
      <c r="B1567" s="2" t="s">
        <v>3966</v>
      </c>
      <c r="C1567" t="s">
        <v>3967</v>
      </c>
      <c r="D1567" t="s">
        <v>27</v>
      </c>
      <c r="E1567" t="s">
        <v>2623</v>
      </c>
      <c r="F1567" t="s">
        <v>6</v>
      </c>
      <c r="G1567" t="e">
        <f>VLOOKUP(A1567,#REF!,1,FALSE)</f>
        <v>#REF!</v>
      </c>
    </row>
    <row r="1568" spans="1:7" customFormat="1" hidden="1" x14ac:dyDescent="0.25">
      <c r="A1568" s="1"/>
      <c r="B1568" s="2" t="s">
        <v>3968</v>
      </c>
      <c r="C1568" t="s">
        <v>3969</v>
      </c>
      <c r="D1568" t="s">
        <v>27</v>
      </c>
      <c r="E1568" t="s">
        <v>2623</v>
      </c>
      <c r="F1568" t="s">
        <v>6</v>
      </c>
      <c r="G1568" t="e">
        <f>VLOOKUP(A1568,#REF!,1,FALSE)</f>
        <v>#REF!</v>
      </c>
    </row>
    <row r="1569" spans="1:7" customFormat="1" hidden="1" x14ac:dyDescent="0.25">
      <c r="A1569" s="1"/>
      <c r="B1569" s="2" t="s">
        <v>3970</v>
      </c>
      <c r="C1569" t="s">
        <v>3971</v>
      </c>
      <c r="D1569" t="s">
        <v>37</v>
      </c>
      <c r="E1569" t="s">
        <v>2673</v>
      </c>
      <c r="F1569" t="s">
        <v>19</v>
      </c>
      <c r="G1569" t="e">
        <f>VLOOKUP(A1569,#REF!,1,FALSE)</f>
        <v>#REF!</v>
      </c>
    </row>
    <row r="1570" spans="1:7" customFormat="1" hidden="1" x14ac:dyDescent="0.25">
      <c r="A1570" s="1"/>
      <c r="B1570" s="2" t="s">
        <v>3972</v>
      </c>
      <c r="C1570" t="s">
        <v>3973</v>
      </c>
      <c r="D1570" t="s">
        <v>14</v>
      </c>
      <c r="E1570" t="s">
        <v>2547</v>
      </c>
      <c r="F1570" t="s">
        <v>16</v>
      </c>
      <c r="G1570" t="e">
        <f>VLOOKUP(A1570,#REF!,1,FALSE)</f>
        <v>#REF!</v>
      </c>
    </row>
    <row r="1571" spans="1:7" customFormat="1" hidden="1" x14ac:dyDescent="0.25">
      <c r="A1571" s="1"/>
      <c r="B1571" s="2" t="s">
        <v>3974</v>
      </c>
      <c r="C1571" t="s">
        <v>3975</v>
      </c>
      <c r="D1571" t="s">
        <v>37</v>
      </c>
      <c r="E1571" t="s">
        <v>2673</v>
      </c>
      <c r="F1571" t="s">
        <v>19</v>
      </c>
      <c r="G1571" t="e">
        <f>VLOOKUP(A1571,#REF!,1,FALSE)</f>
        <v>#REF!</v>
      </c>
    </row>
    <row r="1572" spans="1:7" customFormat="1" hidden="1" x14ac:dyDescent="0.25">
      <c r="A1572" s="1"/>
      <c r="B1572" s="2" t="s">
        <v>3976</v>
      </c>
      <c r="C1572" t="s">
        <v>3977</v>
      </c>
      <c r="D1572" t="s">
        <v>72</v>
      </c>
      <c r="E1572" t="s">
        <v>2554</v>
      </c>
      <c r="F1572" t="s">
        <v>32</v>
      </c>
      <c r="G1572" t="e">
        <f>VLOOKUP(A1572,#REF!,1,FALSE)</f>
        <v>#REF!</v>
      </c>
    </row>
    <row r="1573" spans="1:7" customFormat="1" hidden="1" x14ac:dyDescent="0.25">
      <c r="A1573" s="1"/>
      <c r="B1573" s="2" t="s">
        <v>3978</v>
      </c>
      <c r="C1573" t="s">
        <v>3480</v>
      </c>
      <c r="D1573" t="s">
        <v>14</v>
      </c>
      <c r="E1573" t="s">
        <v>2547</v>
      </c>
      <c r="F1573" t="s">
        <v>16</v>
      </c>
      <c r="G1573" t="e">
        <f>VLOOKUP(A1573,#REF!,1,FALSE)</f>
        <v>#REF!</v>
      </c>
    </row>
    <row r="1574" spans="1:7" customFormat="1" hidden="1" x14ac:dyDescent="0.25">
      <c r="A1574" s="1"/>
      <c r="B1574" s="2" t="s">
        <v>3979</v>
      </c>
      <c r="C1574" t="s">
        <v>3441</v>
      </c>
      <c r="D1574" t="s">
        <v>14</v>
      </c>
      <c r="E1574" t="s">
        <v>2547</v>
      </c>
      <c r="F1574" t="s">
        <v>16</v>
      </c>
      <c r="G1574" t="e">
        <f>VLOOKUP(A1574,#REF!,1,FALSE)</f>
        <v>#REF!</v>
      </c>
    </row>
    <row r="1575" spans="1:7" customFormat="1" hidden="1" x14ac:dyDescent="0.25">
      <c r="A1575" s="1"/>
      <c r="B1575" s="2" t="s">
        <v>3980</v>
      </c>
      <c r="C1575" t="s">
        <v>3981</v>
      </c>
      <c r="D1575" t="s">
        <v>21</v>
      </c>
      <c r="E1575" t="s">
        <v>2581</v>
      </c>
      <c r="F1575" t="s">
        <v>16</v>
      </c>
      <c r="G1575" t="e">
        <f>VLOOKUP(A1575,#REF!,1,FALSE)</f>
        <v>#REF!</v>
      </c>
    </row>
    <row r="1576" spans="1:7" customFormat="1" hidden="1" x14ac:dyDescent="0.25">
      <c r="A1576" s="1"/>
      <c r="B1576" s="2" t="s">
        <v>3982</v>
      </c>
      <c r="C1576" t="s">
        <v>3983</v>
      </c>
      <c r="D1576" t="s">
        <v>109</v>
      </c>
      <c r="E1576" t="s">
        <v>2581</v>
      </c>
      <c r="F1576" t="s">
        <v>16</v>
      </c>
      <c r="G1576" t="e">
        <f>VLOOKUP(A1576,#REF!,1,FALSE)</f>
        <v>#REF!</v>
      </c>
    </row>
    <row r="1577" spans="1:7" customFormat="1" hidden="1" x14ac:dyDescent="0.25">
      <c r="A1577" s="1"/>
      <c r="B1577" s="2" t="s">
        <v>3984</v>
      </c>
      <c r="C1577" t="s">
        <v>3985</v>
      </c>
      <c r="D1577" t="s">
        <v>101</v>
      </c>
      <c r="E1577" t="s">
        <v>2770</v>
      </c>
      <c r="F1577" t="s">
        <v>16</v>
      </c>
      <c r="G1577" t="e">
        <f>VLOOKUP(A1577,#REF!,1,FALSE)</f>
        <v>#REF!</v>
      </c>
    </row>
    <row r="1578" spans="1:7" customFormat="1" hidden="1" x14ac:dyDescent="0.25">
      <c r="A1578" s="1"/>
      <c r="B1578" s="2" t="s">
        <v>3986</v>
      </c>
      <c r="C1578" t="s">
        <v>3987</v>
      </c>
      <c r="D1578" t="s">
        <v>139</v>
      </c>
      <c r="E1578" t="s">
        <v>2581</v>
      </c>
      <c r="F1578" t="s">
        <v>16</v>
      </c>
      <c r="G1578" t="e">
        <f>VLOOKUP(A1578,#REF!,1,FALSE)</f>
        <v>#REF!</v>
      </c>
    </row>
    <row r="1579" spans="1:7" customFormat="1" hidden="1" x14ac:dyDescent="0.25">
      <c r="A1579" s="1"/>
      <c r="B1579" s="2" t="s">
        <v>3988</v>
      </c>
      <c r="C1579" t="s">
        <v>3989</v>
      </c>
      <c r="D1579" t="s">
        <v>110</v>
      </c>
      <c r="E1579" t="s">
        <v>3624</v>
      </c>
      <c r="F1579" t="s">
        <v>32</v>
      </c>
      <c r="G1579" t="e">
        <f>VLOOKUP(A1579,#REF!,1,FALSE)</f>
        <v>#REF!</v>
      </c>
    </row>
    <row r="1580" spans="1:7" customFormat="1" hidden="1" x14ac:dyDescent="0.25">
      <c r="A1580" s="1"/>
      <c r="B1580" s="2" t="s">
        <v>3990</v>
      </c>
      <c r="C1580" t="s">
        <v>3991</v>
      </c>
      <c r="D1580" t="s">
        <v>72</v>
      </c>
      <c r="E1580" t="s">
        <v>2554</v>
      </c>
      <c r="F1580" t="s">
        <v>32</v>
      </c>
      <c r="G1580" t="e">
        <f>VLOOKUP(A1580,#REF!,1,FALSE)</f>
        <v>#REF!</v>
      </c>
    </row>
    <row r="1581" spans="1:7" customFormat="1" hidden="1" x14ac:dyDescent="0.25">
      <c r="A1581" s="1"/>
      <c r="B1581" s="2" t="s">
        <v>3992</v>
      </c>
      <c r="C1581" t="s">
        <v>3993</v>
      </c>
      <c r="D1581" t="s">
        <v>14</v>
      </c>
      <c r="E1581" t="s">
        <v>2547</v>
      </c>
      <c r="F1581" t="s">
        <v>16</v>
      </c>
      <c r="G1581" t="e">
        <f>VLOOKUP(A1581,#REF!,1,FALSE)</f>
        <v>#REF!</v>
      </c>
    </row>
    <row r="1582" spans="1:7" customFormat="1" hidden="1" x14ac:dyDescent="0.25">
      <c r="A1582" s="1"/>
      <c r="B1582" s="2" t="s">
        <v>3994</v>
      </c>
      <c r="C1582" t="s">
        <v>3995</v>
      </c>
      <c r="D1582" t="s">
        <v>21</v>
      </c>
      <c r="E1582" t="s">
        <v>2581</v>
      </c>
      <c r="F1582" t="s">
        <v>16</v>
      </c>
      <c r="G1582" t="e">
        <f>VLOOKUP(A1582,#REF!,1,FALSE)</f>
        <v>#REF!</v>
      </c>
    </row>
    <row r="1583" spans="1:7" customFormat="1" hidden="1" x14ac:dyDescent="0.25">
      <c r="A1583" s="1"/>
      <c r="B1583" s="2" t="s">
        <v>3996</v>
      </c>
      <c r="C1583" t="s">
        <v>3997</v>
      </c>
      <c r="D1583" t="s">
        <v>125</v>
      </c>
      <c r="E1583" t="s">
        <v>2581</v>
      </c>
      <c r="F1583" t="s">
        <v>16</v>
      </c>
      <c r="G1583" t="e">
        <f>VLOOKUP(A1583,#REF!,1,FALSE)</f>
        <v>#REF!</v>
      </c>
    </row>
    <row r="1584" spans="1:7" customFormat="1" hidden="1" x14ac:dyDescent="0.25">
      <c r="A1584" s="1"/>
      <c r="B1584" s="2" t="s">
        <v>3998</v>
      </c>
      <c r="C1584" t="s">
        <v>3999</v>
      </c>
      <c r="D1584" t="s">
        <v>89</v>
      </c>
      <c r="E1584" t="s">
        <v>2581</v>
      </c>
      <c r="F1584" t="s">
        <v>16</v>
      </c>
      <c r="G1584" t="e">
        <f>VLOOKUP(A1584,#REF!,1,FALSE)</f>
        <v>#REF!</v>
      </c>
    </row>
    <row r="1585" spans="1:7" customFormat="1" hidden="1" x14ac:dyDescent="0.25">
      <c r="A1585" s="1"/>
      <c r="B1585" s="2" t="s">
        <v>4000</v>
      </c>
      <c r="C1585" t="s">
        <v>4001</v>
      </c>
      <c r="D1585" t="s">
        <v>50</v>
      </c>
      <c r="E1585" t="s">
        <v>2525</v>
      </c>
      <c r="F1585" t="s">
        <v>3</v>
      </c>
      <c r="G1585" t="e">
        <f>VLOOKUP(A1585,#REF!,1,FALSE)</f>
        <v>#REF!</v>
      </c>
    </row>
    <row r="1586" spans="1:7" customFormat="1" hidden="1" x14ac:dyDescent="0.25">
      <c r="A1586" s="1"/>
      <c r="B1586" s="2" t="s">
        <v>4002</v>
      </c>
      <c r="C1586" t="s">
        <v>4003</v>
      </c>
      <c r="D1586" t="s">
        <v>2502</v>
      </c>
      <c r="E1586" t="s">
        <v>2503</v>
      </c>
      <c r="F1586" t="s">
        <v>20</v>
      </c>
      <c r="G1586" t="e">
        <f>VLOOKUP(A1586,#REF!,1,FALSE)</f>
        <v>#REF!</v>
      </c>
    </row>
    <row r="1587" spans="1:7" customFormat="1" hidden="1" x14ac:dyDescent="0.25">
      <c r="A1587" s="1"/>
      <c r="B1587" s="2" t="s">
        <v>4004</v>
      </c>
      <c r="C1587" t="s">
        <v>4005</v>
      </c>
      <c r="D1587" t="s">
        <v>82</v>
      </c>
      <c r="E1587" t="s">
        <v>2581</v>
      </c>
      <c r="F1587" t="s">
        <v>16</v>
      </c>
      <c r="G1587" t="e">
        <f>VLOOKUP(A1587,#REF!,1,FALSE)</f>
        <v>#REF!</v>
      </c>
    </row>
    <row r="1588" spans="1:7" customFormat="1" hidden="1" x14ac:dyDescent="0.25">
      <c r="A1588" s="1"/>
      <c r="B1588" s="2" t="s">
        <v>4006</v>
      </c>
      <c r="C1588" t="s">
        <v>3746</v>
      </c>
      <c r="D1588" t="s">
        <v>82</v>
      </c>
      <c r="E1588" t="s">
        <v>2581</v>
      </c>
      <c r="F1588" t="s">
        <v>16</v>
      </c>
      <c r="G1588" t="e">
        <f>VLOOKUP(A1588,#REF!,1,FALSE)</f>
        <v>#REF!</v>
      </c>
    </row>
    <row r="1589" spans="1:7" customFormat="1" hidden="1" x14ac:dyDescent="0.25">
      <c r="A1589" s="1"/>
      <c r="B1589" s="2" t="s">
        <v>4007</v>
      </c>
      <c r="C1589" t="s">
        <v>4008</v>
      </c>
      <c r="D1589" t="s">
        <v>9</v>
      </c>
      <c r="E1589" t="s">
        <v>2499</v>
      </c>
      <c r="F1589" t="s">
        <v>3</v>
      </c>
      <c r="G1589" t="e">
        <f>VLOOKUP(A1589,#REF!,1,FALSE)</f>
        <v>#REF!</v>
      </c>
    </row>
    <row r="1590" spans="1:7" customFormat="1" hidden="1" x14ac:dyDescent="0.25">
      <c r="A1590" s="1"/>
      <c r="B1590" s="2" t="s">
        <v>4009</v>
      </c>
      <c r="C1590" t="s">
        <v>4010</v>
      </c>
      <c r="D1590" t="s">
        <v>139</v>
      </c>
      <c r="E1590" t="s">
        <v>2581</v>
      </c>
      <c r="F1590" t="s">
        <v>16</v>
      </c>
      <c r="G1590" t="e">
        <f>VLOOKUP(A1590,#REF!,1,FALSE)</f>
        <v>#REF!</v>
      </c>
    </row>
    <row r="1591" spans="1:7" customFormat="1" hidden="1" x14ac:dyDescent="0.25">
      <c r="A1591" s="1"/>
      <c r="B1591" s="2" t="s">
        <v>4011</v>
      </c>
      <c r="C1591" t="s">
        <v>2656</v>
      </c>
      <c r="D1591" t="s">
        <v>9</v>
      </c>
      <c r="E1591" t="s">
        <v>2499</v>
      </c>
      <c r="F1591" t="s">
        <v>3</v>
      </c>
      <c r="G1591" t="e">
        <f>VLOOKUP(A1591,#REF!,1,FALSE)</f>
        <v>#REF!</v>
      </c>
    </row>
    <row r="1592" spans="1:7" customFormat="1" hidden="1" x14ac:dyDescent="0.25">
      <c r="A1592" s="1"/>
      <c r="B1592" s="2" t="s">
        <v>4012</v>
      </c>
      <c r="C1592" t="s">
        <v>4013</v>
      </c>
      <c r="D1592" t="s">
        <v>40</v>
      </c>
      <c r="E1592" t="s">
        <v>4014</v>
      </c>
      <c r="F1592" t="s">
        <v>18</v>
      </c>
      <c r="G1592" t="e">
        <f>VLOOKUP(A1592,#REF!,1,FALSE)</f>
        <v>#REF!</v>
      </c>
    </row>
    <row r="1593" spans="1:7" customFormat="1" hidden="1" x14ac:dyDescent="0.25">
      <c r="A1593" s="1"/>
      <c r="B1593" s="2" t="s">
        <v>4015</v>
      </c>
      <c r="C1593" t="s">
        <v>4016</v>
      </c>
      <c r="D1593" t="s">
        <v>82</v>
      </c>
      <c r="E1593" t="s">
        <v>2581</v>
      </c>
      <c r="F1593" t="s">
        <v>16</v>
      </c>
      <c r="G1593" t="e">
        <f>VLOOKUP(A1593,#REF!,1,FALSE)</f>
        <v>#REF!</v>
      </c>
    </row>
    <row r="1594" spans="1:7" customFormat="1" hidden="1" x14ac:dyDescent="0.25">
      <c r="A1594" s="1"/>
      <c r="B1594" s="2" t="s">
        <v>4017</v>
      </c>
      <c r="C1594" t="s">
        <v>4018</v>
      </c>
      <c r="D1594" t="s">
        <v>52</v>
      </c>
      <c r="E1594" t="s">
        <v>2606</v>
      </c>
      <c r="F1594" t="s">
        <v>19</v>
      </c>
      <c r="G1594" t="e">
        <f>VLOOKUP(A1594,#REF!,1,FALSE)</f>
        <v>#REF!</v>
      </c>
    </row>
    <row r="1595" spans="1:7" customFormat="1" hidden="1" x14ac:dyDescent="0.25">
      <c r="A1595" s="1"/>
      <c r="B1595" s="2" t="s">
        <v>4019</v>
      </c>
      <c r="C1595" t="s">
        <v>4020</v>
      </c>
      <c r="D1595" t="s">
        <v>23</v>
      </c>
      <c r="E1595" t="s">
        <v>2537</v>
      </c>
      <c r="F1595" t="s">
        <v>18</v>
      </c>
      <c r="G1595" t="e">
        <f>VLOOKUP(A1595,#REF!,1,FALSE)</f>
        <v>#REF!</v>
      </c>
    </row>
    <row r="1596" spans="1:7" customFormat="1" hidden="1" x14ac:dyDescent="0.25">
      <c r="A1596" s="1"/>
      <c r="B1596" s="2" t="s">
        <v>4021</v>
      </c>
      <c r="C1596" t="s">
        <v>4022</v>
      </c>
      <c r="D1596" t="s">
        <v>2982</v>
      </c>
      <c r="E1596" t="s">
        <v>2983</v>
      </c>
      <c r="F1596" t="s">
        <v>16</v>
      </c>
      <c r="G1596" t="e">
        <f>VLOOKUP(A1596,#REF!,1,FALSE)</f>
        <v>#REF!</v>
      </c>
    </row>
    <row r="1597" spans="1:7" customFormat="1" hidden="1" x14ac:dyDescent="0.25">
      <c r="A1597" s="1"/>
      <c r="B1597" s="2" t="s">
        <v>4023</v>
      </c>
      <c r="C1597" t="s">
        <v>4024</v>
      </c>
      <c r="D1597" t="s">
        <v>89</v>
      </c>
      <c r="E1597" t="s">
        <v>2581</v>
      </c>
      <c r="F1597" t="s">
        <v>16</v>
      </c>
      <c r="G1597" t="e">
        <f>VLOOKUP(A1597,#REF!,1,FALSE)</f>
        <v>#REF!</v>
      </c>
    </row>
    <row r="1598" spans="1:7" customFormat="1" hidden="1" x14ac:dyDescent="0.25">
      <c r="A1598" s="1"/>
      <c r="B1598" s="2" t="s">
        <v>4025</v>
      </c>
      <c r="C1598" t="s">
        <v>4026</v>
      </c>
      <c r="D1598" t="s">
        <v>72</v>
      </c>
      <c r="E1598" t="s">
        <v>2554</v>
      </c>
      <c r="F1598" t="s">
        <v>32</v>
      </c>
      <c r="G1598" t="e">
        <f>VLOOKUP(A1598,#REF!,1,FALSE)</f>
        <v>#REF!</v>
      </c>
    </row>
    <row r="1599" spans="1:7" customFormat="1" hidden="1" x14ac:dyDescent="0.25">
      <c r="A1599" s="1"/>
      <c r="B1599" s="2" t="s">
        <v>4027</v>
      </c>
      <c r="C1599" t="s">
        <v>4028</v>
      </c>
      <c r="D1599" t="s">
        <v>72</v>
      </c>
      <c r="E1599" t="s">
        <v>2554</v>
      </c>
      <c r="F1599" t="s">
        <v>32</v>
      </c>
      <c r="G1599" t="e">
        <f>VLOOKUP(A1599,#REF!,1,FALSE)</f>
        <v>#REF!</v>
      </c>
    </row>
    <row r="1600" spans="1:7" customFormat="1" hidden="1" x14ac:dyDescent="0.25">
      <c r="A1600" s="1"/>
      <c r="B1600" s="2" t="s">
        <v>4029</v>
      </c>
      <c r="C1600" t="s">
        <v>2727</v>
      </c>
      <c r="D1600" t="s">
        <v>14</v>
      </c>
      <c r="E1600" t="s">
        <v>2547</v>
      </c>
      <c r="F1600" t="s">
        <v>16</v>
      </c>
      <c r="G1600" t="e">
        <f>VLOOKUP(A1600,#REF!,1,FALSE)</f>
        <v>#REF!</v>
      </c>
    </row>
    <row r="1601" spans="1:7" customFormat="1" hidden="1" x14ac:dyDescent="0.25">
      <c r="A1601" s="1"/>
      <c r="B1601" s="2" t="s">
        <v>4030</v>
      </c>
      <c r="C1601" t="s">
        <v>4031</v>
      </c>
      <c r="D1601" t="s">
        <v>101</v>
      </c>
      <c r="E1601" t="s">
        <v>2770</v>
      </c>
      <c r="F1601" t="s">
        <v>16</v>
      </c>
      <c r="G1601" t="e">
        <f>VLOOKUP(A1601,#REF!,1,FALSE)</f>
        <v>#REF!</v>
      </c>
    </row>
    <row r="1602" spans="1:7" customFormat="1" hidden="1" x14ac:dyDescent="0.25">
      <c r="A1602" s="1"/>
      <c r="B1602" s="2" t="s">
        <v>4032</v>
      </c>
      <c r="C1602" t="s">
        <v>4033</v>
      </c>
      <c r="D1602" t="s">
        <v>48</v>
      </c>
      <c r="E1602" t="s">
        <v>3331</v>
      </c>
      <c r="F1602" t="s">
        <v>19</v>
      </c>
      <c r="G1602" t="e">
        <f>VLOOKUP(A1602,#REF!,1,FALSE)</f>
        <v>#REF!</v>
      </c>
    </row>
    <row r="1603" spans="1:7" customFormat="1" hidden="1" x14ac:dyDescent="0.25">
      <c r="A1603" s="1"/>
      <c r="B1603" s="2" t="s">
        <v>4034</v>
      </c>
      <c r="C1603" t="s">
        <v>4035</v>
      </c>
      <c r="D1603" t="s">
        <v>82</v>
      </c>
      <c r="E1603" t="s">
        <v>2581</v>
      </c>
      <c r="F1603" t="s">
        <v>16</v>
      </c>
      <c r="G1603" t="e">
        <f>VLOOKUP(A1603,#REF!,1,FALSE)</f>
        <v>#REF!</v>
      </c>
    </row>
    <row r="1604" spans="1:7" customFormat="1" hidden="1" x14ac:dyDescent="0.25">
      <c r="A1604" s="1"/>
      <c r="B1604" s="2" t="s">
        <v>4036</v>
      </c>
      <c r="C1604" t="s">
        <v>3253</v>
      </c>
      <c r="D1604" t="s">
        <v>1884</v>
      </c>
      <c r="E1604" t="s">
        <v>2534</v>
      </c>
      <c r="F1604" t="s">
        <v>32</v>
      </c>
      <c r="G1604" t="e">
        <f>VLOOKUP(A1604,#REF!,1,FALSE)</f>
        <v>#REF!</v>
      </c>
    </row>
    <row r="1605" spans="1:7" customFormat="1" hidden="1" x14ac:dyDescent="0.25">
      <c r="A1605" s="1"/>
      <c r="B1605" s="2" t="s">
        <v>4037</v>
      </c>
      <c r="C1605" t="s">
        <v>4038</v>
      </c>
      <c r="D1605" t="s">
        <v>27</v>
      </c>
      <c r="E1605" t="s">
        <v>2623</v>
      </c>
      <c r="F1605" t="s">
        <v>6</v>
      </c>
      <c r="G1605" t="e">
        <f>VLOOKUP(A1605,#REF!,1,FALSE)</f>
        <v>#REF!</v>
      </c>
    </row>
    <row r="1606" spans="1:7" customFormat="1" hidden="1" x14ac:dyDescent="0.25">
      <c r="A1606" s="1"/>
      <c r="B1606" s="2" t="s">
        <v>4039</v>
      </c>
      <c r="C1606" t="s">
        <v>3813</v>
      </c>
      <c r="D1606" t="s">
        <v>210</v>
      </c>
      <c r="E1606" t="s">
        <v>2581</v>
      </c>
      <c r="F1606" t="s">
        <v>16</v>
      </c>
      <c r="G1606" t="e">
        <f>VLOOKUP(A1606,#REF!,1,FALSE)</f>
        <v>#REF!</v>
      </c>
    </row>
    <row r="1607" spans="1:7" customFormat="1" hidden="1" x14ac:dyDescent="0.25">
      <c r="A1607" s="1"/>
      <c r="B1607" s="2" t="s">
        <v>4040</v>
      </c>
      <c r="C1607" t="s">
        <v>4041</v>
      </c>
      <c r="D1607" t="s">
        <v>139</v>
      </c>
      <c r="E1607" t="s">
        <v>2581</v>
      </c>
      <c r="F1607" t="s">
        <v>16</v>
      </c>
      <c r="G1607" t="e">
        <f>VLOOKUP(A1607,#REF!,1,FALSE)</f>
        <v>#REF!</v>
      </c>
    </row>
    <row r="1608" spans="1:7" customFormat="1" hidden="1" x14ac:dyDescent="0.25">
      <c r="A1608" s="1"/>
      <c r="B1608" s="2" t="s">
        <v>4042</v>
      </c>
      <c r="C1608" t="s">
        <v>4043</v>
      </c>
      <c r="D1608" t="s">
        <v>72</v>
      </c>
      <c r="E1608" t="s">
        <v>2554</v>
      </c>
      <c r="F1608" t="s">
        <v>32</v>
      </c>
      <c r="G1608" t="e">
        <f>VLOOKUP(A1608,#REF!,1,FALSE)</f>
        <v>#REF!</v>
      </c>
    </row>
    <row r="1609" spans="1:7" customFormat="1" hidden="1" x14ac:dyDescent="0.25">
      <c r="A1609" s="1"/>
      <c r="B1609" s="2" t="s">
        <v>4044</v>
      </c>
      <c r="C1609" t="s">
        <v>4045</v>
      </c>
      <c r="D1609" t="s">
        <v>1884</v>
      </c>
      <c r="E1609" t="s">
        <v>2534</v>
      </c>
      <c r="F1609" t="s">
        <v>32</v>
      </c>
      <c r="G1609" t="e">
        <f>VLOOKUP(A1609,#REF!,1,FALSE)</f>
        <v>#REF!</v>
      </c>
    </row>
    <row r="1610" spans="1:7" customFormat="1" hidden="1" x14ac:dyDescent="0.25">
      <c r="A1610" s="1"/>
      <c r="B1610" s="2" t="s">
        <v>4046</v>
      </c>
      <c r="C1610" t="s">
        <v>4047</v>
      </c>
      <c r="D1610" t="s">
        <v>72</v>
      </c>
      <c r="E1610" t="s">
        <v>2554</v>
      </c>
      <c r="F1610" t="s">
        <v>32</v>
      </c>
      <c r="G1610" t="e">
        <f>VLOOKUP(A1610,#REF!,1,FALSE)</f>
        <v>#REF!</v>
      </c>
    </row>
    <row r="1611" spans="1:7" customFormat="1" hidden="1" x14ac:dyDescent="0.25">
      <c r="A1611" s="1"/>
      <c r="B1611" s="2" t="s">
        <v>4048</v>
      </c>
      <c r="C1611" t="s">
        <v>3838</v>
      </c>
      <c r="D1611" t="s">
        <v>125</v>
      </c>
      <c r="E1611" t="s">
        <v>2581</v>
      </c>
      <c r="F1611" t="s">
        <v>16</v>
      </c>
      <c r="G1611" t="e">
        <f>VLOOKUP(A1611,#REF!,1,FALSE)</f>
        <v>#REF!</v>
      </c>
    </row>
    <row r="1612" spans="1:7" customFormat="1" hidden="1" x14ac:dyDescent="0.25">
      <c r="A1612" s="1"/>
      <c r="B1612" s="2" t="s">
        <v>4049</v>
      </c>
      <c r="C1612" t="s">
        <v>4050</v>
      </c>
      <c r="D1612" t="s">
        <v>52</v>
      </c>
      <c r="E1612" t="s">
        <v>2606</v>
      </c>
      <c r="F1612" t="s">
        <v>19</v>
      </c>
      <c r="G1612" t="e">
        <f>VLOOKUP(A1612,#REF!,1,FALSE)</f>
        <v>#REF!</v>
      </c>
    </row>
    <row r="1613" spans="1:7" customFormat="1" hidden="1" x14ac:dyDescent="0.25">
      <c r="A1613" s="1"/>
      <c r="B1613" s="2" t="s">
        <v>4051</v>
      </c>
      <c r="C1613" t="s">
        <v>4052</v>
      </c>
      <c r="D1613" t="s">
        <v>89</v>
      </c>
      <c r="E1613" t="s">
        <v>2581</v>
      </c>
      <c r="F1613" t="s">
        <v>16</v>
      </c>
      <c r="G1613" t="e">
        <f>VLOOKUP(A1613,#REF!,1,FALSE)</f>
        <v>#REF!</v>
      </c>
    </row>
    <row r="1614" spans="1:7" customFormat="1" hidden="1" x14ac:dyDescent="0.25">
      <c r="A1614" s="1"/>
      <c r="B1614" s="2" t="s">
        <v>4053</v>
      </c>
      <c r="C1614" t="s">
        <v>3339</v>
      </c>
      <c r="D1614" t="s">
        <v>14</v>
      </c>
      <c r="E1614" t="s">
        <v>2547</v>
      </c>
      <c r="F1614" t="s">
        <v>16</v>
      </c>
      <c r="G1614" t="e">
        <f>VLOOKUP(A1614,#REF!,1,FALSE)</f>
        <v>#REF!</v>
      </c>
    </row>
    <row r="1615" spans="1:7" customFormat="1" hidden="1" x14ac:dyDescent="0.25">
      <c r="A1615" s="1"/>
      <c r="B1615" s="2" t="s">
        <v>4054</v>
      </c>
      <c r="C1615" t="s">
        <v>4055</v>
      </c>
      <c r="D1615" t="s">
        <v>82</v>
      </c>
      <c r="E1615" t="s">
        <v>2581</v>
      </c>
      <c r="F1615" t="s">
        <v>16</v>
      </c>
      <c r="G1615" t="e">
        <f>VLOOKUP(A1615,#REF!,1,FALSE)</f>
        <v>#REF!</v>
      </c>
    </row>
    <row r="1616" spans="1:7" customFormat="1" hidden="1" x14ac:dyDescent="0.25">
      <c r="A1616" s="1"/>
      <c r="B1616" s="2" t="s">
        <v>4056</v>
      </c>
      <c r="C1616" t="s">
        <v>3015</v>
      </c>
      <c r="D1616" t="s">
        <v>1884</v>
      </c>
      <c r="E1616" t="s">
        <v>2534</v>
      </c>
      <c r="F1616" t="s">
        <v>32</v>
      </c>
      <c r="G1616" t="e">
        <f>VLOOKUP(A1616,#REF!,1,FALSE)</f>
        <v>#REF!</v>
      </c>
    </row>
    <row r="1617" spans="1:7" customFormat="1" hidden="1" x14ac:dyDescent="0.25">
      <c r="A1617" s="1"/>
      <c r="B1617" s="2" t="s">
        <v>4057</v>
      </c>
      <c r="C1617" t="s">
        <v>4058</v>
      </c>
      <c r="D1617" t="s">
        <v>232</v>
      </c>
      <c r="E1617" t="s">
        <v>2581</v>
      </c>
      <c r="F1617" t="s">
        <v>16</v>
      </c>
      <c r="G1617" t="e">
        <f>VLOOKUP(A1617,#REF!,1,FALSE)</f>
        <v>#REF!</v>
      </c>
    </row>
    <row r="1618" spans="1:7" customFormat="1" hidden="1" x14ac:dyDescent="0.25">
      <c r="A1618" s="1"/>
      <c r="B1618" s="2" t="s">
        <v>4059</v>
      </c>
      <c r="C1618" t="s">
        <v>4060</v>
      </c>
      <c r="D1618" t="s">
        <v>125</v>
      </c>
      <c r="E1618" t="s">
        <v>2581</v>
      </c>
      <c r="F1618" t="s">
        <v>16</v>
      </c>
      <c r="G1618" t="e">
        <f>VLOOKUP(A1618,#REF!,1,FALSE)</f>
        <v>#REF!</v>
      </c>
    </row>
    <row r="1619" spans="1:7" customFormat="1" hidden="1" x14ac:dyDescent="0.25">
      <c r="A1619" s="1"/>
      <c r="B1619" s="2" t="s">
        <v>4061</v>
      </c>
      <c r="C1619" t="s">
        <v>4062</v>
      </c>
      <c r="D1619" t="s">
        <v>210</v>
      </c>
      <c r="E1619" t="s">
        <v>2581</v>
      </c>
      <c r="F1619" t="s">
        <v>16</v>
      </c>
      <c r="G1619" t="e">
        <f>VLOOKUP(A1619,#REF!,1,FALSE)</f>
        <v>#REF!</v>
      </c>
    </row>
    <row r="1620" spans="1:7" customFormat="1" hidden="1" x14ac:dyDescent="0.25">
      <c r="A1620" s="1"/>
      <c r="B1620" s="2" t="s">
        <v>4063</v>
      </c>
      <c r="C1620" t="s">
        <v>4064</v>
      </c>
      <c r="D1620" t="s">
        <v>14</v>
      </c>
      <c r="E1620" t="s">
        <v>2547</v>
      </c>
      <c r="F1620" t="s">
        <v>16</v>
      </c>
      <c r="G1620" t="e">
        <f>VLOOKUP(A1620,#REF!,1,FALSE)</f>
        <v>#REF!</v>
      </c>
    </row>
    <row r="1621" spans="1:7" customFormat="1" hidden="1" x14ac:dyDescent="0.25">
      <c r="A1621" s="1"/>
      <c r="B1621" s="2" t="s">
        <v>4065</v>
      </c>
      <c r="C1621" t="s">
        <v>4066</v>
      </c>
      <c r="D1621" t="s">
        <v>1884</v>
      </c>
      <c r="E1621" t="s">
        <v>2534</v>
      </c>
      <c r="F1621" t="s">
        <v>32</v>
      </c>
      <c r="G1621" t="e">
        <f>VLOOKUP(A1621,#REF!,1,FALSE)</f>
        <v>#REF!</v>
      </c>
    </row>
    <row r="1622" spans="1:7" customFormat="1" hidden="1" x14ac:dyDescent="0.25">
      <c r="A1622" s="1"/>
      <c r="B1622" s="2" t="s">
        <v>4067</v>
      </c>
      <c r="C1622" t="s">
        <v>4068</v>
      </c>
      <c r="D1622" t="s">
        <v>14</v>
      </c>
      <c r="E1622" t="s">
        <v>2547</v>
      </c>
      <c r="F1622" t="s">
        <v>16</v>
      </c>
      <c r="G1622" t="e">
        <f>VLOOKUP(A1622,#REF!,1,FALSE)</f>
        <v>#REF!</v>
      </c>
    </row>
    <row r="1623" spans="1:7" customFormat="1" hidden="1" x14ac:dyDescent="0.25">
      <c r="A1623" s="1"/>
      <c r="B1623" s="2" t="s">
        <v>4069</v>
      </c>
      <c r="C1623" t="s">
        <v>2839</v>
      </c>
      <c r="D1623" t="s">
        <v>139</v>
      </c>
      <c r="E1623" t="s">
        <v>2581</v>
      </c>
      <c r="F1623" t="s">
        <v>16</v>
      </c>
      <c r="G1623" t="e">
        <f>VLOOKUP(A1623,#REF!,1,FALSE)</f>
        <v>#REF!</v>
      </c>
    </row>
    <row r="1624" spans="1:7" customFormat="1" hidden="1" x14ac:dyDescent="0.25">
      <c r="A1624" s="1"/>
      <c r="B1624" s="2" t="s">
        <v>4070</v>
      </c>
      <c r="C1624" t="s">
        <v>4071</v>
      </c>
      <c r="D1624" t="s">
        <v>44</v>
      </c>
      <c r="E1624" t="s">
        <v>3417</v>
      </c>
      <c r="F1624" t="s">
        <v>3</v>
      </c>
      <c r="G1624" t="e">
        <f>VLOOKUP(A1624,#REF!,1,FALSE)</f>
        <v>#REF!</v>
      </c>
    </row>
    <row r="1625" spans="1:7" customFormat="1" hidden="1" x14ac:dyDescent="0.25">
      <c r="A1625" s="1"/>
      <c r="B1625" s="2" t="s">
        <v>4072</v>
      </c>
      <c r="C1625" t="s">
        <v>4073</v>
      </c>
      <c r="D1625" t="s">
        <v>101</v>
      </c>
      <c r="E1625" t="s">
        <v>2823</v>
      </c>
      <c r="F1625" t="s">
        <v>16</v>
      </c>
      <c r="G1625" t="e">
        <f>VLOOKUP(A1625,#REF!,1,FALSE)</f>
        <v>#REF!</v>
      </c>
    </row>
    <row r="1626" spans="1:7" customFormat="1" hidden="1" x14ac:dyDescent="0.25">
      <c r="A1626" s="1"/>
      <c r="B1626" s="2" t="s">
        <v>4074</v>
      </c>
      <c r="C1626" t="s">
        <v>4075</v>
      </c>
      <c r="D1626" t="s">
        <v>1884</v>
      </c>
      <c r="E1626" t="s">
        <v>2534</v>
      </c>
      <c r="F1626" t="s">
        <v>32</v>
      </c>
      <c r="G1626" t="e">
        <f>VLOOKUP(A1626,#REF!,1,FALSE)</f>
        <v>#REF!</v>
      </c>
    </row>
    <row r="1627" spans="1:7" customFormat="1" hidden="1" x14ac:dyDescent="0.25">
      <c r="A1627" s="1"/>
      <c r="B1627" s="2" t="s">
        <v>4076</v>
      </c>
      <c r="C1627" t="s">
        <v>4077</v>
      </c>
      <c r="D1627" t="s">
        <v>2268</v>
      </c>
      <c r="E1627" t="s">
        <v>2576</v>
      </c>
      <c r="F1627" t="s">
        <v>19</v>
      </c>
      <c r="G1627" t="e">
        <f>VLOOKUP(A1627,#REF!,1,FALSE)</f>
        <v>#REF!</v>
      </c>
    </row>
    <row r="1628" spans="1:7" customFormat="1" hidden="1" x14ac:dyDescent="0.25">
      <c r="A1628" s="1"/>
      <c r="B1628" s="2" t="s">
        <v>4078</v>
      </c>
      <c r="C1628" t="s">
        <v>4079</v>
      </c>
      <c r="D1628" t="s">
        <v>232</v>
      </c>
      <c r="E1628" t="s">
        <v>2581</v>
      </c>
      <c r="F1628" t="s">
        <v>16</v>
      </c>
      <c r="G1628" t="e">
        <f>VLOOKUP(A1628,#REF!,1,FALSE)</f>
        <v>#REF!</v>
      </c>
    </row>
    <row r="1629" spans="1:7" customFormat="1" hidden="1" x14ac:dyDescent="0.25">
      <c r="A1629" s="1"/>
      <c r="B1629" s="2" t="s">
        <v>4080</v>
      </c>
      <c r="C1629" t="s">
        <v>4081</v>
      </c>
      <c r="D1629" t="s">
        <v>82</v>
      </c>
      <c r="E1629" t="s">
        <v>2581</v>
      </c>
      <c r="F1629" t="s">
        <v>16</v>
      </c>
      <c r="G1629" t="e">
        <f>VLOOKUP(A1629,#REF!,1,FALSE)</f>
        <v>#REF!</v>
      </c>
    </row>
    <row r="1630" spans="1:7" customFormat="1" hidden="1" x14ac:dyDescent="0.25">
      <c r="A1630" s="1"/>
      <c r="B1630" s="2" t="s">
        <v>4082</v>
      </c>
      <c r="C1630" t="s">
        <v>4083</v>
      </c>
      <c r="D1630" t="s">
        <v>72</v>
      </c>
      <c r="E1630" t="s">
        <v>2554</v>
      </c>
      <c r="F1630" t="s">
        <v>32</v>
      </c>
      <c r="G1630" t="e">
        <f>VLOOKUP(A1630,#REF!,1,FALSE)</f>
        <v>#REF!</v>
      </c>
    </row>
    <row r="1631" spans="1:7" customFormat="1" hidden="1" x14ac:dyDescent="0.25">
      <c r="A1631" s="1"/>
      <c r="B1631" s="2" t="s">
        <v>4084</v>
      </c>
      <c r="C1631" t="s">
        <v>4085</v>
      </c>
      <c r="D1631" t="s">
        <v>101</v>
      </c>
      <c r="E1631" t="s">
        <v>2770</v>
      </c>
      <c r="F1631" t="s">
        <v>16</v>
      </c>
      <c r="G1631" t="e">
        <f>VLOOKUP(A1631,#REF!,1,FALSE)</f>
        <v>#REF!</v>
      </c>
    </row>
    <row r="1632" spans="1:7" customFormat="1" hidden="1" x14ac:dyDescent="0.25">
      <c r="A1632" s="1"/>
      <c r="B1632" s="2" t="s">
        <v>4086</v>
      </c>
      <c r="C1632" t="s">
        <v>4087</v>
      </c>
      <c r="D1632" t="s">
        <v>89</v>
      </c>
      <c r="E1632" t="s">
        <v>2581</v>
      </c>
      <c r="F1632" t="s">
        <v>16</v>
      </c>
      <c r="G1632" t="e">
        <f>VLOOKUP(A1632,#REF!,1,FALSE)</f>
        <v>#REF!</v>
      </c>
    </row>
    <row r="1633" spans="1:7" customFormat="1" hidden="1" x14ac:dyDescent="0.25">
      <c r="A1633" s="1"/>
      <c r="B1633" s="2" t="s">
        <v>4088</v>
      </c>
      <c r="C1633" t="s">
        <v>4089</v>
      </c>
      <c r="D1633" t="s">
        <v>60</v>
      </c>
      <c r="E1633" t="s">
        <v>2496</v>
      </c>
      <c r="F1633" t="s">
        <v>19</v>
      </c>
      <c r="G1633" t="e">
        <f>VLOOKUP(A1633,#REF!,1,FALSE)</f>
        <v>#REF!</v>
      </c>
    </row>
    <row r="1634" spans="1:7" customFormat="1" hidden="1" x14ac:dyDescent="0.25">
      <c r="A1634" s="1"/>
      <c r="B1634" s="2" t="s">
        <v>4090</v>
      </c>
      <c r="C1634" t="s">
        <v>4091</v>
      </c>
      <c r="D1634" t="s">
        <v>141</v>
      </c>
      <c r="E1634" t="s">
        <v>2544</v>
      </c>
      <c r="F1634" t="s">
        <v>16</v>
      </c>
      <c r="G1634" t="e">
        <f>VLOOKUP(A1634,#REF!,1,FALSE)</f>
        <v>#REF!</v>
      </c>
    </row>
    <row r="1635" spans="1:7" customFormat="1" hidden="1" x14ac:dyDescent="0.25">
      <c r="A1635" s="1"/>
      <c r="B1635" s="2" t="s">
        <v>4092</v>
      </c>
      <c r="C1635" t="s">
        <v>4093</v>
      </c>
      <c r="D1635" t="s">
        <v>89</v>
      </c>
      <c r="E1635" t="s">
        <v>2581</v>
      </c>
      <c r="F1635" t="s">
        <v>16</v>
      </c>
      <c r="G1635" t="e">
        <f>VLOOKUP(A1635,#REF!,1,FALSE)</f>
        <v>#REF!</v>
      </c>
    </row>
    <row r="1636" spans="1:7" customFormat="1" hidden="1" x14ac:dyDescent="0.25">
      <c r="A1636" s="1"/>
      <c r="B1636" s="2" t="s">
        <v>4094</v>
      </c>
      <c r="C1636" t="s">
        <v>4095</v>
      </c>
      <c r="D1636" t="s">
        <v>82</v>
      </c>
      <c r="E1636" t="s">
        <v>2581</v>
      </c>
      <c r="F1636" t="s">
        <v>16</v>
      </c>
      <c r="G1636" t="e">
        <f>VLOOKUP(A1636,#REF!,1,FALSE)</f>
        <v>#REF!</v>
      </c>
    </row>
    <row r="1637" spans="1:7" customFormat="1" hidden="1" x14ac:dyDescent="0.25">
      <c r="A1637" s="1"/>
      <c r="B1637" s="2" t="s">
        <v>4096</v>
      </c>
      <c r="C1637" t="s">
        <v>4097</v>
      </c>
      <c r="D1637" t="s">
        <v>41</v>
      </c>
      <c r="E1637" t="s">
        <v>2592</v>
      </c>
      <c r="F1637" t="s">
        <v>6</v>
      </c>
      <c r="G1637" t="e">
        <f>VLOOKUP(A1637,#REF!,1,FALSE)</f>
        <v>#REF!</v>
      </c>
    </row>
    <row r="1638" spans="1:7" customFormat="1" hidden="1" x14ac:dyDescent="0.25">
      <c r="A1638" s="1"/>
      <c r="B1638" s="2" t="s">
        <v>4098</v>
      </c>
      <c r="C1638" t="s">
        <v>4099</v>
      </c>
      <c r="D1638" t="s">
        <v>14</v>
      </c>
      <c r="E1638" t="s">
        <v>2547</v>
      </c>
      <c r="F1638" t="s">
        <v>16</v>
      </c>
      <c r="G1638" t="e">
        <f>VLOOKUP(A1638,#REF!,1,FALSE)</f>
        <v>#REF!</v>
      </c>
    </row>
    <row r="1639" spans="1:7" customFormat="1" hidden="1" x14ac:dyDescent="0.25">
      <c r="A1639" s="1"/>
      <c r="B1639" s="2" t="s">
        <v>4100</v>
      </c>
      <c r="C1639" t="s">
        <v>4101</v>
      </c>
      <c r="D1639" t="s">
        <v>14</v>
      </c>
      <c r="E1639" t="s">
        <v>2547</v>
      </c>
      <c r="F1639" t="s">
        <v>16</v>
      </c>
      <c r="G1639" t="e">
        <f>VLOOKUP(A1639,#REF!,1,FALSE)</f>
        <v>#REF!</v>
      </c>
    </row>
    <row r="1640" spans="1:7" customFormat="1" hidden="1" x14ac:dyDescent="0.25">
      <c r="A1640" s="1"/>
      <c r="B1640" s="2" t="s">
        <v>4102</v>
      </c>
      <c r="C1640" t="s">
        <v>4103</v>
      </c>
      <c r="D1640" t="s">
        <v>89</v>
      </c>
      <c r="E1640" t="s">
        <v>2581</v>
      </c>
      <c r="F1640" t="s">
        <v>16</v>
      </c>
      <c r="G1640" t="e">
        <f>VLOOKUP(A1640,#REF!,1,FALSE)</f>
        <v>#REF!</v>
      </c>
    </row>
    <row r="1641" spans="1:7" customFormat="1" hidden="1" x14ac:dyDescent="0.25">
      <c r="A1641" s="1"/>
      <c r="B1641" s="2" t="s">
        <v>4104</v>
      </c>
      <c r="C1641" t="s">
        <v>4105</v>
      </c>
      <c r="D1641" t="s">
        <v>2502</v>
      </c>
      <c r="E1641" t="s">
        <v>2503</v>
      </c>
      <c r="F1641" t="s">
        <v>20</v>
      </c>
      <c r="G1641" t="e">
        <f>VLOOKUP(A1641,#REF!,1,FALSE)</f>
        <v>#REF!</v>
      </c>
    </row>
    <row r="1642" spans="1:7" customFormat="1" hidden="1" x14ac:dyDescent="0.25">
      <c r="A1642" s="1"/>
      <c r="B1642" s="2" t="s">
        <v>4106</v>
      </c>
      <c r="C1642" t="s">
        <v>4107</v>
      </c>
      <c r="D1642" t="s">
        <v>41</v>
      </c>
      <c r="E1642" t="s">
        <v>2592</v>
      </c>
      <c r="F1642" t="s">
        <v>6</v>
      </c>
      <c r="G1642" t="e">
        <f>VLOOKUP(A1642,#REF!,1,FALSE)</f>
        <v>#REF!</v>
      </c>
    </row>
    <row r="1643" spans="1:7" customFormat="1" hidden="1" x14ac:dyDescent="0.25">
      <c r="A1643" s="1"/>
      <c r="B1643" s="2" t="s">
        <v>4108</v>
      </c>
      <c r="C1643" t="s">
        <v>4109</v>
      </c>
      <c r="D1643" t="s">
        <v>139</v>
      </c>
      <c r="E1643" t="s">
        <v>2581</v>
      </c>
      <c r="F1643" t="s">
        <v>16</v>
      </c>
      <c r="G1643" t="e">
        <f>VLOOKUP(A1643,#REF!,1,FALSE)</f>
        <v>#REF!</v>
      </c>
    </row>
    <row r="1644" spans="1:7" customFormat="1" hidden="1" x14ac:dyDescent="0.25">
      <c r="A1644" s="1"/>
      <c r="B1644" s="2" t="s">
        <v>4110</v>
      </c>
      <c r="C1644" t="s">
        <v>4111</v>
      </c>
      <c r="D1644" t="s">
        <v>14</v>
      </c>
      <c r="E1644" t="s">
        <v>2547</v>
      </c>
      <c r="F1644" t="s">
        <v>16</v>
      </c>
      <c r="G1644" t="e">
        <f>VLOOKUP(A1644,#REF!,1,FALSE)</f>
        <v>#REF!</v>
      </c>
    </row>
    <row r="1645" spans="1:7" customFormat="1" hidden="1" x14ac:dyDescent="0.25">
      <c r="A1645" s="1"/>
      <c r="B1645" s="2" t="s">
        <v>4112</v>
      </c>
      <c r="C1645" t="s">
        <v>4113</v>
      </c>
      <c r="D1645" t="s">
        <v>82</v>
      </c>
      <c r="E1645" t="s">
        <v>2581</v>
      </c>
      <c r="F1645" t="s">
        <v>16</v>
      </c>
      <c r="G1645" t="e">
        <f>VLOOKUP(A1645,#REF!,1,FALSE)</f>
        <v>#REF!</v>
      </c>
    </row>
    <row r="1646" spans="1:7" customFormat="1" hidden="1" x14ac:dyDescent="0.25">
      <c r="A1646" s="1"/>
      <c r="B1646" s="2" t="s">
        <v>4114</v>
      </c>
      <c r="C1646" t="s">
        <v>4115</v>
      </c>
      <c r="D1646" t="s">
        <v>1884</v>
      </c>
      <c r="E1646" t="s">
        <v>2534</v>
      </c>
      <c r="F1646" t="s">
        <v>32</v>
      </c>
      <c r="G1646" t="e">
        <f>VLOOKUP(A1646,#REF!,1,FALSE)</f>
        <v>#REF!</v>
      </c>
    </row>
    <row r="1647" spans="1:7" customFormat="1" hidden="1" x14ac:dyDescent="0.25">
      <c r="A1647" s="1"/>
      <c r="B1647" s="2" t="s">
        <v>4116</v>
      </c>
      <c r="C1647" t="s">
        <v>4117</v>
      </c>
      <c r="D1647" t="s">
        <v>125</v>
      </c>
      <c r="E1647" t="s">
        <v>2581</v>
      </c>
      <c r="F1647" t="s">
        <v>16</v>
      </c>
      <c r="G1647" t="e">
        <f>VLOOKUP(A1647,#REF!,1,FALSE)</f>
        <v>#REF!</v>
      </c>
    </row>
    <row r="1648" spans="1:7" customFormat="1" hidden="1" x14ac:dyDescent="0.25">
      <c r="A1648" s="1"/>
      <c r="B1648" s="2" t="s">
        <v>4118</v>
      </c>
      <c r="C1648" t="s">
        <v>4119</v>
      </c>
      <c r="D1648" t="s">
        <v>82</v>
      </c>
      <c r="E1648" t="s">
        <v>2581</v>
      </c>
      <c r="F1648" t="s">
        <v>16</v>
      </c>
      <c r="G1648" t="e">
        <f>VLOOKUP(A1648,#REF!,1,FALSE)</f>
        <v>#REF!</v>
      </c>
    </row>
    <row r="1649" spans="1:7" customFormat="1" hidden="1" x14ac:dyDescent="0.25">
      <c r="A1649" s="1"/>
      <c r="B1649" s="2" t="s">
        <v>4120</v>
      </c>
      <c r="C1649" t="s">
        <v>3326</v>
      </c>
      <c r="D1649" t="s">
        <v>14</v>
      </c>
      <c r="E1649" t="s">
        <v>2547</v>
      </c>
      <c r="F1649" t="s">
        <v>16</v>
      </c>
      <c r="G1649" t="e">
        <f>VLOOKUP(A1649,#REF!,1,FALSE)</f>
        <v>#REF!</v>
      </c>
    </row>
    <row r="1650" spans="1:7" customFormat="1" hidden="1" x14ac:dyDescent="0.25">
      <c r="A1650" s="1"/>
      <c r="B1650" s="2" t="s">
        <v>4121</v>
      </c>
      <c r="C1650" t="s">
        <v>4122</v>
      </c>
      <c r="D1650" t="s">
        <v>21</v>
      </c>
      <c r="E1650" t="s">
        <v>2581</v>
      </c>
      <c r="F1650" t="s">
        <v>16</v>
      </c>
      <c r="G1650" t="e">
        <f>VLOOKUP(A1650,#REF!,1,FALSE)</f>
        <v>#REF!</v>
      </c>
    </row>
    <row r="1651" spans="1:7" customFormat="1" hidden="1" x14ac:dyDescent="0.25">
      <c r="A1651" s="1"/>
      <c r="B1651" s="2" t="s">
        <v>4123</v>
      </c>
      <c r="C1651" t="s">
        <v>4124</v>
      </c>
      <c r="D1651" t="s">
        <v>2303</v>
      </c>
      <c r="E1651" t="s">
        <v>2754</v>
      </c>
      <c r="F1651" t="s">
        <v>19</v>
      </c>
      <c r="G1651" t="e">
        <f>VLOOKUP(A1651,#REF!,1,FALSE)</f>
        <v>#REF!</v>
      </c>
    </row>
    <row r="1652" spans="1:7" customFormat="1" hidden="1" x14ac:dyDescent="0.25">
      <c r="A1652" s="1"/>
      <c r="B1652" s="2" t="s">
        <v>4125</v>
      </c>
      <c r="C1652" t="s">
        <v>4126</v>
      </c>
      <c r="D1652" t="s">
        <v>210</v>
      </c>
      <c r="E1652" t="s">
        <v>2581</v>
      </c>
      <c r="F1652" t="s">
        <v>16</v>
      </c>
      <c r="G1652" t="e">
        <f>VLOOKUP(A1652,#REF!,1,FALSE)</f>
        <v>#REF!</v>
      </c>
    </row>
    <row r="1653" spans="1:7" customFormat="1" hidden="1" x14ac:dyDescent="0.25">
      <c r="A1653" s="1"/>
      <c r="B1653" s="2" t="s">
        <v>4127</v>
      </c>
      <c r="C1653" t="s">
        <v>4128</v>
      </c>
      <c r="D1653" t="s">
        <v>139</v>
      </c>
      <c r="E1653" t="s">
        <v>2581</v>
      </c>
      <c r="F1653" t="s">
        <v>16</v>
      </c>
      <c r="G1653" t="e">
        <f>VLOOKUP(A1653,#REF!,1,FALSE)</f>
        <v>#REF!</v>
      </c>
    </row>
    <row r="1654" spans="1:7" customFormat="1" hidden="1" x14ac:dyDescent="0.25">
      <c r="A1654" s="1"/>
      <c r="B1654" s="2" t="s">
        <v>4129</v>
      </c>
      <c r="C1654" t="s">
        <v>4130</v>
      </c>
      <c r="D1654" t="s">
        <v>50</v>
      </c>
      <c r="E1654" t="s">
        <v>2525</v>
      </c>
      <c r="F1654" t="s">
        <v>3</v>
      </c>
      <c r="G1654" t="e">
        <f>VLOOKUP(A1654,#REF!,1,FALSE)</f>
        <v>#REF!</v>
      </c>
    </row>
    <row r="1655" spans="1:7" customFormat="1" hidden="1" x14ac:dyDescent="0.25">
      <c r="A1655" s="1"/>
      <c r="B1655" s="2" t="s">
        <v>4131</v>
      </c>
      <c r="C1655" t="s">
        <v>4132</v>
      </c>
      <c r="D1655" t="s">
        <v>23</v>
      </c>
      <c r="E1655" t="s">
        <v>2537</v>
      </c>
      <c r="F1655" t="s">
        <v>18</v>
      </c>
      <c r="G1655" t="e">
        <f>VLOOKUP(A1655,#REF!,1,FALSE)</f>
        <v>#REF!</v>
      </c>
    </row>
    <row r="1656" spans="1:7" customFormat="1" hidden="1" x14ac:dyDescent="0.25">
      <c r="A1656" s="1"/>
      <c r="B1656" s="2" t="s">
        <v>4133</v>
      </c>
      <c r="C1656" t="s">
        <v>4134</v>
      </c>
      <c r="D1656" t="s">
        <v>14</v>
      </c>
      <c r="E1656" t="s">
        <v>2547</v>
      </c>
      <c r="F1656" t="s">
        <v>16</v>
      </c>
      <c r="G1656" t="e">
        <f>VLOOKUP(A1656,#REF!,1,FALSE)</f>
        <v>#REF!</v>
      </c>
    </row>
    <row r="1657" spans="1:7" customFormat="1" hidden="1" x14ac:dyDescent="0.25">
      <c r="A1657" s="1"/>
      <c r="B1657" s="2" t="s">
        <v>4135</v>
      </c>
      <c r="C1657" t="s">
        <v>4136</v>
      </c>
      <c r="D1657" t="s">
        <v>1907</v>
      </c>
      <c r="E1657" t="s">
        <v>2515</v>
      </c>
      <c r="F1657" t="s">
        <v>19</v>
      </c>
      <c r="G1657" t="e">
        <f>VLOOKUP(A1657,#REF!,1,FALSE)</f>
        <v>#REF!</v>
      </c>
    </row>
    <row r="1658" spans="1:7" customFormat="1" hidden="1" x14ac:dyDescent="0.25">
      <c r="A1658" s="1"/>
      <c r="B1658" s="2" t="s">
        <v>4137</v>
      </c>
      <c r="C1658" t="s">
        <v>4138</v>
      </c>
      <c r="D1658" t="s">
        <v>21</v>
      </c>
      <c r="E1658" t="s">
        <v>2581</v>
      </c>
      <c r="F1658" t="s">
        <v>16</v>
      </c>
      <c r="G1658" t="e">
        <f>VLOOKUP(A1658,#REF!,1,FALSE)</f>
        <v>#REF!</v>
      </c>
    </row>
    <row r="1659" spans="1:7" customFormat="1" hidden="1" x14ac:dyDescent="0.25">
      <c r="A1659" s="1"/>
      <c r="B1659" s="2" t="s">
        <v>4139</v>
      </c>
      <c r="C1659" t="s">
        <v>3900</v>
      </c>
      <c r="D1659" t="s">
        <v>139</v>
      </c>
      <c r="E1659" t="s">
        <v>2581</v>
      </c>
      <c r="F1659" t="s">
        <v>16</v>
      </c>
      <c r="G1659" t="e">
        <f>VLOOKUP(A1659,#REF!,1,FALSE)</f>
        <v>#REF!</v>
      </c>
    </row>
    <row r="1660" spans="1:7" customFormat="1" hidden="1" x14ac:dyDescent="0.25">
      <c r="A1660" s="1"/>
      <c r="B1660" s="2" t="s">
        <v>4140</v>
      </c>
      <c r="C1660" t="s">
        <v>4141</v>
      </c>
      <c r="D1660" t="s">
        <v>14</v>
      </c>
      <c r="E1660" t="s">
        <v>2547</v>
      </c>
      <c r="F1660" t="s">
        <v>16</v>
      </c>
      <c r="G1660" t="e">
        <f>VLOOKUP(A1660,#REF!,1,FALSE)</f>
        <v>#REF!</v>
      </c>
    </row>
    <row r="1661" spans="1:7" customFormat="1" hidden="1" x14ac:dyDescent="0.25">
      <c r="A1661" s="1"/>
      <c r="B1661" s="2" t="s">
        <v>4142</v>
      </c>
      <c r="C1661" t="s">
        <v>4143</v>
      </c>
      <c r="D1661" t="s">
        <v>23</v>
      </c>
      <c r="E1661" t="s">
        <v>2537</v>
      </c>
      <c r="F1661" t="s">
        <v>18</v>
      </c>
      <c r="G1661" t="e">
        <f>VLOOKUP(A1661,#REF!,1,FALSE)</f>
        <v>#REF!</v>
      </c>
    </row>
    <row r="1662" spans="1:7" customFormat="1" hidden="1" x14ac:dyDescent="0.25">
      <c r="A1662" s="1"/>
      <c r="B1662" s="2" t="s">
        <v>4144</v>
      </c>
      <c r="C1662" t="s">
        <v>4145</v>
      </c>
      <c r="D1662" t="s">
        <v>110</v>
      </c>
      <c r="E1662" t="s">
        <v>2528</v>
      </c>
      <c r="F1662" t="s">
        <v>32</v>
      </c>
      <c r="G1662" t="e">
        <f>VLOOKUP(A1662,#REF!,1,FALSE)</f>
        <v>#REF!</v>
      </c>
    </row>
    <row r="1663" spans="1:7" customFormat="1" hidden="1" x14ac:dyDescent="0.25">
      <c r="A1663" s="1"/>
      <c r="B1663" s="2" t="s">
        <v>4146</v>
      </c>
      <c r="C1663" t="s">
        <v>4147</v>
      </c>
      <c r="D1663" t="s">
        <v>141</v>
      </c>
      <c r="E1663" t="s">
        <v>2544</v>
      </c>
      <c r="F1663" t="s">
        <v>16</v>
      </c>
      <c r="G1663" t="e">
        <f>VLOOKUP(A1663,#REF!,1,FALSE)</f>
        <v>#REF!</v>
      </c>
    </row>
    <row r="1664" spans="1:7" customFormat="1" hidden="1" x14ac:dyDescent="0.25">
      <c r="A1664" s="1"/>
      <c r="B1664" s="2" t="s">
        <v>4148</v>
      </c>
      <c r="C1664" t="s">
        <v>4149</v>
      </c>
      <c r="D1664" t="s">
        <v>82</v>
      </c>
      <c r="E1664" t="s">
        <v>2581</v>
      </c>
      <c r="F1664" t="s">
        <v>16</v>
      </c>
      <c r="G1664" t="e">
        <f>VLOOKUP(A1664,#REF!,1,FALSE)</f>
        <v>#REF!</v>
      </c>
    </row>
    <row r="1665" spans="1:7" customFormat="1" hidden="1" x14ac:dyDescent="0.25">
      <c r="A1665" s="1"/>
      <c r="B1665" s="2" t="s">
        <v>4150</v>
      </c>
      <c r="C1665" t="s">
        <v>4151</v>
      </c>
      <c r="D1665" t="s">
        <v>1884</v>
      </c>
      <c r="E1665" t="s">
        <v>2534</v>
      </c>
      <c r="F1665" t="s">
        <v>32</v>
      </c>
      <c r="G1665" t="e">
        <f>VLOOKUP(A1665,#REF!,1,FALSE)</f>
        <v>#REF!</v>
      </c>
    </row>
    <row r="1666" spans="1:7" customFormat="1" hidden="1" x14ac:dyDescent="0.25">
      <c r="A1666" s="1"/>
      <c r="B1666" s="2" t="s">
        <v>4152</v>
      </c>
      <c r="C1666" t="s">
        <v>4153</v>
      </c>
      <c r="D1666" t="s">
        <v>9</v>
      </c>
      <c r="E1666" t="s">
        <v>2499</v>
      </c>
      <c r="F1666" t="s">
        <v>3</v>
      </c>
      <c r="G1666" t="e">
        <f>VLOOKUP(A1666,#REF!,1,FALSE)</f>
        <v>#REF!</v>
      </c>
    </row>
    <row r="1667" spans="1:7" customFormat="1" hidden="1" x14ac:dyDescent="0.25">
      <c r="A1667" s="1"/>
      <c r="B1667" s="2" t="s">
        <v>4154</v>
      </c>
      <c r="C1667" t="s">
        <v>4155</v>
      </c>
      <c r="D1667" t="s">
        <v>2502</v>
      </c>
      <c r="E1667" t="s">
        <v>2503</v>
      </c>
      <c r="F1667" t="s">
        <v>20</v>
      </c>
      <c r="G1667" t="e">
        <f>VLOOKUP(A1667,#REF!,1,FALSE)</f>
        <v>#REF!</v>
      </c>
    </row>
    <row r="1668" spans="1:7" customFormat="1" hidden="1" x14ac:dyDescent="0.25">
      <c r="A1668" s="1"/>
      <c r="B1668" s="2" t="s">
        <v>4156</v>
      </c>
      <c r="C1668" t="s">
        <v>4157</v>
      </c>
      <c r="D1668" t="s">
        <v>2268</v>
      </c>
      <c r="E1668" t="s">
        <v>2576</v>
      </c>
      <c r="F1668" t="s">
        <v>19</v>
      </c>
      <c r="G1668" t="e">
        <f>VLOOKUP(A1668,#REF!,1,FALSE)</f>
        <v>#REF!</v>
      </c>
    </row>
    <row r="1669" spans="1:7" customFormat="1" hidden="1" x14ac:dyDescent="0.25">
      <c r="A1669" s="1"/>
      <c r="B1669" s="2" t="s">
        <v>4158</v>
      </c>
      <c r="C1669" t="s">
        <v>4159</v>
      </c>
      <c r="D1669" t="s">
        <v>37</v>
      </c>
      <c r="E1669" t="s">
        <v>2673</v>
      </c>
      <c r="F1669" t="s">
        <v>19</v>
      </c>
      <c r="G1669" t="e">
        <f>VLOOKUP(A1669,#REF!,1,FALSE)</f>
        <v>#REF!</v>
      </c>
    </row>
    <row r="1670" spans="1:7" customFormat="1" hidden="1" x14ac:dyDescent="0.25">
      <c r="A1670" s="1"/>
      <c r="B1670" s="2" t="s">
        <v>4160</v>
      </c>
      <c r="C1670" t="s">
        <v>4161</v>
      </c>
      <c r="D1670" t="s">
        <v>139</v>
      </c>
      <c r="E1670" t="s">
        <v>2581</v>
      </c>
      <c r="F1670" t="s">
        <v>16</v>
      </c>
      <c r="G1670" t="e">
        <f>VLOOKUP(A1670,#REF!,1,FALSE)</f>
        <v>#REF!</v>
      </c>
    </row>
    <row r="1671" spans="1:7" customFormat="1" hidden="1" x14ac:dyDescent="0.25">
      <c r="A1671" s="1"/>
      <c r="B1671" s="2" t="s">
        <v>4162</v>
      </c>
      <c r="C1671" t="s">
        <v>4163</v>
      </c>
      <c r="D1671" t="s">
        <v>89</v>
      </c>
      <c r="E1671" t="s">
        <v>2581</v>
      </c>
      <c r="F1671" t="s">
        <v>16</v>
      </c>
      <c r="G1671" t="e">
        <f>VLOOKUP(A1671,#REF!,1,FALSE)</f>
        <v>#REF!</v>
      </c>
    </row>
    <row r="1672" spans="1:7" customFormat="1" hidden="1" x14ac:dyDescent="0.25">
      <c r="A1672" s="1"/>
      <c r="B1672" s="2" t="s">
        <v>4164</v>
      </c>
      <c r="C1672" t="s">
        <v>4165</v>
      </c>
      <c r="D1672" t="s">
        <v>14</v>
      </c>
      <c r="E1672" t="s">
        <v>2547</v>
      </c>
      <c r="F1672" t="s">
        <v>16</v>
      </c>
      <c r="G1672" t="e">
        <f>VLOOKUP(A1672,#REF!,1,FALSE)</f>
        <v>#REF!</v>
      </c>
    </row>
    <row r="1673" spans="1:7" customFormat="1" hidden="1" x14ac:dyDescent="0.25">
      <c r="A1673" s="1"/>
      <c r="B1673" s="2" t="s">
        <v>4166</v>
      </c>
      <c r="C1673" t="s">
        <v>4167</v>
      </c>
      <c r="D1673" t="s">
        <v>9</v>
      </c>
      <c r="E1673" t="s">
        <v>2499</v>
      </c>
      <c r="F1673" t="s">
        <v>3</v>
      </c>
      <c r="G1673" t="e">
        <f>VLOOKUP(A1673,#REF!,1,FALSE)</f>
        <v>#REF!</v>
      </c>
    </row>
    <row r="1674" spans="1:7" customFormat="1" hidden="1" x14ac:dyDescent="0.25">
      <c r="A1674" s="1"/>
      <c r="B1674" s="2" t="s">
        <v>4168</v>
      </c>
      <c r="C1674" t="s">
        <v>2897</v>
      </c>
      <c r="D1674" t="s">
        <v>21</v>
      </c>
      <c r="E1674" t="s">
        <v>2581</v>
      </c>
      <c r="F1674" t="s">
        <v>16</v>
      </c>
      <c r="G1674" t="e">
        <f>VLOOKUP(A1674,#REF!,1,FALSE)</f>
        <v>#REF!</v>
      </c>
    </row>
    <row r="1675" spans="1:7" customFormat="1" hidden="1" x14ac:dyDescent="0.25">
      <c r="A1675" s="1"/>
      <c r="B1675" s="2" t="s">
        <v>4169</v>
      </c>
      <c r="C1675" t="s">
        <v>4170</v>
      </c>
      <c r="D1675" t="s">
        <v>52</v>
      </c>
      <c r="E1675" t="s">
        <v>2606</v>
      </c>
      <c r="F1675" t="s">
        <v>19</v>
      </c>
      <c r="G1675" t="e">
        <f>VLOOKUP(A1675,#REF!,1,FALSE)</f>
        <v>#REF!</v>
      </c>
    </row>
    <row r="1676" spans="1:7" customFormat="1" hidden="1" x14ac:dyDescent="0.25">
      <c r="A1676" s="1"/>
      <c r="B1676" s="2" t="s">
        <v>3720</v>
      </c>
      <c r="C1676" t="s">
        <v>4171</v>
      </c>
      <c r="D1676" t="s">
        <v>14</v>
      </c>
      <c r="E1676" t="s">
        <v>2547</v>
      </c>
      <c r="F1676" t="s">
        <v>16</v>
      </c>
      <c r="G1676" t="e">
        <f>VLOOKUP(A1676,#REF!,1,FALSE)</f>
        <v>#REF!</v>
      </c>
    </row>
    <row r="1677" spans="1:7" customFormat="1" hidden="1" x14ac:dyDescent="0.25">
      <c r="A1677" s="1"/>
      <c r="B1677" s="2" t="s">
        <v>4172</v>
      </c>
      <c r="C1677" t="s">
        <v>4173</v>
      </c>
      <c r="D1677" t="s">
        <v>129</v>
      </c>
      <c r="E1677" t="s">
        <v>2506</v>
      </c>
      <c r="F1677" t="s">
        <v>19</v>
      </c>
      <c r="G1677" t="e">
        <f>VLOOKUP(A1677,#REF!,1,FALSE)</f>
        <v>#REF!</v>
      </c>
    </row>
    <row r="1678" spans="1:7" customFormat="1" hidden="1" x14ac:dyDescent="0.25">
      <c r="A1678" s="1"/>
      <c r="B1678" s="2" t="s">
        <v>4174</v>
      </c>
      <c r="C1678" t="s">
        <v>4175</v>
      </c>
      <c r="D1678" t="s">
        <v>82</v>
      </c>
      <c r="E1678" t="s">
        <v>2581</v>
      </c>
      <c r="F1678" t="s">
        <v>16</v>
      </c>
      <c r="G1678" t="e">
        <f>VLOOKUP(A1678,#REF!,1,FALSE)</f>
        <v>#REF!</v>
      </c>
    </row>
    <row r="1679" spans="1:7" customFormat="1" hidden="1" x14ac:dyDescent="0.25">
      <c r="A1679" s="1"/>
      <c r="B1679" s="2" t="s">
        <v>4176</v>
      </c>
      <c r="C1679" t="s">
        <v>4177</v>
      </c>
      <c r="D1679" t="s">
        <v>52</v>
      </c>
      <c r="E1679" t="s">
        <v>2606</v>
      </c>
      <c r="F1679" t="s">
        <v>19</v>
      </c>
      <c r="G1679" t="e">
        <f>VLOOKUP(A1679,#REF!,1,FALSE)</f>
        <v>#REF!</v>
      </c>
    </row>
    <row r="1680" spans="1:7" customFormat="1" hidden="1" x14ac:dyDescent="0.25">
      <c r="A1680" s="1"/>
      <c r="B1680" s="2" t="s">
        <v>4178</v>
      </c>
      <c r="C1680" t="s">
        <v>4179</v>
      </c>
      <c r="D1680" t="s">
        <v>139</v>
      </c>
      <c r="E1680" t="s">
        <v>2581</v>
      </c>
      <c r="F1680" t="s">
        <v>16</v>
      </c>
      <c r="G1680" t="e">
        <f>VLOOKUP(A1680,#REF!,1,FALSE)</f>
        <v>#REF!</v>
      </c>
    </row>
    <row r="1681" spans="1:7" customFormat="1" hidden="1" x14ac:dyDescent="0.25">
      <c r="A1681" s="1"/>
      <c r="B1681" s="2" t="s">
        <v>4180</v>
      </c>
      <c r="C1681" t="s">
        <v>4181</v>
      </c>
      <c r="D1681" t="s">
        <v>109</v>
      </c>
      <c r="E1681" t="s">
        <v>2581</v>
      </c>
      <c r="F1681" t="s">
        <v>16</v>
      </c>
      <c r="G1681" t="e">
        <f>VLOOKUP(A1681,#REF!,1,FALSE)</f>
        <v>#REF!</v>
      </c>
    </row>
    <row r="1682" spans="1:7" customFormat="1" hidden="1" x14ac:dyDescent="0.25">
      <c r="A1682" s="1"/>
      <c r="B1682" s="2" t="s">
        <v>4182</v>
      </c>
      <c r="C1682" t="s">
        <v>4183</v>
      </c>
      <c r="D1682" t="s">
        <v>1907</v>
      </c>
      <c r="E1682" t="s">
        <v>2515</v>
      </c>
      <c r="F1682" t="s">
        <v>19</v>
      </c>
      <c r="G1682" t="e">
        <f>VLOOKUP(A1682,#REF!,1,FALSE)</f>
        <v>#REF!</v>
      </c>
    </row>
    <row r="1683" spans="1:7" customFormat="1" hidden="1" x14ac:dyDescent="0.25">
      <c r="A1683" s="1"/>
      <c r="B1683" s="2" t="s">
        <v>4184</v>
      </c>
      <c r="C1683" t="s">
        <v>4185</v>
      </c>
      <c r="D1683" t="s">
        <v>210</v>
      </c>
      <c r="E1683" t="s">
        <v>2581</v>
      </c>
      <c r="F1683" t="s">
        <v>16</v>
      </c>
      <c r="G1683" t="e">
        <f>VLOOKUP(A1683,#REF!,1,FALSE)</f>
        <v>#REF!</v>
      </c>
    </row>
    <row r="1684" spans="1:7" customFormat="1" hidden="1" x14ac:dyDescent="0.25">
      <c r="A1684" s="1"/>
      <c r="B1684" s="2" t="s">
        <v>4186</v>
      </c>
      <c r="C1684" t="s">
        <v>4187</v>
      </c>
      <c r="D1684" t="s">
        <v>9</v>
      </c>
      <c r="E1684" t="s">
        <v>2499</v>
      </c>
      <c r="F1684" t="s">
        <v>3</v>
      </c>
      <c r="G1684" t="e">
        <f>VLOOKUP(A1684,#REF!,1,FALSE)</f>
        <v>#REF!</v>
      </c>
    </row>
    <row r="1685" spans="1:7" customFormat="1" hidden="1" x14ac:dyDescent="0.25">
      <c r="A1685" s="1"/>
      <c r="B1685" s="2" t="s">
        <v>4188</v>
      </c>
      <c r="C1685" t="s">
        <v>4189</v>
      </c>
      <c r="D1685" t="s">
        <v>82</v>
      </c>
      <c r="E1685" t="s">
        <v>2581</v>
      </c>
      <c r="F1685" t="s">
        <v>16</v>
      </c>
      <c r="G1685" t="e">
        <f>VLOOKUP(A1685,#REF!,1,FALSE)</f>
        <v>#REF!</v>
      </c>
    </row>
    <row r="1686" spans="1:7" customFormat="1" hidden="1" x14ac:dyDescent="0.25">
      <c r="A1686" s="1"/>
      <c r="B1686" s="2" t="s">
        <v>4190</v>
      </c>
      <c r="C1686" t="s">
        <v>2800</v>
      </c>
      <c r="D1686" t="s">
        <v>14</v>
      </c>
      <c r="E1686" t="s">
        <v>2547</v>
      </c>
      <c r="F1686" t="s">
        <v>16</v>
      </c>
      <c r="G1686" t="e">
        <f>VLOOKUP(A1686,#REF!,1,FALSE)</f>
        <v>#REF!</v>
      </c>
    </row>
    <row r="1687" spans="1:7" customFormat="1" hidden="1" x14ac:dyDescent="0.25">
      <c r="A1687" s="1"/>
      <c r="B1687" s="2" t="s">
        <v>4191</v>
      </c>
      <c r="C1687" t="s">
        <v>4192</v>
      </c>
      <c r="D1687" t="s">
        <v>72</v>
      </c>
      <c r="E1687" t="s">
        <v>2554</v>
      </c>
      <c r="F1687" t="s">
        <v>32</v>
      </c>
      <c r="G1687" t="e">
        <f>VLOOKUP(A1687,#REF!,1,FALSE)</f>
        <v>#REF!</v>
      </c>
    </row>
    <row r="1688" spans="1:7" customFormat="1" hidden="1" x14ac:dyDescent="0.25">
      <c r="A1688" s="1"/>
      <c r="B1688" s="2" t="s">
        <v>4193</v>
      </c>
      <c r="C1688" t="s">
        <v>4194</v>
      </c>
      <c r="D1688" t="s">
        <v>125</v>
      </c>
      <c r="E1688" t="s">
        <v>2581</v>
      </c>
      <c r="F1688" t="s">
        <v>16</v>
      </c>
      <c r="G1688" t="e">
        <f>VLOOKUP(A1688,#REF!,1,FALSE)</f>
        <v>#REF!</v>
      </c>
    </row>
    <row r="1689" spans="1:7" customFormat="1" hidden="1" x14ac:dyDescent="0.25">
      <c r="A1689" s="1"/>
      <c r="B1689" s="2" t="s">
        <v>4195</v>
      </c>
      <c r="C1689" t="s">
        <v>4196</v>
      </c>
      <c r="D1689" t="s">
        <v>101</v>
      </c>
      <c r="E1689" t="s">
        <v>2770</v>
      </c>
      <c r="F1689" t="s">
        <v>16</v>
      </c>
      <c r="G1689" t="e">
        <f>VLOOKUP(A1689,#REF!,1,FALSE)</f>
        <v>#REF!</v>
      </c>
    </row>
    <row r="1690" spans="1:7" customFormat="1" hidden="1" x14ac:dyDescent="0.25">
      <c r="A1690" s="1"/>
      <c r="B1690" s="2" t="s">
        <v>4197</v>
      </c>
      <c r="C1690" t="s">
        <v>4198</v>
      </c>
      <c r="D1690" t="s">
        <v>139</v>
      </c>
      <c r="E1690" t="s">
        <v>2581</v>
      </c>
      <c r="F1690" t="s">
        <v>16</v>
      </c>
      <c r="G1690" t="e">
        <f>VLOOKUP(A1690,#REF!,1,FALSE)</f>
        <v>#REF!</v>
      </c>
    </row>
    <row r="1691" spans="1:7" customFormat="1" hidden="1" x14ac:dyDescent="0.25">
      <c r="A1691" s="1"/>
      <c r="B1691" s="2" t="s">
        <v>3655</v>
      </c>
      <c r="C1691" t="s">
        <v>4199</v>
      </c>
      <c r="D1691" t="s">
        <v>2502</v>
      </c>
      <c r="E1691" t="s">
        <v>2503</v>
      </c>
      <c r="F1691" t="s">
        <v>20</v>
      </c>
      <c r="G1691" t="e">
        <f>VLOOKUP(A1691,#REF!,1,FALSE)</f>
        <v>#REF!</v>
      </c>
    </row>
    <row r="1692" spans="1:7" customFormat="1" hidden="1" x14ac:dyDescent="0.25">
      <c r="A1692" s="1"/>
      <c r="B1692" s="2" t="s">
        <v>4200</v>
      </c>
      <c r="C1692" t="s">
        <v>4201</v>
      </c>
      <c r="D1692" t="s">
        <v>14</v>
      </c>
      <c r="E1692" t="s">
        <v>2547</v>
      </c>
      <c r="F1692" t="s">
        <v>16</v>
      </c>
      <c r="G1692" t="e">
        <f>VLOOKUP(A1692,#REF!,1,FALSE)</f>
        <v>#REF!</v>
      </c>
    </row>
    <row r="1693" spans="1:7" customFormat="1" hidden="1" x14ac:dyDescent="0.25">
      <c r="A1693" s="1"/>
      <c r="B1693" s="2" t="s">
        <v>4202</v>
      </c>
      <c r="C1693" t="s">
        <v>4203</v>
      </c>
      <c r="D1693" t="s">
        <v>232</v>
      </c>
      <c r="E1693" t="s">
        <v>2581</v>
      </c>
      <c r="F1693" t="s">
        <v>16</v>
      </c>
      <c r="G1693" t="e">
        <f>VLOOKUP(A1693,#REF!,1,FALSE)</f>
        <v>#REF!</v>
      </c>
    </row>
    <row r="1694" spans="1:7" customFormat="1" hidden="1" x14ac:dyDescent="0.25">
      <c r="A1694" s="1"/>
      <c r="B1694" s="2" t="s">
        <v>4204</v>
      </c>
      <c r="C1694" t="s">
        <v>4205</v>
      </c>
      <c r="D1694" t="s">
        <v>82</v>
      </c>
      <c r="E1694" t="s">
        <v>2581</v>
      </c>
      <c r="F1694" t="s">
        <v>16</v>
      </c>
      <c r="G1694" t="e">
        <f>VLOOKUP(A1694,#REF!,1,FALSE)</f>
        <v>#REF!</v>
      </c>
    </row>
    <row r="1695" spans="1:7" customFormat="1" hidden="1" x14ac:dyDescent="0.25">
      <c r="A1695" s="1"/>
      <c r="B1695" s="2" t="s">
        <v>4206</v>
      </c>
      <c r="C1695" t="s">
        <v>4207</v>
      </c>
      <c r="D1695" t="s">
        <v>9</v>
      </c>
      <c r="E1695" t="s">
        <v>2499</v>
      </c>
      <c r="F1695" t="s">
        <v>3</v>
      </c>
      <c r="G1695" t="e">
        <f>VLOOKUP(A1695,#REF!,1,FALSE)</f>
        <v>#REF!</v>
      </c>
    </row>
    <row r="1696" spans="1:7" customFormat="1" hidden="1" x14ac:dyDescent="0.25">
      <c r="A1696" s="1"/>
      <c r="B1696" s="2" t="s">
        <v>4208</v>
      </c>
      <c r="C1696" t="s">
        <v>4209</v>
      </c>
      <c r="D1696" t="s">
        <v>14</v>
      </c>
      <c r="E1696" t="s">
        <v>2547</v>
      </c>
      <c r="F1696" t="s">
        <v>16</v>
      </c>
      <c r="G1696" t="e">
        <f>VLOOKUP(A1696,#REF!,1,FALSE)</f>
        <v>#REF!</v>
      </c>
    </row>
    <row r="1697" spans="1:7" customFormat="1" hidden="1" x14ac:dyDescent="0.25">
      <c r="A1697" s="1"/>
      <c r="B1697" s="2" t="s">
        <v>4210</v>
      </c>
      <c r="C1697" t="s">
        <v>4211</v>
      </c>
      <c r="D1697" t="s">
        <v>109</v>
      </c>
      <c r="E1697" t="s">
        <v>2581</v>
      </c>
      <c r="F1697" t="s">
        <v>16</v>
      </c>
      <c r="G1697" t="e">
        <f>VLOOKUP(A1697,#REF!,1,FALSE)</f>
        <v>#REF!</v>
      </c>
    </row>
    <row r="1698" spans="1:7" customFormat="1" hidden="1" x14ac:dyDescent="0.25">
      <c r="A1698" s="1"/>
      <c r="B1698" s="2" t="s">
        <v>4212</v>
      </c>
      <c r="C1698" t="s">
        <v>2750</v>
      </c>
      <c r="D1698" t="s">
        <v>210</v>
      </c>
      <c r="E1698" t="s">
        <v>2581</v>
      </c>
      <c r="F1698" t="s">
        <v>16</v>
      </c>
      <c r="G1698" t="e">
        <f>VLOOKUP(A1698,#REF!,1,FALSE)</f>
        <v>#REF!</v>
      </c>
    </row>
    <row r="1699" spans="1:7" customFormat="1" hidden="1" x14ac:dyDescent="0.25">
      <c r="A1699" s="1"/>
      <c r="B1699" s="2" t="s">
        <v>4213</v>
      </c>
      <c r="C1699" t="s">
        <v>4214</v>
      </c>
      <c r="D1699" t="s">
        <v>139</v>
      </c>
      <c r="E1699" t="s">
        <v>2581</v>
      </c>
      <c r="F1699" t="s">
        <v>16</v>
      </c>
      <c r="G1699" t="e">
        <f>VLOOKUP(A1699,#REF!,1,FALSE)</f>
        <v>#REF!</v>
      </c>
    </row>
    <row r="1700" spans="1:7" customFormat="1" hidden="1" x14ac:dyDescent="0.25">
      <c r="A1700" s="1"/>
      <c r="B1700" s="2" t="s">
        <v>4215</v>
      </c>
      <c r="C1700" t="s">
        <v>4216</v>
      </c>
      <c r="D1700" t="s">
        <v>44</v>
      </c>
      <c r="E1700" t="s">
        <v>3417</v>
      </c>
      <c r="F1700" t="s">
        <v>3</v>
      </c>
      <c r="G1700" t="e">
        <f>VLOOKUP(A1700,#REF!,1,FALSE)</f>
        <v>#REF!</v>
      </c>
    </row>
    <row r="1701" spans="1:7" customFormat="1" hidden="1" x14ac:dyDescent="0.25">
      <c r="A1701" s="1"/>
      <c r="B1701" s="2" t="s">
        <v>4217</v>
      </c>
      <c r="C1701" t="s">
        <v>4218</v>
      </c>
      <c r="D1701" t="s">
        <v>50</v>
      </c>
      <c r="E1701" t="s">
        <v>2525</v>
      </c>
      <c r="F1701" t="s">
        <v>3</v>
      </c>
      <c r="G1701" t="e">
        <f>VLOOKUP(A1701,#REF!,1,FALSE)</f>
        <v>#REF!</v>
      </c>
    </row>
    <row r="1702" spans="1:7" customFormat="1" hidden="1" x14ac:dyDescent="0.25">
      <c r="A1702" s="1"/>
      <c r="B1702" s="2" t="s">
        <v>4219</v>
      </c>
      <c r="C1702" t="s">
        <v>3292</v>
      </c>
      <c r="D1702" t="s">
        <v>125</v>
      </c>
      <c r="E1702" t="s">
        <v>2581</v>
      </c>
      <c r="F1702" t="s">
        <v>16</v>
      </c>
      <c r="G1702" t="e">
        <f>VLOOKUP(A1702,#REF!,1,FALSE)</f>
        <v>#REF!</v>
      </c>
    </row>
    <row r="1703" spans="1:7" customFormat="1" hidden="1" x14ac:dyDescent="0.25">
      <c r="A1703" s="1"/>
      <c r="B1703" s="2" t="s">
        <v>4220</v>
      </c>
      <c r="C1703" t="s">
        <v>4221</v>
      </c>
      <c r="D1703" t="s">
        <v>2982</v>
      </c>
      <c r="E1703" t="s">
        <v>2983</v>
      </c>
      <c r="F1703" t="s">
        <v>16</v>
      </c>
      <c r="G1703" t="e">
        <f>VLOOKUP(A1703,#REF!,1,FALSE)</f>
        <v>#REF!</v>
      </c>
    </row>
    <row r="1704" spans="1:7" customFormat="1" hidden="1" x14ac:dyDescent="0.25">
      <c r="A1704" s="1"/>
      <c r="B1704" s="2" t="s">
        <v>4222</v>
      </c>
      <c r="C1704" t="s">
        <v>4223</v>
      </c>
      <c r="D1704" t="s">
        <v>23</v>
      </c>
      <c r="E1704" t="s">
        <v>2537</v>
      </c>
      <c r="F1704" t="s">
        <v>18</v>
      </c>
      <c r="G1704" t="e">
        <f>VLOOKUP(A1704,#REF!,1,FALSE)</f>
        <v>#REF!</v>
      </c>
    </row>
    <row r="1705" spans="1:7" customFormat="1" hidden="1" x14ac:dyDescent="0.25">
      <c r="A1705" s="1"/>
      <c r="B1705" s="2" t="s">
        <v>4224</v>
      </c>
      <c r="C1705" t="s">
        <v>4225</v>
      </c>
      <c r="D1705" t="s">
        <v>129</v>
      </c>
      <c r="E1705" t="s">
        <v>2506</v>
      </c>
      <c r="F1705" t="s">
        <v>19</v>
      </c>
      <c r="G1705" t="e">
        <f>VLOOKUP(A1705,#REF!,1,FALSE)</f>
        <v>#REF!</v>
      </c>
    </row>
    <row r="1706" spans="1:7" customFormat="1" hidden="1" x14ac:dyDescent="0.25">
      <c r="A1706" s="1"/>
      <c r="B1706" s="2" t="s">
        <v>4226</v>
      </c>
      <c r="C1706" t="s">
        <v>4227</v>
      </c>
      <c r="D1706" t="s">
        <v>9</v>
      </c>
      <c r="E1706" t="s">
        <v>2499</v>
      </c>
      <c r="F1706" t="s">
        <v>3</v>
      </c>
      <c r="G1706" t="e">
        <f>VLOOKUP(A1706,#REF!,1,FALSE)</f>
        <v>#REF!</v>
      </c>
    </row>
    <row r="1707" spans="1:7" customFormat="1" hidden="1" x14ac:dyDescent="0.25">
      <c r="A1707" s="1"/>
      <c r="B1707" s="2" t="s">
        <v>4228</v>
      </c>
      <c r="C1707" t="s">
        <v>4229</v>
      </c>
      <c r="D1707" t="s">
        <v>125</v>
      </c>
      <c r="E1707" t="s">
        <v>2581</v>
      </c>
      <c r="F1707" t="s">
        <v>16</v>
      </c>
      <c r="G1707" t="e">
        <f>VLOOKUP(A1707,#REF!,1,FALSE)</f>
        <v>#REF!</v>
      </c>
    </row>
    <row r="1708" spans="1:7" customFormat="1" hidden="1" x14ac:dyDescent="0.25">
      <c r="A1708" s="1"/>
      <c r="B1708" s="2" t="s">
        <v>4230</v>
      </c>
      <c r="C1708" t="s">
        <v>4231</v>
      </c>
      <c r="D1708" t="s">
        <v>129</v>
      </c>
      <c r="E1708" t="s">
        <v>2506</v>
      </c>
      <c r="F1708" t="s">
        <v>19</v>
      </c>
      <c r="G1708" t="e">
        <f>VLOOKUP(A1708,#REF!,1,FALSE)</f>
        <v>#REF!</v>
      </c>
    </row>
    <row r="1709" spans="1:7" customFormat="1" hidden="1" x14ac:dyDescent="0.25">
      <c r="A1709" s="1"/>
      <c r="B1709" s="2" t="s">
        <v>4232</v>
      </c>
      <c r="C1709" t="s">
        <v>4233</v>
      </c>
      <c r="D1709" t="s">
        <v>14</v>
      </c>
      <c r="E1709" t="s">
        <v>2547</v>
      </c>
      <c r="F1709" t="s">
        <v>16</v>
      </c>
      <c r="G1709" t="e">
        <f>VLOOKUP(A1709,#REF!,1,FALSE)</f>
        <v>#REF!</v>
      </c>
    </row>
    <row r="1710" spans="1:7" customFormat="1" hidden="1" x14ac:dyDescent="0.25">
      <c r="A1710" s="1"/>
      <c r="B1710" s="2" t="s">
        <v>4234</v>
      </c>
      <c r="C1710" t="s">
        <v>4235</v>
      </c>
      <c r="D1710" t="s">
        <v>14</v>
      </c>
      <c r="E1710" t="s">
        <v>2547</v>
      </c>
      <c r="F1710" t="s">
        <v>16</v>
      </c>
      <c r="G1710" t="e">
        <f>VLOOKUP(A1710,#REF!,1,FALSE)</f>
        <v>#REF!</v>
      </c>
    </row>
    <row r="1711" spans="1:7" customFormat="1" hidden="1" x14ac:dyDescent="0.25">
      <c r="A1711" s="1"/>
      <c r="B1711" s="2" t="s">
        <v>4236</v>
      </c>
      <c r="C1711" t="s">
        <v>4237</v>
      </c>
      <c r="D1711" t="s">
        <v>82</v>
      </c>
      <c r="E1711" t="s">
        <v>2581</v>
      </c>
      <c r="F1711" t="s">
        <v>16</v>
      </c>
      <c r="G1711" t="e">
        <f>VLOOKUP(A1711,#REF!,1,FALSE)</f>
        <v>#REF!</v>
      </c>
    </row>
    <row r="1712" spans="1:7" customFormat="1" hidden="1" x14ac:dyDescent="0.25">
      <c r="A1712" s="1"/>
      <c r="B1712" s="2" t="s">
        <v>4238</v>
      </c>
      <c r="C1712" t="s">
        <v>4239</v>
      </c>
      <c r="D1712" t="s">
        <v>72</v>
      </c>
      <c r="E1712" t="s">
        <v>2554</v>
      </c>
      <c r="F1712" t="s">
        <v>32</v>
      </c>
      <c r="G1712" t="e">
        <f>VLOOKUP(A1712,#REF!,1,FALSE)</f>
        <v>#REF!</v>
      </c>
    </row>
    <row r="1713" spans="1:7" customFormat="1" hidden="1" x14ac:dyDescent="0.25">
      <c r="A1713" s="1"/>
      <c r="B1713" s="2" t="s">
        <v>4240</v>
      </c>
      <c r="C1713" t="s">
        <v>4241</v>
      </c>
      <c r="D1713" t="s">
        <v>1884</v>
      </c>
      <c r="E1713" t="s">
        <v>2534</v>
      </c>
      <c r="F1713" t="s">
        <v>32</v>
      </c>
      <c r="G1713" t="e">
        <f>VLOOKUP(A1713,#REF!,1,FALSE)</f>
        <v>#REF!</v>
      </c>
    </row>
    <row r="1714" spans="1:7" customFormat="1" hidden="1" x14ac:dyDescent="0.25">
      <c r="A1714" s="1"/>
      <c r="B1714" s="2" t="s">
        <v>4242</v>
      </c>
      <c r="C1714" t="s">
        <v>4243</v>
      </c>
      <c r="D1714" t="s">
        <v>210</v>
      </c>
      <c r="E1714" t="s">
        <v>2581</v>
      </c>
      <c r="F1714" t="s">
        <v>16</v>
      </c>
      <c r="G1714" t="e">
        <f>VLOOKUP(A1714,#REF!,1,FALSE)</f>
        <v>#REF!</v>
      </c>
    </row>
    <row r="1715" spans="1:7" customFormat="1" hidden="1" x14ac:dyDescent="0.25">
      <c r="A1715" s="1"/>
      <c r="B1715" s="2" t="s">
        <v>4244</v>
      </c>
      <c r="C1715" t="s">
        <v>4245</v>
      </c>
      <c r="D1715" t="s">
        <v>96</v>
      </c>
      <c r="E1715" t="s">
        <v>2717</v>
      </c>
      <c r="F1715" t="s">
        <v>6</v>
      </c>
      <c r="G1715" t="e">
        <f>VLOOKUP(A1715,#REF!,1,FALSE)</f>
        <v>#REF!</v>
      </c>
    </row>
    <row r="1716" spans="1:7" customFormat="1" hidden="1" x14ac:dyDescent="0.25">
      <c r="A1716" s="1"/>
      <c r="B1716" s="2" t="s">
        <v>4246</v>
      </c>
      <c r="C1716" t="s">
        <v>4247</v>
      </c>
      <c r="D1716" t="s">
        <v>90</v>
      </c>
      <c r="E1716" t="s">
        <v>3767</v>
      </c>
      <c r="F1716" t="s">
        <v>19</v>
      </c>
      <c r="G1716" t="e">
        <f>VLOOKUP(A1716,#REF!,1,FALSE)</f>
        <v>#REF!</v>
      </c>
    </row>
    <row r="1717" spans="1:7" customFormat="1" hidden="1" x14ac:dyDescent="0.25">
      <c r="A1717" s="1"/>
      <c r="B1717" s="2" t="s">
        <v>4248</v>
      </c>
      <c r="C1717" t="s">
        <v>4249</v>
      </c>
      <c r="D1717" t="s">
        <v>110</v>
      </c>
      <c r="E1717" t="s">
        <v>3624</v>
      </c>
      <c r="F1717" t="s">
        <v>32</v>
      </c>
      <c r="G1717" t="e">
        <f>VLOOKUP(A1717,#REF!,1,FALSE)</f>
        <v>#REF!</v>
      </c>
    </row>
    <row r="1718" spans="1:7" customFormat="1" hidden="1" x14ac:dyDescent="0.25">
      <c r="A1718" s="1"/>
      <c r="B1718" s="2" t="s">
        <v>4250</v>
      </c>
      <c r="C1718" t="s">
        <v>4251</v>
      </c>
      <c r="D1718" t="s">
        <v>100</v>
      </c>
      <c r="E1718" t="s">
        <v>2581</v>
      </c>
      <c r="F1718" t="s">
        <v>16</v>
      </c>
      <c r="G1718" t="e">
        <f>VLOOKUP(A1718,#REF!,1,FALSE)</f>
        <v>#REF!</v>
      </c>
    </row>
    <row r="1719" spans="1:7" customFormat="1" hidden="1" x14ac:dyDescent="0.25">
      <c r="A1719" s="1"/>
      <c r="B1719" s="2" t="s">
        <v>4252</v>
      </c>
      <c r="C1719" t="s">
        <v>4253</v>
      </c>
      <c r="D1719" t="s">
        <v>82</v>
      </c>
      <c r="E1719" t="s">
        <v>2581</v>
      </c>
      <c r="F1719" t="s">
        <v>16</v>
      </c>
      <c r="G1719" t="e">
        <f>VLOOKUP(A1719,#REF!,1,FALSE)</f>
        <v>#REF!</v>
      </c>
    </row>
    <row r="1720" spans="1:7" customFormat="1" hidden="1" x14ac:dyDescent="0.25">
      <c r="A1720" s="1"/>
      <c r="B1720" s="2" t="s">
        <v>4254</v>
      </c>
      <c r="C1720" t="s">
        <v>4255</v>
      </c>
      <c r="D1720" t="s">
        <v>14</v>
      </c>
      <c r="E1720" t="s">
        <v>2547</v>
      </c>
      <c r="F1720" t="s">
        <v>16</v>
      </c>
      <c r="G1720" t="e">
        <f>VLOOKUP(A1720,#REF!,1,FALSE)</f>
        <v>#REF!</v>
      </c>
    </row>
    <row r="1721" spans="1:7" customFormat="1" hidden="1" x14ac:dyDescent="0.25">
      <c r="A1721" s="1"/>
      <c r="B1721" s="2" t="s">
        <v>4256</v>
      </c>
      <c r="C1721" t="s">
        <v>4081</v>
      </c>
      <c r="D1721" t="s">
        <v>82</v>
      </c>
      <c r="E1721" t="s">
        <v>2581</v>
      </c>
      <c r="F1721" t="s">
        <v>16</v>
      </c>
      <c r="G1721" t="e">
        <f>VLOOKUP(A1721,#REF!,1,FALSE)</f>
        <v>#REF!</v>
      </c>
    </row>
    <row r="1722" spans="1:7" customFormat="1" hidden="1" x14ac:dyDescent="0.25">
      <c r="A1722" s="1"/>
      <c r="B1722" s="2" t="s">
        <v>4257</v>
      </c>
      <c r="C1722" t="s">
        <v>4258</v>
      </c>
      <c r="D1722" t="s">
        <v>232</v>
      </c>
      <c r="E1722" t="s">
        <v>2581</v>
      </c>
      <c r="F1722" t="s">
        <v>16</v>
      </c>
      <c r="G1722" t="e">
        <f>VLOOKUP(A1722,#REF!,1,FALSE)</f>
        <v>#REF!</v>
      </c>
    </row>
    <row r="1723" spans="1:7" customFormat="1" hidden="1" x14ac:dyDescent="0.25">
      <c r="A1723" s="1"/>
      <c r="B1723" s="2" t="s">
        <v>4259</v>
      </c>
      <c r="C1723" t="s">
        <v>4260</v>
      </c>
      <c r="D1723" t="s">
        <v>232</v>
      </c>
      <c r="E1723" t="s">
        <v>2581</v>
      </c>
      <c r="F1723" t="s">
        <v>16</v>
      </c>
      <c r="G1723" t="e">
        <f>VLOOKUP(A1723,#REF!,1,FALSE)</f>
        <v>#REF!</v>
      </c>
    </row>
    <row r="1724" spans="1:7" customFormat="1" hidden="1" x14ac:dyDescent="0.25">
      <c r="A1724" s="1"/>
      <c r="B1724" s="2" t="s">
        <v>4261</v>
      </c>
      <c r="C1724" t="s">
        <v>4262</v>
      </c>
      <c r="D1724" t="s">
        <v>14</v>
      </c>
      <c r="E1724" t="s">
        <v>2547</v>
      </c>
      <c r="F1724" t="s">
        <v>16</v>
      </c>
      <c r="G1724" t="e">
        <f>VLOOKUP(A1724,#REF!,1,FALSE)</f>
        <v>#REF!</v>
      </c>
    </row>
    <row r="1725" spans="1:7" customFormat="1" hidden="1" x14ac:dyDescent="0.25">
      <c r="A1725" s="1"/>
      <c r="B1725" s="2" t="s">
        <v>4263</v>
      </c>
      <c r="C1725" t="s">
        <v>4264</v>
      </c>
      <c r="D1725" t="s">
        <v>2584</v>
      </c>
      <c r="E1725" t="s">
        <v>2585</v>
      </c>
      <c r="F1725" t="s">
        <v>20</v>
      </c>
      <c r="G1725" t="e">
        <f>VLOOKUP(A1725,#REF!,1,FALSE)</f>
        <v>#REF!</v>
      </c>
    </row>
    <row r="1726" spans="1:7" customFormat="1" hidden="1" x14ac:dyDescent="0.25">
      <c r="A1726" s="1"/>
      <c r="B1726" s="2" t="s">
        <v>4265</v>
      </c>
      <c r="C1726" t="s">
        <v>2705</v>
      </c>
      <c r="D1726" t="s">
        <v>82</v>
      </c>
      <c r="E1726" t="s">
        <v>2581</v>
      </c>
      <c r="F1726" t="s">
        <v>16</v>
      </c>
      <c r="G1726" t="e">
        <f>VLOOKUP(A1726,#REF!,1,FALSE)</f>
        <v>#REF!</v>
      </c>
    </row>
    <row r="1727" spans="1:7" customFormat="1" hidden="1" x14ac:dyDescent="0.25">
      <c r="A1727" s="1"/>
      <c r="B1727" s="2" t="s">
        <v>4266</v>
      </c>
      <c r="C1727" t="s">
        <v>4267</v>
      </c>
      <c r="D1727" t="s">
        <v>210</v>
      </c>
      <c r="E1727" t="s">
        <v>2581</v>
      </c>
      <c r="F1727" t="s">
        <v>16</v>
      </c>
      <c r="G1727" t="e">
        <f>VLOOKUP(A1727,#REF!,1,FALSE)</f>
        <v>#REF!</v>
      </c>
    </row>
    <row r="1728" spans="1:7" customFormat="1" hidden="1" x14ac:dyDescent="0.25">
      <c r="A1728" s="1"/>
      <c r="B1728" s="2" t="s">
        <v>4268</v>
      </c>
      <c r="C1728" t="s">
        <v>4269</v>
      </c>
      <c r="D1728" t="s">
        <v>21</v>
      </c>
      <c r="E1728" t="s">
        <v>2581</v>
      </c>
      <c r="F1728" t="s">
        <v>16</v>
      </c>
      <c r="G1728" t="e">
        <f>VLOOKUP(A1728,#REF!,1,FALSE)</f>
        <v>#REF!</v>
      </c>
    </row>
    <row r="1729" spans="1:7" customFormat="1" hidden="1" x14ac:dyDescent="0.25">
      <c r="A1729" s="1"/>
      <c r="B1729" s="2" t="s">
        <v>4270</v>
      </c>
      <c r="C1729" t="s">
        <v>4271</v>
      </c>
      <c r="D1729" t="s">
        <v>129</v>
      </c>
      <c r="E1729" t="s">
        <v>2506</v>
      </c>
      <c r="F1729" t="s">
        <v>19</v>
      </c>
      <c r="G1729" t="e">
        <f>VLOOKUP(A1729,#REF!,1,FALSE)</f>
        <v>#REF!</v>
      </c>
    </row>
    <row r="1730" spans="1:7" customFormat="1" hidden="1" x14ac:dyDescent="0.25">
      <c r="A1730" s="1"/>
      <c r="B1730" s="2" t="s">
        <v>4272</v>
      </c>
      <c r="C1730" t="s">
        <v>4273</v>
      </c>
      <c r="D1730" t="s">
        <v>96</v>
      </c>
      <c r="E1730" t="s">
        <v>2717</v>
      </c>
      <c r="F1730" t="s">
        <v>6</v>
      </c>
      <c r="G1730" t="e">
        <f>VLOOKUP(A1730,#REF!,1,FALSE)</f>
        <v>#REF!</v>
      </c>
    </row>
    <row r="1731" spans="1:7" customFormat="1" hidden="1" x14ac:dyDescent="0.25">
      <c r="A1731" s="1"/>
      <c r="B1731" s="2" t="s">
        <v>4274</v>
      </c>
      <c r="C1731" t="s">
        <v>4275</v>
      </c>
      <c r="D1731" t="s">
        <v>2518</v>
      </c>
      <c r="E1731" t="s">
        <v>2519</v>
      </c>
      <c r="F1731" t="s">
        <v>20</v>
      </c>
      <c r="G1731" t="e">
        <f>VLOOKUP(A1731,#REF!,1,FALSE)</f>
        <v>#REF!</v>
      </c>
    </row>
    <row r="1732" spans="1:7" customFormat="1" hidden="1" x14ac:dyDescent="0.25">
      <c r="A1732" s="1"/>
      <c r="B1732" s="2" t="s">
        <v>4276</v>
      </c>
      <c r="C1732" t="s">
        <v>4277</v>
      </c>
      <c r="D1732" t="s">
        <v>129</v>
      </c>
      <c r="E1732" t="s">
        <v>2506</v>
      </c>
      <c r="F1732" t="s">
        <v>19</v>
      </c>
      <c r="G1732" t="e">
        <f>VLOOKUP(A1732,#REF!,1,FALSE)</f>
        <v>#REF!</v>
      </c>
    </row>
    <row r="1733" spans="1:7" customFormat="1" hidden="1" x14ac:dyDescent="0.25">
      <c r="A1733" s="1"/>
      <c r="B1733" s="2" t="s">
        <v>4278</v>
      </c>
      <c r="C1733" t="s">
        <v>4279</v>
      </c>
      <c r="D1733" t="s">
        <v>14</v>
      </c>
      <c r="E1733" t="s">
        <v>2547</v>
      </c>
      <c r="F1733" t="s">
        <v>16</v>
      </c>
      <c r="G1733" t="e">
        <f>VLOOKUP(A1733,#REF!,1,FALSE)</f>
        <v>#REF!</v>
      </c>
    </row>
    <row r="1734" spans="1:7" customFormat="1" hidden="1" x14ac:dyDescent="0.25">
      <c r="A1734" s="1"/>
      <c r="B1734" s="2" t="s">
        <v>4280</v>
      </c>
      <c r="C1734" t="s">
        <v>4281</v>
      </c>
      <c r="D1734" t="s">
        <v>96</v>
      </c>
      <c r="E1734" t="s">
        <v>2717</v>
      </c>
      <c r="F1734" t="s">
        <v>6</v>
      </c>
      <c r="G1734" t="e">
        <f>VLOOKUP(A1734,#REF!,1,FALSE)</f>
        <v>#REF!</v>
      </c>
    </row>
    <row r="1735" spans="1:7" customFormat="1" hidden="1" x14ac:dyDescent="0.25">
      <c r="A1735" s="1"/>
      <c r="B1735" s="2" t="s">
        <v>4282</v>
      </c>
      <c r="C1735" t="s">
        <v>4283</v>
      </c>
      <c r="D1735" t="s">
        <v>1884</v>
      </c>
      <c r="E1735" t="s">
        <v>2534</v>
      </c>
      <c r="F1735" t="s">
        <v>32</v>
      </c>
      <c r="G1735" t="e">
        <f>VLOOKUP(A1735,#REF!,1,FALSE)</f>
        <v>#REF!</v>
      </c>
    </row>
    <row r="1736" spans="1:7" customFormat="1" hidden="1" x14ac:dyDescent="0.25">
      <c r="A1736" s="1"/>
      <c r="B1736" s="2" t="s">
        <v>4284</v>
      </c>
      <c r="C1736" t="s">
        <v>4285</v>
      </c>
      <c r="D1736" t="s">
        <v>23</v>
      </c>
      <c r="E1736" t="s">
        <v>2537</v>
      </c>
      <c r="F1736" t="s">
        <v>18</v>
      </c>
      <c r="G1736" t="e">
        <f>VLOOKUP(A1736,#REF!,1,FALSE)</f>
        <v>#REF!</v>
      </c>
    </row>
    <row r="1737" spans="1:7" customFormat="1" hidden="1" x14ac:dyDescent="0.25">
      <c r="A1737" s="1"/>
      <c r="B1737" s="2" t="s">
        <v>4286</v>
      </c>
      <c r="C1737" t="s">
        <v>4287</v>
      </c>
      <c r="D1737" t="s">
        <v>96</v>
      </c>
      <c r="E1737" t="s">
        <v>2717</v>
      </c>
      <c r="F1737" t="s">
        <v>6</v>
      </c>
      <c r="G1737" t="e">
        <f>VLOOKUP(A1737,#REF!,1,FALSE)</f>
        <v>#REF!</v>
      </c>
    </row>
    <row r="1738" spans="1:7" customFormat="1" hidden="1" x14ac:dyDescent="0.25">
      <c r="A1738" s="1"/>
      <c r="B1738" s="2" t="s">
        <v>4288</v>
      </c>
      <c r="C1738" t="s">
        <v>4289</v>
      </c>
      <c r="D1738" t="s">
        <v>14</v>
      </c>
      <c r="E1738" t="s">
        <v>2547</v>
      </c>
      <c r="F1738" t="s">
        <v>16</v>
      </c>
      <c r="G1738" t="e">
        <f>VLOOKUP(A1738,#REF!,1,FALSE)</f>
        <v>#REF!</v>
      </c>
    </row>
    <row r="1739" spans="1:7" customFormat="1" hidden="1" x14ac:dyDescent="0.25">
      <c r="A1739" s="1"/>
      <c r="B1739" s="2" t="s">
        <v>4290</v>
      </c>
      <c r="C1739" t="s">
        <v>4291</v>
      </c>
      <c r="D1739" t="s">
        <v>125</v>
      </c>
      <c r="E1739" t="s">
        <v>2581</v>
      </c>
      <c r="F1739" t="s">
        <v>16</v>
      </c>
      <c r="G1739" t="e">
        <f>VLOOKUP(A1739,#REF!,1,FALSE)</f>
        <v>#REF!</v>
      </c>
    </row>
    <row r="1740" spans="1:7" customFormat="1" hidden="1" x14ac:dyDescent="0.25">
      <c r="A1740" s="1"/>
      <c r="B1740" s="2" t="s">
        <v>4292</v>
      </c>
      <c r="C1740" t="s">
        <v>4293</v>
      </c>
      <c r="D1740" t="s">
        <v>14</v>
      </c>
      <c r="E1740" t="s">
        <v>2547</v>
      </c>
      <c r="F1740" t="s">
        <v>16</v>
      </c>
      <c r="G1740" t="e">
        <f>VLOOKUP(A1740,#REF!,1,FALSE)</f>
        <v>#REF!</v>
      </c>
    </row>
    <row r="1741" spans="1:7" customFormat="1" hidden="1" x14ac:dyDescent="0.25">
      <c r="A1741" s="1"/>
      <c r="B1741" s="2" t="s">
        <v>4294</v>
      </c>
      <c r="C1741" t="s">
        <v>4295</v>
      </c>
      <c r="D1741" t="s">
        <v>1884</v>
      </c>
      <c r="E1741" t="s">
        <v>2534</v>
      </c>
      <c r="F1741" t="s">
        <v>32</v>
      </c>
      <c r="G1741" t="e">
        <f>VLOOKUP(A1741,#REF!,1,FALSE)</f>
        <v>#REF!</v>
      </c>
    </row>
    <row r="1742" spans="1:7" customFormat="1" hidden="1" x14ac:dyDescent="0.25">
      <c r="A1742" s="1"/>
      <c r="B1742" s="2" t="s">
        <v>4296</v>
      </c>
      <c r="C1742" t="s">
        <v>4297</v>
      </c>
      <c r="D1742" t="s">
        <v>139</v>
      </c>
      <c r="E1742" t="s">
        <v>2581</v>
      </c>
      <c r="F1742" t="s">
        <v>16</v>
      </c>
      <c r="G1742" t="e">
        <f>VLOOKUP(A1742,#REF!,1,FALSE)</f>
        <v>#REF!</v>
      </c>
    </row>
    <row r="1743" spans="1:7" customFormat="1" hidden="1" x14ac:dyDescent="0.25">
      <c r="A1743" s="1"/>
      <c r="B1743" s="2" t="s">
        <v>4298</v>
      </c>
      <c r="C1743" t="s">
        <v>4299</v>
      </c>
      <c r="D1743" t="s">
        <v>89</v>
      </c>
      <c r="E1743" t="s">
        <v>2581</v>
      </c>
      <c r="F1743" t="s">
        <v>16</v>
      </c>
      <c r="G1743" t="e">
        <f>VLOOKUP(A1743,#REF!,1,FALSE)</f>
        <v>#REF!</v>
      </c>
    </row>
    <row r="1744" spans="1:7" customFormat="1" hidden="1" x14ac:dyDescent="0.25">
      <c r="A1744" s="1"/>
      <c r="B1744" s="2" t="s">
        <v>4300</v>
      </c>
      <c r="C1744" t="s">
        <v>4301</v>
      </c>
      <c r="D1744" t="s">
        <v>2550</v>
      </c>
      <c r="E1744" t="s">
        <v>2551</v>
      </c>
      <c r="F1744" t="s">
        <v>18</v>
      </c>
      <c r="G1744" t="e">
        <f>VLOOKUP(A1744,#REF!,1,FALSE)</f>
        <v>#REF!</v>
      </c>
    </row>
    <row r="1745" spans="1:7" customFormat="1" hidden="1" x14ac:dyDescent="0.25">
      <c r="A1745" s="1"/>
      <c r="B1745" s="2" t="s">
        <v>4302</v>
      </c>
      <c r="C1745" t="s">
        <v>4303</v>
      </c>
      <c r="D1745" t="s">
        <v>125</v>
      </c>
      <c r="E1745" t="s">
        <v>2581</v>
      </c>
      <c r="F1745" t="s">
        <v>16</v>
      </c>
      <c r="G1745" t="e">
        <f>VLOOKUP(A1745,#REF!,1,FALSE)</f>
        <v>#REF!</v>
      </c>
    </row>
    <row r="1746" spans="1:7" customFormat="1" hidden="1" x14ac:dyDescent="0.25">
      <c r="A1746" s="1"/>
      <c r="B1746" s="2" t="s">
        <v>4304</v>
      </c>
      <c r="C1746" t="s">
        <v>4305</v>
      </c>
      <c r="D1746" t="s">
        <v>2550</v>
      </c>
      <c r="E1746" t="s">
        <v>2551</v>
      </c>
      <c r="F1746" t="s">
        <v>18</v>
      </c>
      <c r="G1746" t="e">
        <f>VLOOKUP(A1746,#REF!,1,FALSE)</f>
        <v>#REF!</v>
      </c>
    </row>
    <row r="1747" spans="1:7" customFormat="1" hidden="1" x14ac:dyDescent="0.25">
      <c r="A1747" s="1"/>
      <c r="B1747" s="2" t="s">
        <v>4306</v>
      </c>
      <c r="C1747" t="s">
        <v>4307</v>
      </c>
      <c r="D1747" t="s">
        <v>125</v>
      </c>
      <c r="E1747" t="s">
        <v>2581</v>
      </c>
      <c r="F1747" t="s">
        <v>16</v>
      </c>
      <c r="G1747" t="e">
        <f>VLOOKUP(A1747,#REF!,1,FALSE)</f>
        <v>#REF!</v>
      </c>
    </row>
    <row r="1748" spans="1:7" customFormat="1" hidden="1" x14ac:dyDescent="0.25">
      <c r="A1748" s="1"/>
      <c r="B1748" s="2" t="s">
        <v>4308</v>
      </c>
      <c r="C1748" t="s">
        <v>4309</v>
      </c>
      <c r="D1748" t="s">
        <v>210</v>
      </c>
      <c r="E1748" t="s">
        <v>2581</v>
      </c>
      <c r="F1748" t="s">
        <v>16</v>
      </c>
      <c r="G1748" t="e">
        <f>VLOOKUP(A1748,#REF!,1,FALSE)</f>
        <v>#REF!</v>
      </c>
    </row>
    <row r="1749" spans="1:7" customFormat="1" hidden="1" x14ac:dyDescent="0.25">
      <c r="A1749" s="1"/>
      <c r="B1749" s="2" t="s">
        <v>4310</v>
      </c>
      <c r="C1749" t="s">
        <v>4311</v>
      </c>
      <c r="D1749" t="s">
        <v>82</v>
      </c>
      <c r="E1749" t="s">
        <v>2581</v>
      </c>
      <c r="F1749" t="s">
        <v>16</v>
      </c>
      <c r="G1749" t="e">
        <f>VLOOKUP(A1749,#REF!,1,FALSE)</f>
        <v>#REF!</v>
      </c>
    </row>
    <row r="1750" spans="1:7" customFormat="1" hidden="1" x14ac:dyDescent="0.25">
      <c r="A1750" s="1"/>
      <c r="B1750" s="2" t="s">
        <v>4312</v>
      </c>
      <c r="C1750" t="s">
        <v>4313</v>
      </c>
      <c r="D1750" t="s">
        <v>25</v>
      </c>
      <c r="E1750" t="s">
        <v>3959</v>
      </c>
      <c r="F1750" t="s">
        <v>3</v>
      </c>
      <c r="G1750" t="e">
        <f>VLOOKUP(A1750,#REF!,1,FALSE)</f>
        <v>#REF!</v>
      </c>
    </row>
    <row r="1751" spans="1:7" customFormat="1" hidden="1" x14ac:dyDescent="0.25">
      <c r="A1751" s="1"/>
      <c r="B1751" s="2" t="s">
        <v>4314</v>
      </c>
      <c r="C1751" t="s">
        <v>4315</v>
      </c>
      <c r="D1751" t="s">
        <v>41</v>
      </c>
      <c r="E1751" t="s">
        <v>2592</v>
      </c>
      <c r="F1751" t="s">
        <v>6</v>
      </c>
      <c r="G1751" t="e">
        <f>VLOOKUP(A1751,#REF!,1,FALSE)</f>
        <v>#REF!</v>
      </c>
    </row>
    <row r="1752" spans="1:7" customFormat="1" hidden="1" x14ac:dyDescent="0.25">
      <c r="A1752" s="1"/>
      <c r="B1752" s="2" t="s">
        <v>4316</v>
      </c>
      <c r="C1752" t="s">
        <v>4317</v>
      </c>
      <c r="D1752" t="s">
        <v>82</v>
      </c>
      <c r="E1752" t="s">
        <v>2581</v>
      </c>
      <c r="F1752" t="s">
        <v>16</v>
      </c>
      <c r="G1752" t="e">
        <f>VLOOKUP(A1752,#REF!,1,FALSE)</f>
        <v>#REF!</v>
      </c>
    </row>
    <row r="1753" spans="1:7" customFormat="1" hidden="1" x14ac:dyDescent="0.25">
      <c r="A1753" s="1"/>
      <c r="B1753" s="2" t="s">
        <v>4318</v>
      </c>
      <c r="C1753" t="s">
        <v>3947</v>
      </c>
      <c r="D1753" t="s">
        <v>210</v>
      </c>
      <c r="E1753" t="s">
        <v>2581</v>
      </c>
      <c r="F1753" t="s">
        <v>16</v>
      </c>
      <c r="G1753" t="e">
        <f>VLOOKUP(A1753,#REF!,1,FALSE)</f>
        <v>#REF!</v>
      </c>
    </row>
    <row r="1754" spans="1:7" customFormat="1" hidden="1" x14ac:dyDescent="0.25">
      <c r="A1754" s="1"/>
      <c r="B1754" s="2" t="s">
        <v>4319</v>
      </c>
      <c r="C1754" t="s">
        <v>4320</v>
      </c>
      <c r="D1754" t="s">
        <v>82</v>
      </c>
      <c r="E1754" t="s">
        <v>2581</v>
      </c>
      <c r="F1754" t="s">
        <v>16</v>
      </c>
      <c r="G1754" t="e">
        <f>VLOOKUP(A1754,#REF!,1,FALSE)</f>
        <v>#REF!</v>
      </c>
    </row>
    <row r="1755" spans="1:7" customFormat="1" hidden="1" x14ac:dyDescent="0.25">
      <c r="A1755" s="1"/>
      <c r="B1755" s="2" t="s">
        <v>4321</v>
      </c>
      <c r="C1755" t="s">
        <v>4322</v>
      </c>
      <c r="D1755" t="s">
        <v>21</v>
      </c>
      <c r="E1755" t="s">
        <v>2581</v>
      </c>
      <c r="F1755" t="s">
        <v>16</v>
      </c>
      <c r="G1755" t="e">
        <f>VLOOKUP(A1755,#REF!,1,FALSE)</f>
        <v>#REF!</v>
      </c>
    </row>
    <row r="1756" spans="1:7" customFormat="1" hidden="1" x14ac:dyDescent="0.25">
      <c r="A1756" s="1"/>
      <c r="B1756" s="2" t="s">
        <v>4323</v>
      </c>
      <c r="C1756" t="s">
        <v>4324</v>
      </c>
      <c r="D1756" t="s">
        <v>72</v>
      </c>
      <c r="E1756" t="s">
        <v>2554</v>
      </c>
      <c r="F1756" t="s">
        <v>32</v>
      </c>
      <c r="G1756" t="e">
        <f>VLOOKUP(A1756,#REF!,1,FALSE)</f>
        <v>#REF!</v>
      </c>
    </row>
    <row r="1757" spans="1:7" customFormat="1" hidden="1" x14ac:dyDescent="0.25">
      <c r="A1757" s="1"/>
      <c r="B1757" s="2" t="s">
        <v>4325</v>
      </c>
      <c r="C1757" t="s">
        <v>4326</v>
      </c>
      <c r="D1757" t="s">
        <v>82</v>
      </c>
      <c r="E1757" t="s">
        <v>2581</v>
      </c>
      <c r="F1757" t="s">
        <v>16</v>
      </c>
      <c r="G1757" t="e">
        <f>VLOOKUP(A1757,#REF!,1,FALSE)</f>
        <v>#REF!</v>
      </c>
    </row>
    <row r="1758" spans="1:7" customFormat="1" hidden="1" x14ac:dyDescent="0.25">
      <c r="A1758" s="1"/>
      <c r="B1758" s="2" t="s">
        <v>4327</v>
      </c>
      <c r="C1758" t="s">
        <v>4328</v>
      </c>
      <c r="D1758" t="s">
        <v>2502</v>
      </c>
      <c r="E1758" t="s">
        <v>2503</v>
      </c>
      <c r="F1758" t="s">
        <v>20</v>
      </c>
      <c r="G1758" t="e">
        <f>VLOOKUP(A1758,#REF!,1,FALSE)</f>
        <v>#REF!</v>
      </c>
    </row>
    <row r="1759" spans="1:7" customFormat="1" hidden="1" x14ac:dyDescent="0.25">
      <c r="A1759" s="1"/>
      <c r="B1759" s="2" t="s">
        <v>4329</v>
      </c>
      <c r="C1759" t="s">
        <v>3220</v>
      </c>
      <c r="D1759" t="s">
        <v>2290</v>
      </c>
      <c r="E1759" t="s">
        <v>2654</v>
      </c>
      <c r="F1759" t="s">
        <v>19</v>
      </c>
      <c r="G1759" t="e">
        <f>VLOOKUP(A1759,#REF!,1,FALSE)</f>
        <v>#REF!</v>
      </c>
    </row>
    <row r="1760" spans="1:7" customFormat="1" hidden="1" x14ac:dyDescent="0.25">
      <c r="A1760" s="1"/>
      <c r="B1760" s="2" t="s">
        <v>4330</v>
      </c>
      <c r="C1760" t="s">
        <v>4331</v>
      </c>
      <c r="D1760" t="s">
        <v>23</v>
      </c>
      <c r="E1760" t="s">
        <v>2537</v>
      </c>
      <c r="F1760" t="s">
        <v>18</v>
      </c>
      <c r="G1760" t="e">
        <f>VLOOKUP(A1760,#REF!,1,FALSE)</f>
        <v>#REF!</v>
      </c>
    </row>
    <row r="1761" spans="1:7" customFormat="1" hidden="1" x14ac:dyDescent="0.25">
      <c r="A1761" s="1"/>
      <c r="B1761" s="2" t="s">
        <v>4332</v>
      </c>
      <c r="C1761" t="s">
        <v>4333</v>
      </c>
      <c r="D1761" t="s">
        <v>139</v>
      </c>
      <c r="E1761" t="s">
        <v>2581</v>
      </c>
      <c r="F1761" t="s">
        <v>16</v>
      </c>
      <c r="G1761" t="e">
        <f>VLOOKUP(A1761,#REF!,1,FALSE)</f>
        <v>#REF!</v>
      </c>
    </row>
    <row r="1762" spans="1:7" customFormat="1" hidden="1" x14ac:dyDescent="0.25">
      <c r="A1762" s="1"/>
      <c r="B1762" s="2" t="s">
        <v>4334</v>
      </c>
      <c r="C1762" t="s">
        <v>4335</v>
      </c>
      <c r="D1762" t="s">
        <v>1884</v>
      </c>
      <c r="E1762" t="s">
        <v>2534</v>
      </c>
      <c r="F1762" t="s">
        <v>32</v>
      </c>
      <c r="G1762" t="e">
        <f>VLOOKUP(A1762,#REF!,1,FALSE)</f>
        <v>#REF!</v>
      </c>
    </row>
    <row r="1763" spans="1:7" customFormat="1" hidden="1" x14ac:dyDescent="0.25">
      <c r="A1763" s="1"/>
      <c r="B1763" s="2" t="s">
        <v>4336</v>
      </c>
      <c r="C1763" t="s">
        <v>4337</v>
      </c>
      <c r="D1763" t="s">
        <v>100</v>
      </c>
      <c r="E1763" t="s">
        <v>2581</v>
      </c>
      <c r="F1763" t="s">
        <v>16</v>
      </c>
      <c r="G1763" t="e">
        <f>VLOOKUP(A1763,#REF!,1,FALSE)</f>
        <v>#REF!</v>
      </c>
    </row>
    <row r="1764" spans="1:7" customFormat="1" hidden="1" x14ac:dyDescent="0.25">
      <c r="A1764" s="1"/>
      <c r="B1764" s="2" t="s">
        <v>4338</v>
      </c>
      <c r="C1764" t="s">
        <v>3652</v>
      </c>
      <c r="D1764" t="s">
        <v>82</v>
      </c>
      <c r="E1764" t="s">
        <v>2581</v>
      </c>
      <c r="F1764" t="s">
        <v>16</v>
      </c>
      <c r="G1764" t="e">
        <f>VLOOKUP(A1764,#REF!,1,FALSE)</f>
        <v>#REF!</v>
      </c>
    </row>
    <row r="1765" spans="1:7" customFormat="1" hidden="1" x14ac:dyDescent="0.25">
      <c r="A1765" s="1"/>
      <c r="B1765" s="2" t="s">
        <v>4339</v>
      </c>
      <c r="C1765" t="s">
        <v>4340</v>
      </c>
      <c r="D1765" t="s">
        <v>232</v>
      </c>
      <c r="E1765" t="s">
        <v>2581</v>
      </c>
      <c r="F1765" t="s">
        <v>16</v>
      </c>
      <c r="G1765" t="e">
        <f>VLOOKUP(A1765,#REF!,1,FALSE)</f>
        <v>#REF!</v>
      </c>
    </row>
    <row r="1766" spans="1:7" customFormat="1" hidden="1" x14ac:dyDescent="0.25">
      <c r="A1766" s="1"/>
      <c r="B1766" s="2" t="s">
        <v>4341</v>
      </c>
      <c r="C1766" t="s">
        <v>4342</v>
      </c>
      <c r="D1766" t="s">
        <v>14</v>
      </c>
      <c r="E1766" t="s">
        <v>2547</v>
      </c>
      <c r="F1766" t="s">
        <v>16</v>
      </c>
      <c r="G1766" t="e">
        <f>VLOOKUP(A1766,#REF!,1,FALSE)</f>
        <v>#REF!</v>
      </c>
    </row>
    <row r="1767" spans="1:7" customFormat="1" hidden="1" x14ac:dyDescent="0.25">
      <c r="A1767" s="1"/>
      <c r="B1767" s="2" t="s">
        <v>4343</v>
      </c>
      <c r="C1767" t="s">
        <v>4344</v>
      </c>
      <c r="D1767" t="s">
        <v>60</v>
      </c>
      <c r="E1767" t="s">
        <v>2496</v>
      </c>
      <c r="F1767" t="s">
        <v>19</v>
      </c>
      <c r="G1767" t="e">
        <f>VLOOKUP(A1767,#REF!,1,FALSE)</f>
        <v>#REF!</v>
      </c>
    </row>
    <row r="1768" spans="1:7" customFormat="1" hidden="1" x14ac:dyDescent="0.25">
      <c r="A1768" s="1"/>
      <c r="B1768" s="2" t="s">
        <v>4345</v>
      </c>
      <c r="C1768" t="s">
        <v>4346</v>
      </c>
      <c r="D1768" t="s">
        <v>14</v>
      </c>
      <c r="E1768" t="s">
        <v>2547</v>
      </c>
      <c r="F1768" t="s">
        <v>16</v>
      </c>
      <c r="G1768" t="e">
        <f>VLOOKUP(A1768,#REF!,1,FALSE)</f>
        <v>#REF!</v>
      </c>
    </row>
    <row r="1769" spans="1:7" customFormat="1" hidden="1" x14ac:dyDescent="0.25">
      <c r="A1769" s="1"/>
      <c r="B1769" s="2" t="s">
        <v>4347</v>
      </c>
      <c r="C1769" t="s">
        <v>4151</v>
      </c>
      <c r="D1769" t="s">
        <v>1884</v>
      </c>
      <c r="E1769" t="s">
        <v>2534</v>
      </c>
      <c r="F1769" t="s">
        <v>32</v>
      </c>
      <c r="G1769" t="e">
        <f>VLOOKUP(A1769,#REF!,1,FALSE)</f>
        <v>#REF!</v>
      </c>
    </row>
    <row r="1770" spans="1:7" customFormat="1" hidden="1" x14ac:dyDescent="0.25">
      <c r="A1770" s="1"/>
      <c r="B1770" s="2" t="s">
        <v>4348</v>
      </c>
      <c r="C1770" t="s">
        <v>4349</v>
      </c>
      <c r="D1770" t="s">
        <v>141</v>
      </c>
      <c r="E1770" t="s">
        <v>2544</v>
      </c>
      <c r="F1770" t="s">
        <v>16</v>
      </c>
      <c r="G1770" t="e">
        <f>VLOOKUP(A1770,#REF!,1,FALSE)</f>
        <v>#REF!</v>
      </c>
    </row>
    <row r="1771" spans="1:7" customFormat="1" hidden="1" x14ac:dyDescent="0.25">
      <c r="A1771" s="1"/>
      <c r="B1771" s="2" t="s">
        <v>4350</v>
      </c>
      <c r="C1771" t="s">
        <v>4351</v>
      </c>
      <c r="D1771" t="s">
        <v>2290</v>
      </c>
      <c r="E1771" t="s">
        <v>2654</v>
      </c>
      <c r="F1771" t="s">
        <v>19</v>
      </c>
      <c r="G1771" t="e">
        <f>VLOOKUP(A1771,#REF!,1,FALSE)</f>
        <v>#REF!</v>
      </c>
    </row>
    <row r="1772" spans="1:7" customFormat="1" hidden="1" x14ac:dyDescent="0.25">
      <c r="A1772" s="1"/>
      <c r="B1772" s="2" t="s">
        <v>4352</v>
      </c>
      <c r="C1772" t="s">
        <v>4353</v>
      </c>
      <c r="D1772" t="s">
        <v>232</v>
      </c>
      <c r="E1772" t="s">
        <v>2581</v>
      </c>
      <c r="F1772" t="s">
        <v>16</v>
      </c>
      <c r="G1772" t="e">
        <f>VLOOKUP(A1772,#REF!,1,FALSE)</f>
        <v>#REF!</v>
      </c>
    </row>
    <row r="1773" spans="1:7" customFormat="1" hidden="1" x14ac:dyDescent="0.25">
      <c r="A1773" s="1"/>
      <c r="B1773" s="2" t="s">
        <v>4354</v>
      </c>
      <c r="C1773" t="s">
        <v>4355</v>
      </c>
      <c r="D1773" t="s">
        <v>14</v>
      </c>
      <c r="E1773" t="s">
        <v>2547</v>
      </c>
      <c r="F1773" t="s">
        <v>16</v>
      </c>
      <c r="G1773" t="e">
        <f>VLOOKUP(A1773,#REF!,1,FALSE)</f>
        <v>#REF!</v>
      </c>
    </row>
    <row r="1774" spans="1:7" customFormat="1" hidden="1" x14ac:dyDescent="0.25">
      <c r="A1774" s="1"/>
      <c r="B1774" s="2" t="s">
        <v>4356</v>
      </c>
      <c r="C1774" t="s">
        <v>4357</v>
      </c>
      <c r="D1774" t="s">
        <v>139</v>
      </c>
      <c r="E1774" t="s">
        <v>2581</v>
      </c>
      <c r="F1774" t="s">
        <v>16</v>
      </c>
      <c r="G1774" t="e">
        <f>VLOOKUP(A1774,#REF!,1,FALSE)</f>
        <v>#REF!</v>
      </c>
    </row>
    <row r="1775" spans="1:7" customFormat="1" hidden="1" x14ac:dyDescent="0.25">
      <c r="A1775" s="1"/>
      <c r="B1775" s="2" t="s">
        <v>4358</v>
      </c>
      <c r="C1775" t="s">
        <v>4359</v>
      </c>
      <c r="D1775" t="s">
        <v>4360</v>
      </c>
      <c r="E1775" t="s">
        <v>4361</v>
      </c>
      <c r="F1775" t="s">
        <v>20</v>
      </c>
      <c r="G1775" t="e">
        <f>VLOOKUP(A1775,#REF!,1,FALSE)</f>
        <v>#REF!</v>
      </c>
    </row>
    <row r="1776" spans="1:7" customFormat="1" hidden="1" x14ac:dyDescent="0.25">
      <c r="A1776" s="1"/>
      <c r="B1776" s="2" t="s">
        <v>4362</v>
      </c>
      <c r="C1776" t="s">
        <v>4363</v>
      </c>
      <c r="D1776" t="s">
        <v>139</v>
      </c>
      <c r="E1776" t="s">
        <v>2581</v>
      </c>
      <c r="F1776" t="s">
        <v>16</v>
      </c>
      <c r="G1776" t="e">
        <f>VLOOKUP(A1776,#REF!,1,FALSE)</f>
        <v>#REF!</v>
      </c>
    </row>
    <row r="1777" spans="1:7" customFormat="1" hidden="1" x14ac:dyDescent="0.25">
      <c r="A1777" s="1"/>
      <c r="B1777" s="2" t="s">
        <v>4364</v>
      </c>
      <c r="C1777" t="s">
        <v>4365</v>
      </c>
      <c r="D1777" t="s">
        <v>2290</v>
      </c>
      <c r="E1777" t="s">
        <v>2654</v>
      </c>
      <c r="F1777" t="s">
        <v>19</v>
      </c>
      <c r="G1777" t="e">
        <f>VLOOKUP(A1777,#REF!,1,FALSE)</f>
        <v>#REF!</v>
      </c>
    </row>
    <row r="1778" spans="1:7" customFormat="1" hidden="1" x14ac:dyDescent="0.25">
      <c r="A1778" s="1"/>
      <c r="B1778" s="2" t="s">
        <v>4366</v>
      </c>
      <c r="C1778" t="s">
        <v>4367</v>
      </c>
      <c r="D1778" t="s">
        <v>60</v>
      </c>
      <c r="E1778" t="s">
        <v>2496</v>
      </c>
      <c r="F1778" t="s">
        <v>19</v>
      </c>
      <c r="G1778" t="e">
        <f>VLOOKUP(A1778,#REF!,1,FALSE)</f>
        <v>#REF!</v>
      </c>
    </row>
    <row r="1779" spans="1:7" customFormat="1" hidden="1" x14ac:dyDescent="0.25">
      <c r="A1779" s="1"/>
      <c r="B1779" s="2" t="s">
        <v>4368</v>
      </c>
      <c r="C1779" t="s">
        <v>4369</v>
      </c>
      <c r="D1779" t="s">
        <v>40</v>
      </c>
      <c r="E1779" t="s">
        <v>2559</v>
      </c>
      <c r="F1779" t="s">
        <v>18</v>
      </c>
      <c r="G1779" t="e">
        <f>VLOOKUP(A1779,#REF!,1,FALSE)</f>
        <v>#REF!</v>
      </c>
    </row>
    <row r="1780" spans="1:7" customFormat="1" hidden="1" x14ac:dyDescent="0.25">
      <c r="A1780" s="1"/>
      <c r="B1780" s="2" t="s">
        <v>4370</v>
      </c>
      <c r="C1780" t="s">
        <v>4371</v>
      </c>
      <c r="D1780" t="s">
        <v>82</v>
      </c>
      <c r="E1780" t="s">
        <v>2581</v>
      </c>
      <c r="F1780" t="s">
        <v>16</v>
      </c>
      <c r="G1780" t="e">
        <f>VLOOKUP(A1780,#REF!,1,FALSE)</f>
        <v>#REF!</v>
      </c>
    </row>
    <row r="1781" spans="1:7" customFormat="1" hidden="1" x14ac:dyDescent="0.25">
      <c r="A1781" s="1"/>
      <c r="B1781" s="2" t="s">
        <v>4372</v>
      </c>
      <c r="C1781" t="s">
        <v>4373</v>
      </c>
      <c r="D1781" t="s">
        <v>2290</v>
      </c>
      <c r="E1781" t="s">
        <v>2654</v>
      </c>
      <c r="F1781" t="s">
        <v>19</v>
      </c>
      <c r="G1781" t="e">
        <f>VLOOKUP(A1781,#REF!,1,FALSE)</f>
        <v>#REF!</v>
      </c>
    </row>
    <row r="1782" spans="1:7" customFormat="1" hidden="1" x14ac:dyDescent="0.25">
      <c r="A1782" s="1"/>
      <c r="B1782" s="2" t="s">
        <v>4374</v>
      </c>
      <c r="C1782" t="s">
        <v>4375</v>
      </c>
      <c r="D1782" t="s">
        <v>40</v>
      </c>
      <c r="E1782" t="s">
        <v>4014</v>
      </c>
      <c r="F1782" t="s">
        <v>18</v>
      </c>
      <c r="G1782" t="e">
        <f>VLOOKUP(A1782,#REF!,1,FALSE)</f>
        <v>#REF!</v>
      </c>
    </row>
    <row r="1783" spans="1:7" customFormat="1" hidden="1" x14ac:dyDescent="0.25">
      <c r="A1783" s="1"/>
      <c r="B1783" s="2" t="s">
        <v>4376</v>
      </c>
      <c r="C1783" t="s">
        <v>4377</v>
      </c>
      <c r="D1783" t="s">
        <v>101</v>
      </c>
      <c r="E1783" t="s">
        <v>2770</v>
      </c>
      <c r="F1783" t="s">
        <v>16</v>
      </c>
      <c r="G1783" t="e">
        <f>VLOOKUP(A1783,#REF!,1,FALSE)</f>
        <v>#REF!</v>
      </c>
    </row>
    <row r="1784" spans="1:7" customFormat="1" hidden="1" x14ac:dyDescent="0.25">
      <c r="A1784" s="1"/>
      <c r="B1784" s="2" t="s">
        <v>4378</v>
      </c>
      <c r="C1784" t="s">
        <v>2656</v>
      </c>
      <c r="D1784" t="s">
        <v>9</v>
      </c>
      <c r="E1784" t="s">
        <v>2499</v>
      </c>
      <c r="F1784" t="s">
        <v>3</v>
      </c>
      <c r="G1784" t="e">
        <f>VLOOKUP(A1784,#REF!,1,FALSE)</f>
        <v>#REF!</v>
      </c>
    </row>
    <row r="1785" spans="1:7" customFormat="1" hidden="1" x14ac:dyDescent="0.25">
      <c r="A1785" s="1"/>
      <c r="B1785" s="2" t="s">
        <v>4379</v>
      </c>
      <c r="C1785" t="s">
        <v>4380</v>
      </c>
      <c r="D1785" t="s">
        <v>90</v>
      </c>
      <c r="E1785" t="s">
        <v>3767</v>
      </c>
      <c r="F1785" t="s">
        <v>19</v>
      </c>
      <c r="G1785" t="e">
        <f>VLOOKUP(A1785,#REF!,1,FALSE)</f>
        <v>#REF!</v>
      </c>
    </row>
    <row r="1786" spans="1:7" customFormat="1" hidden="1" x14ac:dyDescent="0.25">
      <c r="A1786" s="1"/>
      <c r="B1786" s="2" t="s">
        <v>4381</v>
      </c>
      <c r="C1786" t="s">
        <v>4382</v>
      </c>
      <c r="D1786" t="s">
        <v>2290</v>
      </c>
      <c r="E1786" t="s">
        <v>2654</v>
      </c>
      <c r="F1786" t="s">
        <v>19</v>
      </c>
      <c r="G1786" t="e">
        <f>VLOOKUP(A1786,#REF!,1,FALSE)</f>
        <v>#REF!</v>
      </c>
    </row>
    <row r="1787" spans="1:7" customFormat="1" hidden="1" x14ac:dyDescent="0.25">
      <c r="A1787" s="1"/>
      <c r="B1787" s="2" t="s">
        <v>4383</v>
      </c>
      <c r="C1787" t="s">
        <v>4384</v>
      </c>
      <c r="D1787" t="s">
        <v>89</v>
      </c>
      <c r="E1787" t="s">
        <v>2581</v>
      </c>
      <c r="F1787" t="s">
        <v>16</v>
      </c>
      <c r="G1787" t="e">
        <f>VLOOKUP(A1787,#REF!,1,FALSE)</f>
        <v>#REF!</v>
      </c>
    </row>
    <row r="1788" spans="1:7" customFormat="1" hidden="1" x14ac:dyDescent="0.25">
      <c r="A1788" s="1"/>
      <c r="B1788" s="2" t="s">
        <v>4385</v>
      </c>
      <c r="C1788" t="s">
        <v>4386</v>
      </c>
      <c r="D1788" t="s">
        <v>2502</v>
      </c>
      <c r="E1788" t="s">
        <v>2503</v>
      </c>
      <c r="F1788" t="s">
        <v>20</v>
      </c>
      <c r="G1788" t="e">
        <f>VLOOKUP(A1788,#REF!,1,FALSE)</f>
        <v>#REF!</v>
      </c>
    </row>
    <row r="1789" spans="1:7" customFormat="1" hidden="1" x14ac:dyDescent="0.25">
      <c r="A1789" s="1"/>
      <c r="B1789" s="2" t="s">
        <v>4387</v>
      </c>
      <c r="C1789" t="s">
        <v>4388</v>
      </c>
      <c r="D1789" t="s">
        <v>23</v>
      </c>
      <c r="E1789" t="s">
        <v>2537</v>
      </c>
      <c r="F1789" t="s">
        <v>18</v>
      </c>
      <c r="G1789" t="e">
        <f>VLOOKUP(A1789,#REF!,1,FALSE)</f>
        <v>#REF!</v>
      </c>
    </row>
    <row r="1790" spans="1:7" customFormat="1" hidden="1" x14ac:dyDescent="0.25">
      <c r="A1790" s="1"/>
      <c r="B1790" s="2" t="s">
        <v>4389</v>
      </c>
      <c r="C1790" t="s">
        <v>4390</v>
      </c>
      <c r="D1790" t="s">
        <v>89</v>
      </c>
      <c r="E1790" t="s">
        <v>2581</v>
      </c>
      <c r="F1790" t="s">
        <v>16</v>
      </c>
      <c r="G1790" t="e">
        <f>VLOOKUP(A1790,#REF!,1,FALSE)</f>
        <v>#REF!</v>
      </c>
    </row>
    <row r="1791" spans="1:7" customFormat="1" hidden="1" x14ac:dyDescent="0.25">
      <c r="A1791" s="1"/>
      <c r="B1791" s="2" t="s">
        <v>4391</v>
      </c>
      <c r="C1791" t="s">
        <v>2788</v>
      </c>
      <c r="D1791" t="s">
        <v>101</v>
      </c>
      <c r="E1791" t="s">
        <v>2789</v>
      </c>
      <c r="F1791" t="s">
        <v>16</v>
      </c>
      <c r="G1791" t="e">
        <f>VLOOKUP(A1791,#REF!,1,FALSE)</f>
        <v>#REF!</v>
      </c>
    </row>
    <row r="1792" spans="1:7" customFormat="1" hidden="1" x14ac:dyDescent="0.25">
      <c r="A1792" s="1"/>
      <c r="B1792" s="2" t="s">
        <v>4392</v>
      </c>
      <c r="C1792" t="s">
        <v>4393</v>
      </c>
      <c r="D1792" t="s">
        <v>9</v>
      </c>
      <c r="E1792" t="s">
        <v>2499</v>
      </c>
      <c r="F1792" t="s">
        <v>3</v>
      </c>
      <c r="G1792" t="e">
        <f>VLOOKUP(A1792,#REF!,1,FALSE)</f>
        <v>#REF!</v>
      </c>
    </row>
    <row r="1793" spans="1:7" customFormat="1" hidden="1" x14ac:dyDescent="0.25">
      <c r="A1793" s="1"/>
      <c r="B1793" s="2" t="s">
        <v>4394</v>
      </c>
      <c r="C1793" t="s">
        <v>4395</v>
      </c>
      <c r="D1793" t="s">
        <v>14</v>
      </c>
      <c r="E1793" t="s">
        <v>2547</v>
      </c>
      <c r="F1793" t="s">
        <v>16</v>
      </c>
      <c r="G1793" t="e">
        <f>VLOOKUP(A1793,#REF!,1,FALSE)</f>
        <v>#REF!</v>
      </c>
    </row>
    <row r="1794" spans="1:7" customFormat="1" hidden="1" x14ac:dyDescent="0.25">
      <c r="A1794" s="1"/>
      <c r="B1794" s="2" t="s">
        <v>4396</v>
      </c>
      <c r="C1794" t="s">
        <v>4397</v>
      </c>
      <c r="D1794" t="s">
        <v>1884</v>
      </c>
      <c r="E1794" t="s">
        <v>2534</v>
      </c>
      <c r="F1794" t="s">
        <v>32</v>
      </c>
      <c r="G1794" t="e">
        <f>VLOOKUP(A1794,#REF!,1,FALSE)</f>
        <v>#REF!</v>
      </c>
    </row>
    <row r="1795" spans="1:7" customFormat="1" hidden="1" x14ac:dyDescent="0.25">
      <c r="A1795" s="1"/>
      <c r="B1795" s="2" t="s">
        <v>4398</v>
      </c>
      <c r="C1795" t="s">
        <v>4399</v>
      </c>
      <c r="D1795" t="s">
        <v>1907</v>
      </c>
      <c r="E1795" t="s">
        <v>2515</v>
      </c>
      <c r="F1795" t="s">
        <v>19</v>
      </c>
      <c r="G1795" t="e">
        <f>VLOOKUP(A1795,#REF!,1,FALSE)</f>
        <v>#REF!</v>
      </c>
    </row>
    <row r="1796" spans="1:7" customFormat="1" hidden="1" x14ac:dyDescent="0.25">
      <c r="A1796" s="1"/>
      <c r="B1796" s="2" t="s">
        <v>4400</v>
      </c>
      <c r="C1796" t="s">
        <v>4401</v>
      </c>
      <c r="D1796" t="s">
        <v>110</v>
      </c>
      <c r="E1796" t="s">
        <v>3657</v>
      </c>
      <c r="F1796" t="s">
        <v>32</v>
      </c>
      <c r="G1796" t="e">
        <f>VLOOKUP(A1796,#REF!,1,FALSE)</f>
        <v>#REF!</v>
      </c>
    </row>
    <row r="1797" spans="1:7" customFormat="1" hidden="1" x14ac:dyDescent="0.25">
      <c r="A1797" s="1"/>
      <c r="B1797" s="2" t="s">
        <v>4402</v>
      </c>
      <c r="C1797" t="s">
        <v>4403</v>
      </c>
      <c r="D1797" t="s">
        <v>14</v>
      </c>
      <c r="E1797" t="s">
        <v>2547</v>
      </c>
      <c r="F1797" t="s">
        <v>16</v>
      </c>
      <c r="G1797" t="e">
        <f>VLOOKUP(A1797,#REF!,1,FALSE)</f>
        <v>#REF!</v>
      </c>
    </row>
    <row r="1798" spans="1:7" customFormat="1" hidden="1" x14ac:dyDescent="0.25">
      <c r="A1798" s="1"/>
      <c r="B1798" s="2" t="s">
        <v>4404</v>
      </c>
      <c r="C1798" t="s">
        <v>4405</v>
      </c>
      <c r="D1798" t="s">
        <v>96</v>
      </c>
      <c r="E1798" t="s">
        <v>2717</v>
      </c>
      <c r="F1798" t="s">
        <v>6</v>
      </c>
      <c r="G1798" t="e">
        <f>VLOOKUP(A1798,#REF!,1,FALSE)</f>
        <v>#REF!</v>
      </c>
    </row>
    <row r="1799" spans="1:7" customFormat="1" hidden="1" x14ac:dyDescent="0.25">
      <c r="A1799" s="1"/>
      <c r="B1799" s="2" t="s">
        <v>4406</v>
      </c>
      <c r="C1799" t="s">
        <v>4407</v>
      </c>
      <c r="D1799" t="s">
        <v>2290</v>
      </c>
      <c r="E1799" t="s">
        <v>2654</v>
      </c>
      <c r="F1799" t="s">
        <v>19</v>
      </c>
      <c r="G1799" t="e">
        <f>VLOOKUP(A1799,#REF!,1,FALSE)</f>
        <v>#REF!</v>
      </c>
    </row>
    <row r="1800" spans="1:7" customFormat="1" hidden="1" x14ac:dyDescent="0.25">
      <c r="A1800" s="1"/>
      <c r="B1800" s="2" t="s">
        <v>4408</v>
      </c>
      <c r="C1800" t="s">
        <v>3439</v>
      </c>
      <c r="D1800" t="s">
        <v>82</v>
      </c>
      <c r="E1800" t="s">
        <v>2581</v>
      </c>
      <c r="F1800" t="s">
        <v>16</v>
      </c>
      <c r="G1800" t="e">
        <f>VLOOKUP(A1800,#REF!,1,FALSE)</f>
        <v>#REF!</v>
      </c>
    </row>
    <row r="1801" spans="1:7" customFormat="1" hidden="1" x14ac:dyDescent="0.25">
      <c r="A1801" s="1"/>
      <c r="B1801" s="2" t="s">
        <v>4409</v>
      </c>
      <c r="C1801" t="s">
        <v>4410</v>
      </c>
      <c r="D1801" t="s">
        <v>129</v>
      </c>
      <c r="E1801" t="s">
        <v>2506</v>
      </c>
      <c r="F1801" t="s">
        <v>19</v>
      </c>
      <c r="G1801" t="e">
        <f>VLOOKUP(A1801,#REF!,1,FALSE)</f>
        <v>#REF!</v>
      </c>
    </row>
    <row r="1802" spans="1:7" customFormat="1" hidden="1" x14ac:dyDescent="0.25">
      <c r="A1802" s="1"/>
      <c r="B1802" s="2" t="s">
        <v>4411</v>
      </c>
      <c r="C1802" t="s">
        <v>4058</v>
      </c>
      <c r="D1802" t="s">
        <v>232</v>
      </c>
      <c r="E1802" t="s">
        <v>2581</v>
      </c>
      <c r="F1802" t="s">
        <v>16</v>
      </c>
      <c r="G1802" t="e">
        <f>VLOOKUP(A1802,#REF!,1,FALSE)</f>
        <v>#REF!</v>
      </c>
    </row>
    <row r="1803" spans="1:7" customFormat="1" hidden="1" x14ac:dyDescent="0.25">
      <c r="A1803" s="1"/>
      <c r="B1803" s="2" t="s">
        <v>4412</v>
      </c>
      <c r="C1803" t="s">
        <v>4413</v>
      </c>
      <c r="D1803" t="s">
        <v>4414</v>
      </c>
      <c r="E1803" t="s">
        <v>4415</v>
      </c>
      <c r="F1803" t="s">
        <v>18</v>
      </c>
      <c r="G1803" t="e">
        <f>VLOOKUP(A1803,#REF!,1,FALSE)</f>
        <v>#REF!</v>
      </c>
    </row>
    <row r="1804" spans="1:7" customFormat="1" hidden="1" x14ac:dyDescent="0.25">
      <c r="A1804" s="1"/>
      <c r="B1804" s="2" t="s">
        <v>4416</v>
      </c>
      <c r="C1804" t="s">
        <v>3549</v>
      </c>
      <c r="D1804" t="s">
        <v>82</v>
      </c>
      <c r="E1804" t="s">
        <v>2581</v>
      </c>
      <c r="F1804" t="s">
        <v>16</v>
      </c>
      <c r="G1804" t="e">
        <f>VLOOKUP(A1804,#REF!,1,FALSE)</f>
        <v>#REF!</v>
      </c>
    </row>
    <row r="1805" spans="1:7" customFormat="1" hidden="1" x14ac:dyDescent="0.25">
      <c r="A1805" s="1"/>
      <c r="B1805" s="2" t="s">
        <v>4417</v>
      </c>
      <c r="C1805" t="s">
        <v>4418</v>
      </c>
      <c r="D1805" t="s">
        <v>210</v>
      </c>
      <c r="E1805" t="s">
        <v>2581</v>
      </c>
      <c r="F1805" t="s">
        <v>16</v>
      </c>
      <c r="G1805" t="e">
        <f>VLOOKUP(A1805,#REF!,1,FALSE)</f>
        <v>#REF!</v>
      </c>
    </row>
    <row r="1806" spans="1:7" customFormat="1" hidden="1" x14ac:dyDescent="0.25">
      <c r="A1806" s="1"/>
      <c r="B1806" s="2" t="s">
        <v>4419</v>
      </c>
      <c r="C1806" t="s">
        <v>3813</v>
      </c>
      <c r="D1806" t="s">
        <v>210</v>
      </c>
      <c r="E1806" t="s">
        <v>2581</v>
      </c>
      <c r="F1806" t="s">
        <v>16</v>
      </c>
      <c r="G1806" t="e">
        <f>VLOOKUP(A1806,#REF!,1,FALSE)</f>
        <v>#REF!</v>
      </c>
    </row>
    <row r="1807" spans="1:7" customFormat="1" hidden="1" x14ac:dyDescent="0.25">
      <c r="A1807" s="1"/>
      <c r="B1807" s="2" t="s">
        <v>4420</v>
      </c>
      <c r="C1807" t="s">
        <v>4421</v>
      </c>
      <c r="D1807" t="s">
        <v>96</v>
      </c>
      <c r="E1807" t="s">
        <v>2717</v>
      </c>
      <c r="F1807" t="s">
        <v>6</v>
      </c>
      <c r="G1807" t="e">
        <f>VLOOKUP(A1807,#REF!,1,FALSE)</f>
        <v>#REF!</v>
      </c>
    </row>
    <row r="1808" spans="1:7" customFormat="1" hidden="1" x14ac:dyDescent="0.25">
      <c r="A1808" s="1"/>
      <c r="B1808" s="2" t="s">
        <v>4422</v>
      </c>
      <c r="C1808" t="s">
        <v>4423</v>
      </c>
      <c r="D1808" t="s">
        <v>52</v>
      </c>
      <c r="E1808" t="s">
        <v>2606</v>
      </c>
      <c r="F1808" t="s">
        <v>19</v>
      </c>
      <c r="G1808" t="e">
        <f>VLOOKUP(A1808,#REF!,1,FALSE)</f>
        <v>#REF!</v>
      </c>
    </row>
    <row r="1809" spans="1:7" customFormat="1" hidden="1" x14ac:dyDescent="0.25">
      <c r="A1809" s="1"/>
      <c r="B1809" s="2" t="s">
        <v>4424</v>
      </c>
      <c r="C1809" t="s">
        <v>4425</v>
      </c>
      <c r="D1809" t="s">
        <v>82</v>
      </c>
      <c r="E1809" t="s">
        <v>2581</v>
      </c>
      <c r="F1809" t="s">
        <v>16</v>
      </c>
      <c r="G1809" t="e">
        <f>VLOOKUP(A1809,#REF!,1,FALSE)</f>
        <v>#REF!</v>
      </c>
    </row>
    <row r="1810" spans="1:7" customFormat="1" hidden="1" x14ac:dyDescent="0.25">
      <c r="A1810" s="1"/>
      <c r="B1810" s="2" t="s">
        <v>4426</v>
      </c>
      <c r="C1810" t="s">
        <v>4427</v>
      </c>
      <c r="D1810" t="s">
        <v>27</v>
      </c>
      <c r="E1810" t="s">
        <v>2623</v>
      </c>
      <c r="F1810" t="s">
        <v>6</v>
      </c>
      <c r="G1810" t="e">
        <f>VLOOKUP(A1810,#REF!,1,FALSE)</f>
        <v>#REF!</v>
      </c>
    </row>
    <row r="1811" spans="1:7" customFormat="1" hidden="1" x14ac:dyDescent="0.25">
      <c r="A1811" s="1"/>
      <c r="B1811" s="2" t="s">
        <v>4428</v>
      </c>
      <c r="C1811" t="s">
        <v>4429</v>
      </c>
      <c r="D1811" t="s">
        <v>14</v>
      </c>
      <c r="E1811" t="s">
        <v>2547</v>
      </c>
      <c r="F1811" t="s">
        <v>16</v>
      </c>
      <c r="G1811" t="e">
        <f>VLOOKUP(A1811,#REF!,1,FALSE)</f>
        <v>#REF!</v>
      </c>
    </row>
    <row r="1812" spans="1:7" customFormat="1" hidden="1" x14ac:dyDescent="0.25">
      <c r="A1812" s="1"/>
      <c r="B1812" s="2" t="s">
        <v>4430</v>
      </c>
      <c r="C1812" t="s">
        <v>4431</v>
      </c>
      <c r="D1812" t="s">
        <v>109</v>
      </c>
      <c r="E1812" t="s">
        <v>2581</v>
      </c>
      <c r="F1812" t="s">
        <v>16</v>
      </c>
      <c r="G1812" t="e">
        <f>VLOOKUP(A1812,#REF!,1,FALSE)</f>
        <v>#REF!</v>
      </c>
    </row>
    <row r="1813" spans="1:7" customFormat="1" hidden="1" x14ac:dyDescent="0.25">
      <c r="A1813" s="1"/>
      <c r="B1813" s="2" t="s">
        <v>4432</v>
      </c>
      <c r="C1813" t="s">
        <v>4073</v>
      </c>
      <c r="D1813" t="s">
        <v>101</v>
      </c>
      <c r="E1813" t="s">
        <v>2823</v>
      </c>
      <c r="F1813" t="s">
        <v>16</v>
      </c>
      <c r="G1813" t="e">
        <f>VLOOKUP(A1813,#REF!,1,FALSE)</f>
        <v>#REF!</v>
      </c>
    </row>
    <row r="1814" spans="1:7" customFormat="1" hidden="1" x14ac:dyDescent="0.25">
      <c r="A1814" s="1"/>
      <c r="B1814" s="2" t="s">
        <v>4433</v>
      </c>
      <c r="C1814" t="s">
        <v>4434</v>
      </c>
      <c r="D1814" t="s">
        <v>101</v>
      </c>
      <c r="E1814" t="s">
        <v>2770</v>
      </c>
      <c r="F1814" t="s">
        <v>16</v>
      </c>
      <c r="G1814" t="e">
        <f>VLOOKUP(A1814,#REF!,1,FALSE)</f>
        <v>#REF!</v>
      </c>
    </row>
    <row r="1815" spans="1:7" customFormat="1" hidden="1" x14ac:dyDescent="0.25">
      <c r="A1815" s="1"/>
      <c r="B1815" s="2" t="s">
        <v>4435</v>
      </c>
      <c r="C1815" t="s">
        <v>4436</v>
      </c>
      <c r="D1815" t="s">
        <v>2303</v>
      </c>
      <c r="E1815" t="s">
        <v>2754</v>
      </c>
      <c r="F1815" t="s">
        <v>19</v>
      </c>
      <c r="G1815" t="e">
        <f>VLOOKUP(A1815,#REF!,1,FALSE)</f>
        <v>#REF!</v>
      </c>
    </row>
    <row r="1816" spans="1:7" customFormat="1" hidden="1" x14ac:dyDescent="0.25">
      <c r="A1816" s="1"/>
      <c r="B1816" s="2" t="s">
        <v>4437</v>
      </c>
      <c r="C1816" t="s">
        <v>4438</v>
      </c>
      <c r="D1816" t="s">
        <v>89</v>
      </c>
      <c r="E1816" t="s">
        <v>2581</v>
      </c>
      <c r="F1816" t="s">
        <v>16</v>
      </c>
      <c r="G1816" t="e">
        <f>VLOOKUP(A1816,#REF!,1,FALSE)</f>
        <v>#REF!</v>
      </c>
    </row>
    <row r="1817" spans="1:7" customFormat="1" hidden="1" x14ac:dyDescent="0.25">
      <c r="A1817" s="1"/>
      <c r="B1817" s="2" t="s">
        <v>4439</v>
      </c>
      <c r="C1817" t="s">
        <v>4440</v>
      </c>
      <c r="D1817" t="s">
        <v>2502</v>
      </c>
      <c r="E1817" t="s">
        <v>2503</v>
      </c>
      <c r="F1817" t="s">
        <v>20</v>
      </c>
      <c r="G1817" t="e">
        <f>VLOOKUP(A1817,#REF!,1,FALSE)</f>
        <v>#REF!</v>
      </c>
    </row>
    <row r="1818" spans="1:7" customFormat="1" hidden="1" x14ac:dyDescent="0.25">
      <c r="A1818" s="1"/>
      <c r="B1818" s="2" t="s">
        <v>4441</v>
      </c>
      <c r="C1818" t="s">
        <v>4442</v>
      </c>
      <c r="D1818" t="s">
        <v>3474</v>
      </c>
      <c r="E1818" t="s">
        <v>3475</v>
      </c>
      <c r="F1818" t="s">
        <v>16</v>
      </c>
      <c r="G1818" t="e">
        <f>VLOOKUP(A1818,#REF!,1,FALSE)</f>
        <v>#REF!</v>
      </c>
    </row>
    <row r="1819" spans="1:7" customFormat="1" hidden="1" x14ac:dyDescent="0.25">
      <c r="A1819" s="1"/>
      <c r="B1819" s="2" t="s">
        <v>4443</v>
      </c>
      <c r="C1819" t="s">
        <v>4444</v>
      </c>
      <c r="D1819" t="s">
        <v>9</v>
      </c>
      <c r="E1819" t="s">
        <v>2499</v>
      </c>
      <c r="F1819" t="s">
        <v>3</v>
      </c>
      <c r="G1819" t="e">
        <f>VLOOKUP(A1819,#REF!,1,FALSE)</f>
        <v>#REF!</v>
      </c>
    </row>
    <row r="1820" spans="1:7" customFormat="1" hidden="1" x14ac:dyDescent="0.25">
      <c r="A1820" s="1"/>
      <c r="B1820" s="2" t="s">
        <v>4445</v>
      </c>
      <c r="C1820" t="s">
        <v>4446</v>
      </c>
      <c r="D1820" t="s">
        <v>139</v>
      </c>
      <c r="E1820" t="s">
        <v>2581</v>
      </c>
      <c r="F1820" t="s">
        <v>16</v>
      </c>
      <c r="G1820" t="e">
        <f>VLOOKUP(A1820,#REF!,1,FALSE)</f>
        <v>#REF!</v>
      </c>
    </row>
    <row r="1821" spans="1:7" customFormat="1" hidden="1" x14ac:dyDescent="0.25">
      <c r="A1821" s="1"/>
      <c r="B1821" s="2" t="s">
        <v>4447</v>
      </c>
      <c r="C1821" t="s">
        <v>2414</v>
      </c>
      <c r="D1821" t="s">
        <v>129</v>
      </c>
      <c r="E1821" t="s">
        <v>2506</v>
      </c>
      <c r="F1821" t="s">
        <v>19</v>
      </c>
      <c r="G1821" t="e">
        <f>VLOOKUP(A1821,#REF!,1,FALSE)</f>
        <v>#REF!</v>
      </c>
    </row>
    <row r="1822" spans="1:7" customFormat="1" hidden="1" x14ac:dyDescent="0.25">
      <c r="A1822" s="1"/>
      <c r="B1822" s="2" t="s">
        <v>4448</v>
      </c>
      <c r="C1822" t="s">
        <v>4449</v>
      </c>
      <c r="D1822" t="s">
        <v>89</v>
      </c>
      <c r="E1822" t="s">
        <v>2581</v>
      </c>
      <c r="F1822" t="s">
        <v>16</v>
      </c>
      <c r="G1822" t="e">
        <f>VLOOKUP(A1822,#REF!,1,FALSE)</f>
        <v>#REF!</v>
      </c>
    </row>
    <row r="1823" spans="1:7" customFormat="1" hidden="1" x14ac:dyDescent="0.25">
      <c r="A1823" s="1"/>
      <c r="B1823" s="2" t="s">
        <v>4450</v>
      </c>
      <c r="C1823" t="s">
        <v>4451</v>
      </c>
      <c r="D1823" t="s">
        <v>101</v>
      </c>
      <c r="E1823" t="s">
        <v>2770</v>
      </c>
      <c r="F1823" t="s">
        <v>16</v>
      </c>
      <c r="G1823" t="e">
        <f>VLOOKUP(A1823,#REF!,1,FALSE)</f>
        <v>#REF!</v>
      </c>
    </row>
    <row r="1824" spans="1:7" customFormat="1" hidden="1" x14ac:dyDescent="0.25">
      <c r="A1824" s="1"/>
      <c r="B1824" s="2" t="s">
        <v>4452</v>
      </c>
      <c r="C1824" t="s">
        <v>4453</v>
      </c>
      <c r="D1824" t="s">
        <v>60</v>
      </c>
      <c r="E1824" t="s">
        <v>2496</v>
      </c>
      <c r="F1824" t="s">
        <v>19</v>
      </c>
      <c r="G1824" t="e">
        <f>VLOOKUP(A1824,#REF!,1,FALSE)</f>
        <v>#REF!</v>
      </c>
    </row>
    <row r="1825" spans="1:7" customFormat="1" hidden="1" x14ac:dyDescent="0.25">
      <c r="A1825" s="1"/>
      <c r="B1825" s="2" t="s">
        <v>4454</v>
      </c>
      <c r="C1825" t="s">
        <v>4455</v>
      </c>
      <c r="D1825" t="s">
        <v>23</v>
      </c>
      <c r="E1825" t="s">
        <v>2537</v>
      </c>
      <c r="F1825" t="s">
        <v>18</v>
      </c>
      <c r="G1825" t="e">
        <f>VLOOKUP(A1825,#REF!,1,FALSE)</f>
        <v>#REF!</v>
      </c>
    </row>
    <row r="1826" spans="1:7" customFormat="1" hidden="1" x14ac:dyDescent="0.25">
      <c r="A1826" s="1"/>
      <c r="B1826" s="2" t="s">
        <v>4456</v>
      </c>
      <c r="C1826" t="s">
        <v>4457</v>
      </c>
      <c r="D1826" t="s">
        <v>50</v>
      </c>
      <c r="E1826" t="s">
        <v>2525</v>
      </c>
      <c r="F1826" t="s">
        <v>3</v>
      </c>
      <c r="G1826" t="e">
        <f>VLOOKUP(A1826,#REF!,1,FALSE)</f>
        <v>#REF!</v>
      </c>
    </row>
    <row r="1827" spans="1:7" customFormat="1" hidden="1" x14ac:dyDescent="0.25">
      <c r="A1827" s="1"/>
      <c r="B1827" s="2" t="s">
        <v>4458</v>
      </c>
      <c r="C1827" t="s">
        <v>4459</v>
      </c>
      <c r="D1827" t="s">
        <v>2502</v>
      </c>
      <c r="E1827" t="s">
        <v>2503</v>
      </c>
      <c r="F1827" t="s">
        <v>20</v>
      </c>
      <c r="G1827" t="e">
        <f>VLOOKUP(A1827,#REF!,1,FALSE)</f>
        <v>#REF!</v>
      </c>
    </row>
    <row r="1828" spans="1:7" customFormat="1" hidden="1" x14ac:dyDescent="0.25">
      <c r="A1828" s="1"/>
      <c r="B1828" s="2" t="s">
        <v>4460</v>
      </c>
      <c r="C1828" t="s">
        <v>2695</v>
      </c>
      <c r="D1828" t="s">
        <v>210</v>
      </c>
      <c r="E1828" t="s">
        <v>2581</v>
      </c>
      <c r="F1828" t="s">
        <v>16</v>
      </c>
      <c r="G1828" t="e">
        <f>VLOOKUP(A1828,#REF!,1,FALSE)</f>
        <v>#REF!</v>
      </c>
    </row>
    <row r="1829" spans="1:7" customFormat="1" hidden="1" x14ac:dyDescent="0.25">
      <c r="A1829" s="1"/>
      <c r="B1829" s="2" t="s">
        <v>4461</v>
      </c>
      <c r="C1829" t="s">
        <v>4462</v>
      </c>
      <c r="D1829" t="s">
        <v>89</v>
      </c>
      <c r="E1829" t="s">
        <v>2581</v>
      </c>
      <c r="F1829" t="s">
        <v>16</v>
      </c>
      <c r="G1829" t="e">
        <f>VLOOKUP(A1829,#REF!,1,FALSE)</f>
        <v>#REF!</v>
      </c>
    </row>
    <row r="1830" spans="1:7" customFormat="1" hidden="1" x14ac:dyDescent="0.25">
      <c r="A1830" s="1"/>
      <c r="B1830" s="2" t="s">
        <v>4463</v>
      </c>
      <c r="C1830" t="s">
        <v>4464</v>
      </c>
      <c r="D1830" t="s">
        <v>1884</v>
      </c>
      <c r="E1830" t="s">
        <v>2534</v>
      </c>
      <c r="F1830" t="s">
        <v>32</v>
      </c>
      <c r="G1830" t="e">
        <f>VLOOKUP(A1830,#REF!,1,FALSE)</f>
        <v>#REF!</v>
      </c>
    </row>
    <row r="1831" spans="1:7" customFormat="1" hidden="1" x14ac:dyDescent="0.25">
      <c r="A1831" s="1"/>
      <c r="B1831" s="2" t="s">
        <v>4465</v>
      </c>
      <c r="C1831" t="s">
        <v>4466</v>
      </c>
      <c r="D1831" t="s">
        <v>2502</v>
      </c>
      <c r="E1831" t="s">
        <v>2503</v>
      </c>
      <c r="F1831" t="s">
        <v>20</v>
      </c>
      <c r="G1831" t="e">
        <f>VLOOKUP(A1831,#REF!,1,FALSE)</f>
        <v>#REF!</v>
      </c>
    </row>
    <row r="1832" spans="1:7" customFormat="1" hidden="1" x14ac:dyDescent="0.25">
      <c r="A1832" s="1"/>
      <c r="B1832" s="2" t="s">
        <v>4467</v>
      </c>
      <c r="C1832" t="s">
        <v>4468</v>
      </c>
      <c r="D1832" t="s">
        <v>52</v>
      </c>
      <c r="E1832" t="s">
        <v>2606</v>
      </c>
      <c r="F1832" t="s">
        <v>19</v>
      </c>
      <c r="G1832" t="e">
        <f>VLOOKUP(A1832,#REF!,1,FALSE)</f>
        <v>#REF!</v>
      </c>
    </row>
    <row r="1833" spans="1:7" customFormat="1" hidden="1" x14ac:dyDescent="0.25">
      <c r="A1833" s="1"/>
      <c r="B1833" s="2" t="s">
        <v>4469</v>
      </c>
      <c r="C1833" t="s">
        <v>4470</v>
      </c>
      <c r="D1833" t="s">
        <v>232</v>
      </c>
      <c r="E1833" t="s">
        <v>2581</v>
      </c>
      <c r="F1833" t="s">
        <v>16</v>
      </c>
      <c r="G1833" t="e">
        <f>VLOOKUP(A1833,#REF!,1,FALSE)</f>
        <v>#REF!</v>
      </c>
    </row>
    <row r="1834" spans="1:7" customFormat="1" hidden="1" x14ac:dyDescent="0.25">
      <c r="A1834" s="1"/>
      <c r="B1834" s="2" t="s">
        <v>4471</v>
      </c>
      <c r="C1834" t="s">
        <v>4472</v>
      </c>
      <c r="D1834" t="s">
        <v>1884</v>
      </c>
      <c r="E1834" t="s">
        <v>2534</v>
      </c>
      <c r="F1834" t="s">
        <v>32</v>
      </c>
      <c r="G1834" t="e">
        <f>VLOOKUP(A1834,#REF!,1,FALSE)</f>
        <v>#REF!</v>
      </c>
    </row>
    <row r="1835" spans="1:7" customFormat="1" hidden="1" x14ac:dyDescent="0.25">
      <c r="A1835" s="1"/>
      <c r="B1835" s="2" t="s">
        <v>4473</v>
      </c>
      <c r="C1835" t="s">
        <v>4474</v>
      </c>
      <c r="D1835" t="s">
        <v>72</v>
      </c>
      <c r="E1835" t="s">
        <v>2554</v>
      </c>
      <c r="F1835" t="s">
        <v>32</v>
      </c>
      <c r="G1835" t="e">
        <f>VLOOKUP(A1835,#REF!,1,FALSE)</f>
        <v>#REF!</v>
      </c>
    </row>
    <row r="1836" spans="1:7" customFormat="1" hidden="1" x14ac:dyDescent="0.25">
      <c r="A1836" s="1"/>
      <c r="B1836" s="2" t="s">
        <v>4475</v>
      </c>
      <c r="C1836" t="s">
        <v>4476</v>
      </c>
      <c r="D1836" t="s">
        <v>14</v>
      </c>
      <c r="E1836" t="s">
        <v>2547</v>
      </c>
      <c r="F1836" t="s">
        <v>16</v>
      </c>
      <c r="G1836" t="e">
        <f>VLOOKUP(A1836,#REF!,1,FALSE)</f>
        <v>#REF!</v>
      </c>
    </row>
    <row r="1837" spans="1:7" customFormat="1" hidden="1" x14ac:dyDescent="0.25">
      <c r="A1837" s="1"/>
      <c r="B1837" s="2" t="s">
        <v>4477</v>
      </c>
      <c r="C1837" t="s">
        <v>4478</v>
      </c>
      <c r="D1837" t="s">
        <v>21</v>
      </c>
      <c r="E1837" t="s">
        <v>2581</v>
      </c>
      <c r="F1837" t="s">
        <v>16</v>
      </c>
      <c r="G1837" t="e">
        <f>VLOOKUP(A1837,#REF!,1,FALSE)</f>
        <v>#REF!</v>
      </c>
    </row>
    <row r="1838" spans="1:7" customFormat="1" hidden="1" x14ac:dyDescent="0.25">
      <c r="A1838" s="1"/>
      <c r="B1838" s="2" t="s">
        <v>4479</v>
      </c>
      <c r="C1838" t="s">
        <v>3993</v>
      </c>
      <c r="D1838" t="s">
        <v>14</v>
      </c>
      <c r="E1838" t="s">
        <v>2547</v>
      </c>
      <c r="F1838" t="s">
        <v>16</v>
      </c>
      <c r="G1838" t="e">
        <f>VLOOKUP(A1838,#REF!,1,FALSE)</f>
        <v>#REF!</v>
      </c>
    </row>
    <row r="1839" spans="1:7" customFormat="1" hidden="1" x14ac:dyDescent="0.25">
      <c r="A1839" s="1"/>
      <c r="B1839" s="2" t="s">
        <v>4480</v>
      </c>
      <c r="C1839" t="s">
        <v>4481</v>
      </c>
      <c r="D1839" t="s">
        <v>72</v>
      </c>
      <c r="E1839" t="s">
        <v>2554</v>
      </c>
      <c r="F1839" t="s">
        <v>32</v>
      </c>
      <c r="G1839" t="e">
        <f>VLOOKUP(A1839,#REF!,1,FALSE)</f>
        <v>#REF!</v>
      </c>
    </row>
    <row r="1840" spans="1:7" customFormat="1" hidden="1" x14ac:dyDescent="0.25">
      <c r="A1840" s="1"/>
      <c r="B1840" s="2" t="s">
        <v>4482</v>
      </c>
      <c r="C1840" t="s">
        <v>4483</v>
      </c>
      <c r="D1840" t="s">
        <v>125</v>
      </c>
      <c r="E1840" t="s">
        <v>2581</v>
      </c>
      <c r="F1840" t="s">
        <v>16</v>
      </c>
      <c r="G1840" t="e">
        <f>VLOOKUP(A1840,#REF!,1,FALSE)</f>
        <v>#REF!</v>
      </c>
    </row>
    <row r="1841" spans="1:7" customFormat="1" hidden="1" x14ac:dyDescent="0.25">
      <c r="A1841" s="1"/>
      <c r="B1841" s="2" t="s">
        <v>4484</v>
      </c>
      <c r="C1841" t="s">
        <v>4485</v>
      </c>
      <c r="D1841" t="s">
        <v>89</v>
      </c>
      <c r="E1841" t="s">
        <v>2581</v>
      </c>
      <c r="F1841" t="s">
        <v>16</v>
      </c>
      <c r="G1841" t="e">
        <f>VLOOKUP(A1841,#REF!,1,FALSE)</f>
        <v>#REF!</v>
      </c>
    </row>
    <row r="1842" spans="1:7" customFormat="1" hidden="1" x14ac:dyDescent="0.25">
      <c r="A1842" s="1"/>
      <c r="B1842" s="2" t="s">
        <v>4486</v>
      </c>
      <c r="C1842" t="s">
        <v>4487</v>
      </c>
      <c r="D1842" t="s">
        <v>9</v>
      </c>
      <c r="E1842" t="s">
        <v>2499</v>
      </c>
      <c r="F1842" t="s">
        <v>3</v>
      </c>
      <c r="G1842" t="e">
        <f>VLOOKUP(A1842,#REF!,1,FALSE)</f>
        <v>#REF!</v>
      </c>
    </row>
    <row r="1843" spans="1:7" customFormat="1" hidden="1" x14ac:dyDescent="0.25">
      <c r="A1843" s="1"/>
      <c r="B1843" s="2" t="s">
        <v>4488</v>
      </c>
      <c r="C1843" t="s">
        <v>4489</v>
      </c>
      <c r="D1843" t="s">
        <v>89</v>
      </c>
      <c r="E1843" t="s">
        <v>2581</v>
      </c>
      <c r="F1843" t="s">
        <v>16</v>
      </c>
      <c r="G1843" t="e">
        <f>VLOOKUP(A1843,#REF!,1,FALSE)</f>
        <v>#REF!</v>
      </c>
    </row>
    <row r="1844" spans="1:7" customFormat="1" hidden="1" x14ac:dyDescent="0.25">
      <c r="A1844" s="1"/>
      <c r="B1844" s="2" t="s">
        <v>4490</v>
      </c>
      <c r="C1844" t="s">
        <v>4491</v>
      </c>
      <c r="D1844" t="s">
        <v>141</v>
      </c>
      <c r="E1844" t="s">
        <v>2544</v>
      </c>
      <c r="F1844" t="s">
        <v>16</v>
      </c>
      <c r="G1844" t="e">
        <f>VLOOKUP(A1844,#REF!,1,FALSE)</f>
        <v>#REF!</v>
      </c>
    </row>
    <row r="1845" spans="1:7" customFormat="1" hidden="1" x14ac:dyDescent="0.25">
      <c r="A1845" s="1"/>
      <c r="B1845" s="2" t="s">
        <v>4492</v>
      </c>
      <c r="C1845" t="s">
        <v>4493</v>
      </c>
      <c r="D1845" t="s">
        <v>14</v>
      </c>
      <c r="E1845" t="s">
        <v>2547</v>
      </c>
      <c r="F1845" t="s">
        <v>16</v>
      </c>
      <c r="G1845" t="e">
        <f>VLOOKUP(A1845,#REF!,1,FALSE)</f>
        <v>#REF!</v>
      </c>
    </row>
    <row r="1846" spans="1:7" customFormat="1" hidden="1" x14ac:dyDescent="0.25">
      <c r="A1846" s="1"/>
      <c r="B1846" s="2" t="s">
        <v>4494</v>
      </c>
      <c r="C1846" t="s">
        <v>4495</v>
      </c>
      <c r="D1846" t="s">
        <v>2502</v>
      </c>
      <c r="E1846" t="s">
        <v>2503</v>
      </c>
      <c r="F1846" t="s">
        <v>20</v>
      </c>
      <c r="G1846" t="e">
        <f>VLOOKUP(A1846,#REF!,1,FALSE)</f>
        <v>#REF!</v>
      </c>
    </row>
    <row r="1847" spans="1:7" customFormat="1" hidden="1" x14ac:dyDescent="0.25">
      <c r="A1847" s="1"/>
      <c r="B1847" s="2" t="s">
        <v>4496</v>
      </c>
      <c r="C1847" t="s">
        <v>4497</v>
      </c>
      <c r="D1847" t="s">
        <v>1884</v>
      </c>
      <c r="E1847" t="s">
        <v>2534</v>
      </c>
      <c r="F1847" t="s">
        <v>32</v>
      </c>
      <c r="G1847" t="e">
        <f>VLOOKUP(A1847,#REF!,1,FALSE)</f>
        <v>#REF!</v>
      </c>
    </row>
    <row r="1848" spans="1:7" customFormat="1" hidden="1" x14ac:dyDescent="0.25">
      <c r="A1848" s="1"/>
      <c r="B1848" s="2" t="s">
        <v>4498</v>
      </c>
      <c r="C1848" t="s">
        <v>4499</v>
      </c>
      <c r="D1848" t="s">
        <v>21</v>
      </c>
      <c r="E1848" t="s">
        <v>2581</v>
      </c>
      <c r="F1848" t="s">
        <v>16</v>
      </c>
      <c r="G1848" t="e">
        <f>VLOOKUP(A1848,#REF!,1,FALSE)</f>
        <v>#REF!</v>
      </c>
    </row>
    <row r="1849" spans="1:7" customFormat="1" hidden="1" x14ac:dyDescent="0.25">
      <c r="A1849" s="1"/>
      <c r="B1849" s="2" t="s">
        <v>4500</v>
      </c>
      <c r="C1849" t="s">
        <v>4501</v>
      </c>
      <c r="D1849" t="s">
        <v>82</v>
      </c>
      <c r="E1849" t="s">
        <v>2581</v>
      </c>
      <c r="F1849" t="s">
        <v>16</v>
      </c>
      <c r="G1849" t="e">
        <f>VLOOKUP(A1849,#REF!,1,FALSE)</f>
        <v>#REF!</v>
      </c>
    </row>
    <row r="1850" spans="1:7" customFormat="1" hidden="1" x14ac:dyDescent="0.25">
      <c r="A1850" s="1"/>
      <c r="B1850" s="2" t="s">
        <v>4502</v>
      </c>
      <c r="C1850" t="s">
        <v>4503</v>
      </c>
      <c r="D1850" t="s">
        <v>52</v>
      </c>
      <c r="E1850" t="s">
        <v>2606</v>
      </c>
      <c r="F1850" t="s">
        <v>19</v>
      </c>
      <c r="G1850" t="e">
        <f>VLOOKUP(A1850,#REF!,1,FALSE)</f>
        <v>#REF!</v>
      </c>
    </row>
    <row r="1851" spans="1:7" customFormat="1" hidden="1" x14ac:dyDescent="0.25">
      <c r="A1851" s="1"/>
      <c r="B1851" s="2" t="s">
        <v>4504</v>
      </c>
      <c r="C1851" t="s">
        <v>4505</v>
      </c>
      <c r="D1851" t="s">
        <v>37</v>
      </c>
      <c r="E1851" t="s">
        <v>2673</v>
      </c>
      <c r="F1851" t="s">
        <v>19</v>
      </c>
      <c r="G1851" t="e">
        <f>VLOOKUP(A1851,#REF!,1,FALSE)</f>
        <v>#REF!</v>
      </c>
    </row>
    <row r="1852" spans="1:7" customFormat="1" hidden="1" x14ac:dyDescent="0.25">
      <c r="A1852" s="1"/>
      <c r="B1852" s="2" t="s">
        <v>4506</v>
      </c>
      <c r="C1852" t="s">
        <v>4507</v>
      </c>
      <c r="D1852" t="s">
        <v>52</v>
      </c>
      <c r="E1852" t="s">
        <v>2606</v>
      </c>
      <c r="F1852" t="s">
        <v>19</v>
      </c>
      <c r="G1852" t="e">
        <f>VLOOKUP(A1852,#REF!,1,FALSE)</f>
        <v>#REF!</v>
      </c>
    </row>
    <row r="1853" spans="1:7" customFormat="1" hidden="1" x14ac:dyDescent="0.25">
      <c r="A1853" s="1"/>
      <c r="B1853" s="2" t="s">
        <v>4508</v>
      </c>
      <c r="C1853" t="s">
        <v>4509</v>
      </c>
      <c r="D1853" t="s">
        <v>2366</v>
      </c>
      <c r="E1853" t="s">
        <v>4510</v>
      </c>
      <c r="F1853" t="s">
        <v>19</v>
      </c>
      <c r="G1853" t="e">
        <f>VLOOKUP(A1853,#REF!,1,FALSE)</f>
        <v>#REF!</v>
      </c>
    </row>
    <row r="1854" spans="1:7" customFormat="1" hidden="1" x14ac:dyDescent="0.25">
      <c r="A1854" s="1"/>
      <c r="B1854" s="2" t="s">
        <v>4511</v>
      </c>
      <c r="C1854" t="s">
        <v>4512</v>
      </c>
      <c r="D1854" t="s">
        <v>1884</v>
      </c>
      <c r="E1854" t="s">
        <v>2534</v>
      </c>
      <c r="F1854" t="s">
        <v>32</v>
      </c>
      <c r="G1854" t="e">
        <f>VLOOKUP(A1854,#REF!,1,FALSE)</f>
        <v>#REF!</v>
      </c>
    </row>
    <row r="1855" spans="1:7" customFormat="1" hidden="1" x14ac:dyDescent="0.25">
      <c r="A1855" s="1"/>
      <c r="B1855" s="2" t="s">
        <v>4513</v>
      </c>
      <c r="C1855" t="s">
        <v>4058</v>
      </c>
      <c r="D1855" t="s">
        <v>232</v>
      </c>
      <c r="E1855" t="s">
        <v>2581</v>
      </c>
      <c r="F1855" t="s">
        <v>16</v>
      </c>
      <c r="G1855" t="e">
        <f>VLOOKUP(A1855,#REF!,1,FALSE)</f>
        <v>#REF!</v>
      </c>
    </row>
    <row r="1856" spans="1:7" customFormat="1" hidden="1" x14ac:dyDescent="0.25">
      <c r="A1856" s="1"/>
      <c r="B1856" s="2" t="s">
        <v>4514</v>
      </c>
      <c r="C1856" t="s">
        <v>4515</v>
      </c>
      <c r="D1856" t="s">
        <v>125</v>
      </c>
      <c r="E1856" t="s">
        <v>2581</v>
      </c>
      <c r="F1856" t="s">
        <v>16</v>
      </c>
      <c r="G1856" t="e">
        <f>VLOOKUP(A1856,#REF!,1,FALSE)</f>
        <v>#REF!</v>
      </c>
    </row>
    <row r="1857" spans="1:7" customFormat="1" hidden="1" x14ac:dyDescent="0.25">
      <c r="A1857" s="1"/>
      <c r="B1857" s="2" t="s">
        <v>4516</v>
      </c>
      <c r="C1857" t="s">
        <v>4517</v>
      </c>
      <c r="D1857" t="s">
        <v>1884</v>
      </c>
      <c r="E1857" t="s">
        <v>2534</v>
      </c>
      <c r="F1857" t="s">
        <v>32</v>
      </c>
      <c r="G1857" t="e">
        <f>VLOOKUP(A1857,#REF!,1,FALSE)</f>
        <v>#REF!</v>
      </c>
    </row>
    <row r="1858" spans="1:7" customFormat="1" hidden="1" x14ac:dyDescent="0.25">
      <c r="A1858" s="1"/>
      <c r="B1858" s="2" t="s">
        <v>4518</v>
      </c>
      <c r="C1858" t="s">
        <v>4519</v>
      </c>
      <c r="D1858" t="s">
        <v>14</v>
      </c>
      <c r="E1858" t="s">
        <v>2547</v>
      </c>
      <c r="F1858" t="s">
        <v>16</v>
      </c>
      <c r="G1858" t="e">
        <f>VLOOKUP(A1858,#REF!,1,FALSE)</f>
        <v>#REF!</v>
      </c>
    </row>
    <row r="1859" spans="1:7" customFormat="1" hidden="1" x14ac:dyDescent="0.25">
      <c r="A1859" s="1"/>
      <c r="B1859" s="2" t="s">
        <v>4520</v>
      </c>
      <c r="C1859" t="s">
        <v>4521</v>
      </c>
      <c r="D1859" t="s">
        <v>2550</v>
      </c>
      <c r="E1859" t="s">
        <v>2551</v>
      </c>
      <c r="F1859" t="s">
        <v>18</v>
      </c>
      <c r="G1859" t="e">
        <f>VLOOKUP(A1859,#REF!,1,FALSE)</f>
        <v>#REF!</v>
      </c>
    </row>
    <row r="1860" spans="1:7" customFormat="1" hidden="1" x14ac:dyDescent="0.25">
      <c r="A1860" s="1"/>
      <c r="B1860" s="2" t="s">
        <v>4522</v>
      </c>
      <c r="C1860" t="s">
        <v>4523</v>
      </c>
      <c r="D1860" t="s">
        <v>2982</v>
      </c>
      <c r="E1860" t="s">
        <v>2983</v>
      </c>
      <c r="F1860" t="s">
        <v>16</v>
      </c>
      <c r="G1860" t="e">
        <f>VLOOKUP(A1860,#REF!,1,FALSE)</f>
        <v>#REF!</v>
      </c>
    </row>
    <row r="1861" spans="1:7" customFormat="1" hidden="1" x14ac:dyDescent="0.25">
      <c r="A1861" s="1"/>
      <c r="B1861" s="2" t="s">
        <v>4524</v>
      </c>
      <c r="C1861" t="s">
        <v>4525</v>
      </c>
      <c r="D1861" t="s">
        <v>14</v>
      </c>
      <c r="E1861" t="s">
        <v>2547</v>
      </c>
      <c r="F1861" t="s">
        <v>16</v>
      </c>
      <c r="G1861" t="e">
        <f>VLOOKUP(A1861,#REF!,1,FALSE)</f>
        <v>#REF!</v>
      </c>
    </row>
    <row r="1862" spans="1:7" customFormat="1" hidden="1" x14ac:dyDescent="0.25">
      <c r="A1862" s="1"/>
      <c r="B1862" s="2" t="s">
        <v>4526</v>
      </c>
      <c r="C1862" t="s">
        <v>4527</v>
      </c>
      <c r="D1862" t="s">
        <v>14</v>
      </c>
      <c r="E1862" t="s">
        <v>2547</v>
      </c>
      <c r="F1862" t="s">
        <v>16</v>
      </c>
      <c r="G1862" t="e">
        <f>VLOOKUP(A1862,#REF!,1,FALSE)</f>
        <v>#REF!</v>
      </c>
    </row>
    <row r="1863" spans="1:7" customFormat="1" hidden="1" x14ac:dyDescent="0.25">
      <c r="A1863" s="1"/>
      <c r="B1863" s="2" t="s">
        <v>4528</v>
      </c>
      <c r="C1863" t="s">
        <v>4529</v>
      </c>
      <c r="D1863" t="s">
        <v>125</v>
      </c>
      <c r="E1863" t="s">
        <v>2581</v>
      </c>
      <c r="F1863" t="s">
        <v>16</v>
      </c>
      <c r="G1863" t="e">
        <f>VLOOKUP(A1863,#REF!,1,FALSE)</f>
        <v>#REF!</v>
      </c>
    </row>
    <row r="1864" spans="1:7" customFormat="1" hidden="1" x14ac:dyDescent="0.25">
      <c r="A1864" s="1"/>
      <c r="B1864" s="2" t="s">
        <v>4530</v>
      </c>
      <c r="C1864" t="s">
        <v>4531</v>
      </c>
      <c r="D1864" t="s">
        <v>23</v>
      </c>
      <c r="E1864" t="s">
        <v>2537</v>
      </c>
      <c r="F1864" t="s">
        <v>18</v>
      </c>
      <c r="G1864" t="e">
        <f>VLOOKUP(A1864,#REF!,1,FALSE)</f>
        <v>#REF!</v>
      </c>
    </row>
    <row r="1865" spans="1:7" customFormat="1" hidden="1" x14ac:dyDescent="0.25">
      <c r="A1865" s="1"/>
      <c r="B1865" s="2" t="s">
        <v>4532</v>
      </c>
      <c r="C1865" t="s">
        <v>4533</v>
      </c>
      <c r="D1865" t="s">
        <v>44</v>
      </c>
      <c r="E1865" t="s">
        <v>3417</v>
      </c>
      <c r="F1865" t="s">
        <v>3</v>
      </c>
      <c r="G1865" t="e">
        <f>VLOOKUP(A1865,#REF!,1,FALSE)</f>
        <v>#REF!</v>
      </c>
    </row>
    <row r="1866" spans="1:7" customFormat="1" hidden="1" x14ac:dyDescent="0.25">
      <c r="A1866" s="1"/>
      <c r="B1866" s="2" t="s">
        <v>4534</v>
      </c>
      <c r="C1866" t="s">
        <v>4535</v>
      </c>
      <c r="D1866" t="s">
        <v>52</v>
      </c>
      <c r="E1866" t="s">
        <v>2606</v>
      </c>
      <c r="F1866" t="s">
        <v>19</v>
      </c>
      <c r="G1866" t="e">
        <f>VLOOKUP(A1866,#REF!,1,FALSE)</f>
        <v>#REF!</v>
      </c>
    </row>
    <row r="1867" spans="1:7" customFormat="1" hidden="1" x14ac:dyDescent="0.25">
      <c r="A1867" s="1"/>
      <c r="B1867" s="2" t="s">
        <v>4536</v>
      </c>
      <c r="C1867" t="s">
        <v>4537</v>
      </c>
      <c r="D1867" t="s">
        <v>4414</v>
      </c>
      <c r="E1867" t="s">
        <v>4415</v>
      </c>
      <c r="F1867" t="s">
        <v>18</v>
      </c>
      <c r="G1867" t="e">
        <f>VLOOKUP(A1867,#REF!,1,FALSE)</f>
        <v>#REF!</v>
      </c>
    </row>
    <row r="1868" spans="1:7" customFormat="1" hidden="1" x14ac:dyDescent="0.25">
      <c r="A1868" s="1"/>
      <c r="B1868" s="2" t="s">
        <v>4538</v>
      </c>
      <c r="C1868" t="s">
        <v>4539</v>
      </c>
      <c r="D1868" t="s">
        <v>14</v>
      </c>
      <c r="E1868" t="s">
        <v>2547</v>
      </c>
      <c r="F1868" t="s">
        <v>16</v>
      </c>
      <c r="G1868" t="e">
        <f>VLOOKUP(A1868,#REF!,1,FALSE)</f>
        <v>#REF!</v>
      </c>
    </row>
    <row r="1869" spans="1:7" customFormat="1" hidden="1" x14ac:dyDescent="0.25">
      <c r="A1869" s="1"/>
      <c r="B1869" s="2" t="s">
        <v>4540</v>
      </c>
      <c r="C1869" t="s">
        <v>4541</v>
      </c>
      <c r="D1869" t="s">
        <v>109</v>
      </c>
      <c r="E1869" t="s">
        <v>2581</v>
      </c>
      <c r="F1869" t="s">
        <v>16</v>
      </c>
      <c r="G1869" t="e">
        <f>VLOOKUP(A1869,#REF!,1,FALSE)</f>
        <v>#REF!</v>
      </c>
    </row>
    <row r="1870" spans="1:7" customFormat="1" hidden="1" x14ac:dyDescent="0.25">
      <c r="A1870" s="1"/>
      <c r="B1870" s="2" t="s">
        <v>4542</v>
      </c>
      <c r="C1870" t="s">
        <v>4543</v>
      </c>
      <c r="D1870" t="s">
        <v>48</v>
      </c>
      <c r="E1870" t="s">
        <v>3331</v>
      </c>
      <c r="F1870" t="s">
        <v>19</v>
      </c>
      <c r="G1870" t="e">
        <f>VLOOKUP(A1870,#REF!,1,FALSE)</f>
        <v>#REF!</v>
      </c>
    </row>
    <row r="1871" spans="1:7" customFormat="1" hidden="1" x14ac:dyDescent="0.25">
      <c r="A1871" s="1"/>
      <c r="B1871" s="2" t="s">
        <v>4544</v>
      </c>
      <c r="C1871" t="s">
        <v>4545</v>
      </c>
      <c r="D1871" t="s">
        <v>37</v>
      </c>
      <c r="E1871" t="s">
        <v>2673</v>
      </c>
      <c r="F1871" t="s">
        <v>19</v>
      </c>
      <c r="G1871" t="e">
        <f>VLOOKUP(A1871,#REF!,1,FALSE)</f>
        <v>#REF!</v>
      </c>
    </row>
    <row r="1872" spans="1:7" customFormat="1" hidden="1" x14ac:dyDescent="0.25">
      <c r="A1872" s="1"/>
      <c r="B1872" s="2" t="s">
        <v>4546</v>
      </c>
      <c r="C1872" t="s">
        <v>4547</v>
      </c>
      <c r="D1872" t="s">
        <v>109</v>
      </c>
      <c r="E1872" t="s">
        <v>2581</v>
      </c>
      <c r="F1872" t="s">
        <v>16</v>
      </c>
      <c r="G1872" t="e">
        <f>VLOOKUP(A1872,#REF!,1,FALSE)</f>
        <v>#REF!</v>
      </c>
    </row>
    <row r="1873" spans="1:7" customFormat="1" hidden="1" x14ac:dyDescent="0.25">
      <c r="A1873" s="1"/>
      <c r="B1873" s="2" t="s">
        <v>4548</v>
      </c>
      <c r="C1873" t="s">
        <v>2899</v>
      </c>
      <c r="D1873" t="s">
        <v>101</v>
      </c>
      <c r="E1873" t="s">
        <v>2770</v>
      </c>
      <c r="F1873" t="s">
        <v>16</v>
      </c>
      <c r="G1873" t="e">
        <f>VLOOKUP(A1873,#REF!,1,FALSE)</f>
        <v>#REF!</v>
      </c>
    </row>
    <row r="1874" spans="1:7" customFormat="1" hidden="1" x14ac:dyDescent="0.25">
      <c r="A1874" s="1"/>
      <c r="B1874" s="2" t="s">
        <v>4549</v>
      </c>
      <c r="C1874" t="s">
        <v>4550</v>
      </c>
      <c r="D1874" t="s">
        <v>1937</v>
      </c>
      <c r="E1874" t="s">
        <v>2762</v>
      </c>
      <c r="F1874" t="s">
        <v>3</v>
      </c>
      <c r="G1874" t="e">
        <f>VLOOKUP(A1874,#REF!,1,FALSE)</f>
        <v>#REF!</v>
      </c>
    </row>
    <row r="1875" spans="1:7" customFormat="1" hidden="1" x14ac:dyDescent="0.25">
      <c r="A1875" s="1"/>
      <c r="B1875" s="2" t="s">
        <v>4551</v>
      </c>
      <c r="C1875" t="s">
        <v>4552</v>
      </c>
      <c r="D1875" t="s">
        <v>82</v>
      </c>
      <c r="E1875" t="s">
        <v>2581</v>
      </c>
      <c r="F1875" t="s">
        <v>16</v>
      </c>
      <c r="G1875" t="e">
        <f>VLOOKUP(A1875,#REF!,1,FALSE)</f>
        <v>#REF!</v>
      </c>
    </row>
    <row r="1876" spans="1:7" customFormat="1" hidden="1" x14ac:dyDescent="0.25">
      <c r="A1876" s="1"/>
      <c r="B1876" s="2" t="s">
        <v>4553</v>
      </c>
      <c r="C1876" t="s">
        <v>4301</v>
      </c>
      <c r="D1876" t="s">
        <v>2550</v>
      </c>
      <c r="E1876" t="s">
        <v>2551</v>
      </c>
      <c r="F1876" t="s">
        <v>18</v>
      </c>
      <c r="G1876" t="e">
        <f>VLOOKUP(A1876,#REF!,1,FALSE)</f>
        <v>#REF!</v>
      </c>
    </row>
    <row r="1877" spans="1:7" customFormat="1" hidden="1" x14ac:dyDescent="0.25">
      <c r="A1877" s="1"/>
      <c r="B1877" s="2" t="s">
        <v>4554</v>
      </c>
      <c r="C1877" t="s">
        <v>4555</v>
      </c>
      <c r="D1877" t="s">
        <v>109</v>
      </c>
      <c r="E1877" t="s">
        <v>2581</v>
      </c>
      <c r="F1877" t="s">
        <v>16</v>
      </c>
      <c r="G1877" t="e">
        <f>VLOOKUP(A1877,#REF!,1,FALSE)</f>
        <v>#REF!</v>
      </c>
    </row>
    <row r="1878" spans="1:7" customFormat="1" hidden="1" x14ac:dyDescent="0.25">
      <c r="A1878" s="1"/>
      <c r="B1878" s="2" t="s">
        <v>4556</v>
      </c>
      <c r="C1878" t="s">
        <v>4557</v>
      </c>
      <c r="D1878" t="s">
        <v>14</v>
      </c>
      <c r="E1878" t="s">
        <v>2547</v>
      </c>
      <c r="F1878" t="s">
        <v>16</v>
      </c>
      <c r="G1878" t="e">
        <f>VLOOKUP(A1878,#REF!,1,FALSE)</f>
        <v>#REF!</v>
      </c>
    </row>
    <row r="1879" spans="1:7" customFormat="1" hidden="1" x14ac:dyDescent="0.25">
      <c r="A1879" s="1"/>
      <c r="B1879" s="2" t="s">
        <v>4558</v>
      </c>
      <c r="C1879" t="s">
        <v>4559</v>
      </c>
      <c r="D1879" t="s">
        <v>1884</v>
      </c>
      <c r="E1879" t="s">
        <v>2534</v>
      </c>
      <c r="F1879" t="s">
        <v>32</v>
      </c>
      <c r="G1879" t="e">
        <f>VLOOKUP(A1879,#REF!,1,FALSE)</f>
        <v>#REF!</v>
      </c>
    </row>
    <row r="1880" spans="1:7" customFormat="1" hidden="1" x14ac:dyDescent="0.25">
      <c r="A1880" s="1"/>
      <c r="B1880" s="2" t="s">
        <v>4560</v>
      </c>
      <c r="C1880" t="s">
        <v>4561</v>
      </c>
      <c r="D1880" t="s">
        <v>1884</v>
      </c>
      <c r="E1880" t="s">
        <v>2534</v>
      </c>
      <c r="F1880" t="s">
        <v>32</v>
      </c>
      <c r="G1880" t="e">
        <f>VLOOKUP(A1880,#REF!,1,FALSE)</f>
        <v>#REF!</v>
      </c>
    </row>
    <row r="1881" spans="1:7" customFormat="1" hidden="1" x14ac:dyDescent="0.25">
      <c r="A1881" s="1"/>
      <c r="B1881" s="2" t="s">
        <v>4562</v>
      </c>
      <c r="C1881" t="s">
        <v>4563</v>
      </c>
      <c r="D1881" t="s">
        <v>82</v>
      </c>
      <c r="E1881" t="s">
        <v>2581</v>
      </c>
      <c r="F1881" t="s">
        <v>16</v>
      </c>
      <c r="G1881" t="e">
        <f>VLOOKUP(A1881,#REF!,1,FALSE)</f>
        <v>#REF!</v>
      </c>
    </row>
    <row r="1882" spans="1:7" customFormat="1" hidden="1" x14ac:dyDescent="0.25">
      <c r="A1882" s="1"/>
      <c r="B1882" s="2" t="s">
        <v>4564</v>
      </c>
      <c r="C1882" t="s">
        <v>4565</v>
      </c>
      <c r="D1882" t="s">
        <v>2982</v>
      </c>
      <c r="E1882" t="s">
        <v>2983</v>
      </c>
      <c r="F1882" t="s">
        <v>16</v>
      </c>
      <c r="G1882" t="e">
        <f>VLOOKUP(A1882,#REF!,1,FALSE)</f>
        <v>#REF!</v>
      </c>
    </row>
    <row r="1883" spans="1:7" customFormat="1" hidden="1" x14ac:dyDescent="0.25">
      <c r="A1883" s="1"/>
      <c r="B1883" s="2" t="s">
        <v>4566</v>
      </c>
      <c r="C1883" t="s">
        <v>4567</v>
      </c>
      <c r="D1883" t="s">
        <v>89</v>
      </c>
      <c r="E1883" t="s">
        <v>2581</v>
      </c>
      <c r="F1883" t="s">
        <v>16</v>
      </c>
      <c r="G1883" t="e">
        <f>VLOOKUP(A1883,#REF!,1,FALSE)</f>
        <v>#REF!</v>
      </c>
    </row>
    <row r="1884" spans="1:7" customFormat="1" hidden="1" x14ac:dyDescent="0.25">
      <c r="A1884" s="1"/>
      <c r="B1884" s="2" t="s">
        <v>4568</v>
      </c>
      <c r="C1884" t="s">
        <v>4569</v>
      </c>
      <c r="D1884" t="s">
        <v>9</v>
      </c>
      <c r="E1884" t="s">
        <v>2499</v>
      </c>
      <c r="F1884" t="s">
        <v>3</v>
      </c>
      <c r="G1884" t="e">
        <f>VLOOKUP(A1884,#REF!,1,FALSE)</f>
        <v>#REF!</v>
      </c>
    </row>
    <row r="1885" spans="1:7" customFormat="1" hidden="1" x14ac:dyDescent="0.25">
      <c r="A1885" s="1"/>
      <c r="B1885" s="2" t="s">
        <v>4570</v>
      </c>
      <c r="C1885" t="s">
        <v>4571</v>
      </c>
      <c r="D1885" t="s">
        <v>9</v>
      </c>
      <c r="E1885" t="s">
        <v>2499</v>
      </c>
      <c r="F1885" t="s">
        <v>3</v>
      </c>
      <c r="G1885" t="e">
        <f>VLOOKUP(A1885,#REF!,1,FALSE)</f>
        <v>#REF!</v>
      </c>
    </row>
    <row r="1886" spans="1:7" customFormat="1" hidden="1" x14ac:dyDescent="0.25">
      <c r="A1886" s="1"/>
      <c r="B1886" s="2" t="s">
        <v>4572</v>
      </c>
      <c r="C1886" t="s">
        <v>4573</v>
      </c>
      <c r="D1886" t="s">
        <v>9</v>
      </c>
      <c r="E1886" t="s">
        <v>2499</v>
      </c>
      <c r="F1886" t="s">
        <v>3</v>
      </c>
      <c r="G1886" t="e">
        <f>VLOOKUP(A1886,#REF!,1,FALSE)</f>
        <v>#REF!</v>
      </c>
    </row>
    <row r="1887" spans="1:7" customFormat="1" hidden="1" x14ac:dyDescent="0.25">
      <c r="A1887" s="1"/>
      <c r="B1887" s="2" t="s">
        <v>4574</v>
      </c>
      <c r="C1887" t="s">
        <v>3610</v>
      </c>
      <c r="D1887" t="s">
        <v>21</v>
      </c>
      <c r="E1887" t="s">
        <v>2581</v>
      </c>
      <c r="F1887" t="s">
        <v>16</v>
      </c>
      <c r="G1887" t="e">
        <f>VLOOKUP(A1887,#REF!,1,FALSE)</f>
        <v>#REF!</v>
      </c>
    </row>
    <row r="1888" spans="1:7" customFormat="1" hidden="1" x14ac:dyDescent="0.25">
      <c r="A1888" s="1"/>
      <c r="B1888" s="2" t="s">
        <v>4575</v>
      </c>
      <c r="C1888" t="s">
        <v>4576</v>
      </c>
      <c r="D1888" t="s">
        <v>2570</v>
      </c>
      <c r="E1888" t="s">
        <v>2571</v>
      </c>
      <c r="F1888" t="s">
        <v>20</v>
      </c>
      <c r="G1888" t="e">
        <f>VLOOKUP(A1888,#REF!,1,FALSE)</f>
        <v>#REF!</v>
      </c>
    </row>
    <row r="1889" spans="1:7" customFormat="1" hidden="1" x14ac:dyDescent="0.25">
      <c r="A1889" s="1"/>
      <c r="B1889" s="2" t="s">
        <v>4577</v>
      </c>
      <c r="C1889" t="s">
        <v>4578</v>
      </c>
      <c r="D1889" t="s">
        <v>25</v>
      </c>
      <c r="E1889" t="s">
        <v>3959</v>
      </c>
      <c r="F1889" t="s">
        <v>3</v>
      </c>
      <c r="G1889" t="e">
        <f>VLOOKUP(A1889,#REF!,1,FALSE)</f>
        <v>#REF!</v>
      </c>
    </row>
    <row r="1890" spans="1:7" customFormat="1" hidden="1" x14ac:dyDescent="0.25">
      <c r="A1890" s="1"/>
      <c r="B1890" s="2" t="s">
        <v>4579</v>
      </c>
      <c r="C1890" t="s">
        <v>4580</v>
      </c>
      <c r="D1890" t="s">
        <v>82</v>
      </c>
      <c r="E1890" t="s">
        <v>2581</v>
      </c>
      <c r="F1890" t="s">
        <v>16</v>
      </c>
      <c r="G1890" t="e">
        <f>VLOOKUP(A1890,#REF!,1,FALSE)</f>
        <v>#REF!</v>
      </c>
    </row>
    <row r="1891" spans="1:7" customFormat="1" hidden="1" x14ac:dyDescent="0.25">
      <c r="A1891" s="1"/>
      <c r="B1891" s="2" t="s">
        <v>4581</v>
      </c>
      <c r="C1891" t="s">
        <v>4582</v>
      </c>
      <c r="D1891" t="s">
        <v>52</v>
      </c>
      <c r="E1891" t="s">
        <v>2606</v>
      </c>
      <c r="F1891" t="s">
        <v>19</v>
      </c>
      <c r="G1891" t="e">
        <f>VLOOKUP(A1891,#REF!,1,FALSE)</f>
        <v>#REF!</v>
      </c>
    </row>
    <row r="1892" spans="1:7" customFormat="1" hidden="1" x14ac:dyDescent="0.25">
      <c r="A1892" s="1"/>
      <c r="B1892" s="2" t="s">
        <v>4583</v>
      </c>
      <c r="C1892" t="s">
        <v>4584</v>
      </c>
      <c r="D1892" t="s">
        <v>82</v>
      </c>
      <c r="E1892" t="s">
        <v>2581</v>
      </c>
      <c r="F1892" t="s">
        <v>16</v>
      </c>
      <c r="G1892" t="e">
        <f>VLOOKUP(A1892,#REF!,1,FALSE)</f>
        <v>#REF!</v>
      </c>
    </row>
    <row r="1893" spans="1:7" customFormat="1" hidden="1" x14ac:dyDescent="0.25">
      <c r="A1893" s="1"/>
      <c r="B1893" s="2" t="s">
        <v>4585</v>
      </c>
      <c r="C1893" t="s">
        <v>4586</v>
      </c>
      <c r="D1893" t="s">
        <v>14</v>
      </c>
      <c r="E1893" t="s">
        <v>2547</v>
      </c>
      <c r="F1893" t="s">
        <v>16</v>
      </c>
      <c r="G1893" t="e">
        <f>VLOOKUP(A1893,#REF!,1,FALSE)</f>
        <v>#REF!</v>
      </c>
    </row>
    <row r="1894" spans="1:7" customFormat="1" hidden="1" x14ac:dyDescent="0.25">
      <c r="A1894" s="1"/>
      <c r="B1894" s="2" t="s">
        <v>4587</v>
      </c>
      <c r="C1894" t="s">
        <v>3730</v>
      </c>
      <c r="D1894" t="s">
        <v>232</v>
      </c>
      <c r="E1894" t="s">
        <v>2581</v>
      </c>
      <c r="F1894" t="s">
        <v>16</v>
      </c>
      <c r="G1894" t="e">
        <f>VLOOKUP(A1894,#REF!,1,FALSE)</f>
        <v>#REF!</v>
      </c>
    </row>
    <row r="1895" spans="1:7" customFormat="1" hidden="1" x14ac:dyDescent="0.25">
      <c r="A1895" s="1"/>
      <c r="B1895" s="2" t="s">
        <v>4588</v>
      </c>
      <c r="C1895" t="s">
        <v>2645</v>
      </c>
      <c r="D1895" t="s">
        <v>72</v>
      </c>
      <c r="E1895" t="s">
        <v>2554</v>
      </c>
      <c r="F1895" t="s">
        <v>32</v>
      </c>
      <c r="G1895" t="e">
        <f>VLOOKUP(A1895,#REF!,1,FALSE)</f>
        <v>#REF!</v>
      </c>
    </row>
    <row r="1896" spans="1:7" customFormat="1" hidden="1" x14ac:dyDescent="0.25">
      <c r="A1896" s="1"/>
      <c r="B1896" s="2" t="s">
        <v>4589</v>
      </c>
      <c r="C1896" t="s">
        <v>4590</v>
      </c>
      <c r="D1896" t="s">
        <v>23</v>
      </c>
      <c r="E1896" t="s">
        <v>2537</v>
      </c>
      <c r="F1896" t="s">
        <v>18</v>
      </c>
      <c r="G1896" t="e">
        <f>VLOOKUP(A1896,#REF!,1,FALSE)</f>
        <v>#REF!</v>
      </c>
    </row>
    <row r="1897" spans="1:7" customFormat="1" hidden="1" x14ac:dyDescent="0.25">
      <c r="A1897" s="1"/>
      <c r="B1897" s="2" t="s">
        <v>4591</v>
      </c>
      <c r="C1897" t="s">
        <v>4592</v>
      </c>
      <c r="D1897" t="s">
        <v>60</v>
      </c>
      <c r="E1897" t="s">
        <v>2496</v>
      </c>
      <c r="F1897" t="s">
        <v>19</v>
      </c>
      <c r="G1897" t="e">
        <f>VLOOKUP(A1897,#REF!,1,FALSE)</f>
        <v>#REF!</v>
      </c>
    </row>
    <row r="1898" spans="1:7" customFormat="1" hidden="1" x14ac:dyDescent="0.25">
      <c r="A1898" s="1"/>
      <c r="B1898" s="2" t="s">
        <v>4593</v>
      </c>
      <c r="C1898" t="s">
        <v>4594</v>
      </c>
      <c r="D1898" t="s">
        <v>9</v>
      </c>
      <c r="E1898" t="s">
        <v>2499</v>
      </c>
      <c r="F1898" t="s">
        <v>3</v>
      </c>
      <c r="G1898" t="e">
        <f>VLOOKUP(A1898,#REF!,1,FALSE)</f>
        <v>#REF!</v>
      </c>
    </row>
    <row r="1899" spans="1:7" customFormat="1" hidden="1" x14ac:dyDescent="0.25">
      <c r="A1899" s="1"/>
      <c r="B1899" s="2" t="s">
        <v>4595</v>
      </c>
      <c r="C1899" t="s">
        <v>3606</v>
      </c>
      <c r="D1899" t="s">
        <v>21</v>
      </c>
      <c r="E1899" t="s">
        <v>2581</v>
      </c>
      <c r="F1899" t="s">
        <v>16</v>
      </c>
      <c r="G1899" t="e">
        <f>VLOOKUP(A1899,#REF!,1,FALSE)</f>
        <v>#REF!</v>
      </c>
    </row>
    <row r="1900" spans="1:7" customFormat="1" hidden="1" x14ac:dyDescent="0.25">
      <c r="A1900" s="1"/>
      <c r="B1900" s="2" t="s">
        <v>4596</v>
      </c>
      <c r="C1900" t="s">
        <v>4597</v>
      </c>
      <c r="D1900" t="s">
        <v>201</v>
      </c>
      <c r="E1900" t="s">
        <v>4598</v>
      </c>
      <c r="F1900" t="s">
        <v>3</v>
      </c>
      <c r="G1900" t="e">
        <f>VLOOKUP(A1900,#REF!,1,FALSE)</f>
        <v>#REF!</v>
      </c>
    </row>
    <row r="1901" spans="1:7" customFormat="1" hidden="1" x14ac:dyDescent="0.25">
      <c r="A1901" s="1"/>
      <c r="B1901" s="2" t="s">
        <v>4599</v>
      </c>
      <c r="C1901" t="s">
        <v>4600</v>
      </c>
      <c r="D1901" t="s">
        <v>37</v>
      </c>
      <c r="E1901" t="s">
        <v>2673</v>
      </c>
      <c r="F1901" t="s">
        <v>19</v>
      </c>
      <c r="G1901" t="e">
        <f>VLOOKUP(A1901,#REF!,1,FALSE)</f>
        <v>#REF!</v>
      </c>
    </row>
    <row r="1902" spans="1:7" customFormat="1" hidden="1" x14ac:dyDescent="0.25">
      <c r="A1902" s="1"/>
      <c r="B1902" s="2" t="s">
        <v>4601</v>
      </c>
      <c r="C1902" t="s">
        <v>4602</v>
      </c>
      <c r="D1902" t="s">
        <v>14</v>
      </c>
      <c r="E1902" t="s">
        <v>2547</v>
      </c>
      <c r="F1902" t="s">
        <v>16</v>
      </c>
      <c r="G1902" t="e">
        <f>VLOOKUP(A1902,#REF!,1,FALSE)</f>
        <v>#REF!</v>
      </c>
    </row>
    <row r="1903" spans="1:7" customFormat="1" hidden="1" x14ac:dyDescent="0.25">
      <c r="A1903" s="1"/>
      <c r="B1903" s="2" t="s">
        <v>4603</v>
      </c>
      <c r="C1903" t="s">
        <v>2656</v>
      </c>
      <c r="D1903" t="s">
        <v>9</v>
      </c>
      <c r="E1903" t="s">
        <v>2499</v>
      </c>
      <c r="F1903" t="s">
        <v>3</v>
      </c>
      <c r="G1903" t="e">
        <f>VLOOKUP(A1903,#REF!,1,FALSE)</f>
        <v>#REF!</v>
      </c>
    </row>
    <row r="1904" spans="1:7" customFormat="1" hidden="1" x14ac:dyDescent="0.25">
      <c r="A1904" s="1"/>
      <c r="B1904" s="2" t="s">
        <v>4604</v>
      </c>
      <c r="C1904" t="s">
        <v>4605</v>
      </c>
      <c r="D1904" t="s">
        <v>2584</v>
      </c>
      <c r="E1904" t="s">
        <v>2585</v>
      </c>
      <c r="F1904" t="s">
        <v>20</v>
      </c>
      <c r="G1904" t="e">
        <f>VLOOKUP(A1904,#REF!,1,FALSE)</f>
        <v>#REF!</v>
      </c>
    </row>
    <row r="1905" spans="1:7" customFormat="1" hidden="1" x14ac:dyDescent="0.25">
      <c r="A1905" s="1"/>
      <c r="B1905" s="2" t="s">
        <v>4606</v>
      </c>
      <c r="C1905" t="s">
        <v>4607</v>
      </c>
      <c r="D1905" t="s">
        <v>14</v>
      </c>
      <c r="E1905" t="s">
        <v>2547</v>
      </c>
      <c r="F1905" t="s">
        <v>16</v>
      </c>
      <c r="G1905" t="e">
        <f>VLOOKUP(A1905,#REF!,1,FALSE)</f>
        <v>#REF!</v>
      </c>
    </row>
    <row r="1906" spans="1:7" customFormat="1" hidden="1" x14ac:dyDescent="0.25">
      <c r="A1906" s="1"/>
      <c r="B1906" s="2" t="s">
        <v>4608</v>
      </c>
      <c r="C1906" t="s">
        <v>4609</v>
      </c>
      <c r="D1906" t="s">
        <v>2502</v>
      </c>
      <c r="E1906" t="s">
        <v>2503</v>
      </c>
      <c r="F1906" t="s">
        <v>20</v>
      </c>
      <c r="G1906" t="e">
        <f>VLOOKUP(A1906,#REF!,1,FALSE)</f>
        <v>#REF!</v>
      </c>
    </row>
    <row r="1907" spans="1:7" customFormat="1" hidden="1" x14ac:dyDescent="0.25">
      <c r="A1907" s="1"/>
      <c r="B1907" s="2" t="s">
        <v>4610</v>
      </c>
      <c r="C1907" t="s">
        <v>4611</v>
      </c>
      <c r="D1907" t="s">
        <v>101</v>
      </c>
      <c r="E1907" t="s">
        <v>2770</v>
      </c>
      <c r="F1907" t="s">
        <v>16</v>
      </c>
      <c r="G1907" t="e">
        <f>VLOOKUP(A1907,#REF!,1,FALSE)</f>
        <v>#REF!</v>
      </c>
    </row>
    <row r="1908" spans="1:7" customFormat="1" hidden="1" x14ac:dyDescent="0.25">
      <c r="A1908" s="1"/>
      <c r="B1908" s="2" t="s">
        <v>4612</v>
      </c>
      <c r="C1908" t="s">
        <v>4613</v>
      </c>
      <c r="D1908" t="s">
        <v>109</v>
      </c>
      <c r="E1908" t="s">
        <v>2581</v>
      </c>
      <c r="F1908" t="s">
        <v>16</v>
      </c>
      <c r="G1908" t="e">
        <f>VLOOKUP(A1908,#REF!,1,FALSE)</f>
        <v>#REF!</v>
      </c>
    </row>
    <row r="1909" spans="1:7" customFormat="1" hidden="1" x14ac:dyDescent="0.25">
      <c r="A1909" s="1"/>
      <c r="B1909" s="2" t="s">
        <v>4614</v>
      </c>
      <c r="C1909" t="s">
        <v>4615</v>
      </c>
      <c r="D1909" t="s">
        <v>14</v>
      </c>
      <c r="E1909" t="s">
        <v>2547</v>
      </c>
      <c r="F1909" t="s">
        <v>16</v>
      </c>
      <c r="G1909" t="e">
        <f>VLOOKUP(A1909,#REF!,1,FALSE)</f>
        <v>#REF!</v>
      </c>
    </row>
    <row r="1910" spans="1:7" customFormat="1" hidden="1" x14ac:dyDescent="0.25">
      <c r="A1910" s="1"/>
      <c r="B1910" s="2" t="s">
        <v>4616</v>
      </c>
      <c r="C1910" t="s">
        <v>4617</v>
      </c>
      <c r="D1910" t="s">
        <v>9</v>
      </c>
      <c r="E1910" t="s">
        <v>2499</v>
      </c>
      <c r="F1910" t="s">
        <v>3</v>
      </c>
      <c r="G1910" t="e">
        <f>VLOOKUP(A1910,#REF!,1,FALSE)</f>
        <v>#REF!</v>
      </c>
    </row>
    <row r="1911" spans="1:7" customFormat="1" hidden="1" x14ac:dyDescent="0.25">
      <c r="A1911" s="1"/>
      <c r="B1911" s="2" t="s">
        <v>4618</v>
      </c>
      <c r="C1911" t="s">
        <v>4619</v>
      </c>
      <c r="D1911" t="s">
        <v>235</v>
      </c>
      <c r="E1911" t="s">
        <v>2767</v>
      </c>
      <c r="F1911" t="s">
        <v>16</v>
      </c>
      <c r="G1911" t="e">
        <f>VLOOKUP(A1911,#REF!,1,FALSE)</f>
        <v>#REF!</v>
      </c>
    </row>
    <row r="1912" spans="1:7" customFormat="1" hidden="1" x14ac:dyDescent="0.25">
      <c r="A1912" s="1"/>
      <c r="B1912" s="2" t="s">
        <v>4620</v>
      </c>
      <c r="C1912" t="s">
        <v>3023</v>
      </c>
      <c r="D1912" t="s">
        <v>14</v>
      </c>
      <c r="E1912" t="s">
        <v>2547</v>
      </c>
      <c r="F1912" t="s">
        <v>16</v>
      </c>
      <c r="G1912" t="e">
        <f>VLOOKUP(A1912,#REF!,1,FALSE)</f>
        <v>#REF!</v>
      </c>
    </row>
    <row r="1913" spans="1:7" customFormat="1" hidden="1" x14ac:dyDescent="0.25">
      <c r="A1913" s="1"/>
      <c r="B1913" s="2" t="s">
        <v>4621</v>
      </c>
      <c r="C1913" t="s">
        <v>4622</v>
      </c>
      <c r="D1913" t="s">
        <v>82</v>
      </c>
      <c r="E1913" t="s">
        <v>2581</v>
      </c>
      <c r="F1913" t="s">
        <v>16</v>
      </c>
      <c r="G1913" t="e">
        <f>VLOOKUP(A1913,#REF!,1,FALSE)</f>
        <v>#REF!</v>
      </c>
    </row>
    <row r="1914" spans="1:7" customFormat="1" hidden="1" x14ac:dyDescent="0.25">
      <c r="A1914" s="1"/>
      <c r="B1914" s="2" t="s">
        <v>4623</v>
      </c>
      <c r="C1914" t="s">
        <v>2727</v>
      </c>
      <c r="D1914" t="s">
        <v>14</v>
      </c>
      <c r="E1914" t="s">
        <v>2547</v>
      </c>
      <c r="F1914" t="s">
        <v>16</v>
      </c>
      <c r="G1914" t="e">
        <f>VLOOKUP(A1914,#REF!,1,FALSE)</f>
        <v>#REF!</v>
      </c>
    </row>
    <row r="1915" spans="1:7" customFormat="1" hidden="1" x14ac:dyDescent="0.25">
      <c r="A1915" s="1"/>
      <c r="B1915" s="2" t="s">
        <v>4624</v>
      </c>
      <c r="C1915" t="s">
        <v>3958</v>
      </c>
      <c r="D1915" t="s">
        <v>25</v>
      </c>
      <c r="E1915" t="s">
        <v>3959</v>
      </c>
      <c r="F1915" t="s">
        <v>3</v>
      </c>
      <c r="G1915" t="e">
        <f>VLOOKUP(A1915,#REF!,1,FALSE)</f>
        <v>#REF!</v>
      </c>
    </row>
    <row r="1916" spans="1:7" customFormat="1" hidden="1" x14ac:dyDescent="0.25">
      <c r="A1916" s="1"/>
      <c r="B1916" s="2" t="s">
        <v>4625</v>
      </c>
      <c r="C1916" t="s">
        <v>4626</v>
      </c>
      <c r="D1916" t="s">
        <v>210</v>
      </c>
      <c r="E1916" t="s">
        <v>2581</v>
      </c>
      <c r="F1916" t="s">
        <v>16</v>
      </c>
      <c r="G1916" t="e">
        <f>VLOOKUP(A1916,#REF!,1,FALSE)</f>
        <v>#REF!</v>
      </c>
    </row>
    <row r="1917" spans="1:7" customFormat="1" hidden="1" x14ac:dyDescent="0.25">
      <c r="A1917" s="1"/>
      <c r="B1917" s="2" t="s">
        <v>4627</v>
      </c>
      <c r="C1917" t="s">
        <v>4628</v>
      </c>
      <c r="D1917" t="s">
        <v>232</v>
      </c>
      <c r="E1917" t="s">
        <v>2581</v>
      </c>
      <c r="F1917" t="s">
        <v>16</v>
      </c>
      <c r="G1917" t="e">
        <f>VLOOKUP(A1917,#REF!,1,FALSE)</f>
        <v>#REF!</v>
      </c>
    </row>
    <row r="1918" spans="1:7" customFormat="1" hidden="1" x14ac:dyDescent="0.25">
      <c r="A1918" s="1"/>
      <c r="B1918" s="2" t="s">
        <v>4629</v>
      </c>
      <c r="C1918" t="s">
        <v>4630</v>
      </c>
      <c r="D1918" t="s">
        <v>232</v>
      </c>
      <c r="E1918" t="s">
        <v>2581</v>
      </c>
      <c r="F1918" t="s">
        <v>16</v>
      </c>
      <c r="G1918" t="e">
        <f>VLOOKUP(A1918,#REF!,1,FALSE)</f>
        <v>#REF!</v>
      </c>
    </row>
    <row r="1919" spans="1:7" customFormat="1" hidden="1" x14ac:dyDescent="0.25">
      <c r="A1919" s="1"/>
      <c r="B1919" s="2" t="s">
        <v>4631</v>
      </c>
      <c r="C1919" t="s">
        <v>4632</v>
      </c>
      <c r="D1919" t="s">
        <v>139</v>
      </c>
      <c r="E1919" t="s">
        <v>2581</v>
      </c>
      <c r="F1919" t="s">
        <v>16</v>
      </c>
      <c r="G1919" t="e">
        <f>VLOOKUP(A1919,#REF!,1,FALSE)</f>
        <v>#REF!</v>
      </c>
    </row>
    <row r="1920" spans="1:7" customFormat="1" hidden="1" x14ac:dyDescent="0.25">
      <c r="A1920" s="1"/>
      <c r="B1920" s="2" t="s">
        <v>4633</v>
      </c>
      <c r="C1920" t="s">
        <v>4634</v>
      </c>
      <c r="D1920" t="s">
        <v>139</v>
      </c>
      <c r="E1920" t="s">
        <v>2581</v>
      </c>
      <c r="F1920" t="s">
        <v>16</v>
      </c>
      <c r="G1920" t="e">
        <f>VLOOKUP(A1920,#REF!,1,FALSE)</f>
        <v>#REF!</v>
      </c>
    </row>
    <row r="1921" spans="1:7" customFormat="1" hidden="1" x14ac:dyDescent="0.25">
      <c r="A1921" s="1"/>
      <c r="B1921" s="2" t="s">
        <v>4635</v>
      </c>
      <c r="C1921" t="s">
        <v>4636</v>
      </c>
      <c r="D1921" t="s">
        <v>1884</v>
      </c>
      <c r="E1921" t="s">
        <v>2534</v>
      </c>
      <c r="F1921" t="s">
        <v>32</v>
      </c>
      <c r="G1921" t="e">
        <f>VLOOKUP(A1921,#REF!,1,FALSE)</f>
        <v>#REF!</v>
      </c>
    </row>
    <row r="1922" spans="1:7" customFormat="1" hidden="1" x14ac:dyDescent="0.25">
      <c r="A1922" s="1"/>
      <c r="B1922" s="2" t="s">
        <v>4637</v>
      </c>
      <c r="C1922" t="s">
        <v>4638</v>
      </c>
      <c r="D1922" t="s">
        <v>141</v>
      </c>
      <c r="E1922" t="s">
        <v>2544</v>
      </c>
      <c r="F1922" t="s">
        <v>16</v>
      </c>
      <c r="G1922" t="e">
        <f>VLOOKUP(A1922,#REF!,1,FALSE)</f>
        <v>#REF!</v>
      </c>
    </row>
    <row r="1923" spans="1:7" customFormat="1" hidden="1" x14ac:dyDescent="0.25">
      <c r="A1923" s="1"/>
      <c r="B1923" s="2" t="s">
        <v>4639</v>
      </c>
      <c r="C1923" t="s">
        <v>4640</v>
      </c>
      <c r="D1923" t="s">
        <v>9</v>
      </c>
      <c r="E1923" t="s">
        <v>2499</v>
      </c>
      <c r="F1923" t="s">
        <v>3</v>
      </c>
      <c r="G1923" t="e">
        <f>VLOOKUP(A1923,#REF!,1,FALSE)</f>
        <v>#REF!</v>
      </c>
    </row>
    <row r="1924" spans="1:7" customFormat="1" hidden="1" x14ac:dyDescent="0.25">
      <c r="A1924" s="1"/>
      <c r="B1924" s="2" t="s">
        <v>4641</v>
      </c>
      <c r="C1924" t="s">
        <v>4642</v>
      </c>
      <c r="D1924" t="s">
        <v>9</v>
      </c>
      <c r="E1924" t="s">
        <v>2499</v>
      </c>
      <c r="F1924" t="s">
        <v>3</v>
      </c>
      <c r="G1924" t="e">
        <f>VLOOKUP(A1924,#REF!,1,FALSE)</f>
        <v>#REF!</v>
      </c>
    </row>
    <row r="1925" spans="1:7" customFormat="1" hidden="1" x14ac:dyDescent="0.25">
      <c r="A1925" s="1"/>
      <c r="B1925" s="2" t="s">
        <v>4643</v>
      </c>
      <c r="C1925" t="s">
        <v>2899</v>
      </c>
      <c r="D1925" t="s">
        <v>101</v>
      </c>
      <c r="E1925" t="s">
        <v>2770</v>
      </c>
      <c r="F1925" t="s">
        <v>16</v>
      </c>
      <c r="G1925" t="e">
        <f>VLOOKUP(A1925,#REF!,1,FALSE)</f>
        <v>#REF!</v>
      </c>
    </row>
    <row r="1926" spans="1:7" customFormat="1" hidden="1" x14ac:dyDescent="0.25">
      <c r="A1926" s="1"/>
      <c r="B1926" s="2" t="s">
        <v>4644</v>
      </c>
      <c r="C1926" t="s">
        <v>3292</v>
      </c>
      <c r="D1926" t="s">
        <v>125</v>
      </c>
      <c r="E1926" t="s">
        <v>2581</v>
      </c>
      <c r="F1926" t="s">
        <v>16</v>
      </c>
      <c r="G1926" t="e">
        <f>VLOOKUP(A1926,#REF!,1,FALSE)</f>
        <v>#REF!</v>
      </c>
    </row>
    <row r="1927" spans="1:7" customFormat="1" hidden="1" x14ac:dyDescent="0.25">
      <c r="A1927" s="1"/>
      <c r="B1927" s="2" t="s">
        <v>4645</v>
      </c>
      <c r="C1927" t="s">
        <v>4646</v>
      </c>
      <c r="D1927" t="s">
        <v>210</v>
      </c>
      <c r="E1927" t="s">
        <v>2581</v>
      </c>
      <c r="F1927" t="s">
        <v>16</v>
      </c>
      <c r="G1927" t="e">
        <f>VLOOKUP(A1927,#REF!,1,FALSE)</f>
        <v>#REF!</v>
      </c>
    </row>
    <row r="1928" spans="1:7" customFormat="1" hidden="1" x14ac:dyDescent="0.25">
      <c r="A1928" s="1"/>
      <c r="B1928" s="2" t="s">
        <v>4647</v>
      </c>
      <c r="C1928" t="s">
        <v>4648</v>
      </c>
      <c r="D1928" t="s">
        <v>14</v>
      </c>
      <c r="E1928" t="s">
        <v>2547</v>
      </c>
      <c r="F1928" t="s">
        <v>16</v>
      </c>
      <c r="G1928" t="e">
        <f>VLOOKUP(A1928,#REF!,1,FALSE)</f>
        <v>#REF!</v>
      </c>
    </row>
    <row r="1929" spans="1:7" customFormat="1" hidden="1" x14ac:dyDescent="0.25">
      <c r="A1929" s="1"/>
      <c r="B1929" s="2" t="s">
        <v>4649</v>
      </c>
      <c r="C1929" t="s">
        <v>4650</v>
      </c>
      <c r="D1929" t="s">
        <v>1884</v>
      </c>
      <c r="E1929" t="s">
        <v>2534</v>
      </c>
      <c r="F1929" t="s">
        <v>32</v>
      </c>
      <c r="G1929" t="e">
        <f>VLOOKUP(A1929,#REF!,1,FALSE)</f>
        <v>#REF!</v>
      </c>
    </row>
    <row r="1930" spans="1:7" customFormat="1" hidden="1" x14ac:dyDescent="0.25">
      <c r="A1930" s="1"/>
      <c r="B1930" s="2" t="s">
        <v>4651</v>
      </c>
      <c r="C1930" t="s">
        <v>4652</v>
      </c>
      <c r="D1930" t="s">
        <v>2502</v>
      </c>
      <c r="E1930" t="s">
        <v>2503</v>
      </c>
      <c r="F1930" t="s">
        <v>20</v>
      </c>
      <c r="G1930" t="e">
        <f>VLOOKUP(A1930,#REF!,1,FALSE)</f>
        <v>#REF!</v>
      </c>
    </row>
    <row r="1931" spans="1:7" customFormat="1" hidden="1" x14ac:dyDescent="0.25">
      <c r="A1931" s="1"/>
      <c r="B1931" s="2" t="s">
        <v>4653</v>
      </c>
      <c r="C1931" t="s">
        <v>4654</v>
      </c>
      <c r="D1931" t="s">
        <v>44</v>
      </c>
      <c r="E1931" t="s">
        <v>3417</v>
      </c>
      <c r="F1931" t="s">
        <v>3</v>
      </c>
      <c r="G1931" t="e">
        <f>VLOOKUP(A1931,#REF!,1,FALSE)</f>
        <v>#REF!</v>
      </c>
    </row>
    <row r="1932" spans="1:7" customFormat="1" hidden="1" x14ac:dyDescent="0.25">
      <c r="A1932" s="1"/>
      <c r="B1932" s="2" t="s">
        <v>4655</v>
      </c>
      <c r="C1932" t="s">
        <v>4656</v>
      </c>
      <c r="D1932" t="s">
        <v>82</v>
      </c>
      <c r="E1932" t="s">
        <v>2581</v>
      </c>
      <c r="F1932" t="s">
        <v>16</v>
      </c>
      <c r="G1932" t="e">
        <f>VLOOKUP(A1932,#REF!,1,FALSE)</f>
        <v>#REF!</v>
      </c>
    </row>
    <row r="1933" spans="1:7" customFormat="1" hidden="1" x14ac:dyDescent="0.25">
      <c r="A1933" s="1"/>
      <c r="B1933" s="2" t="s">
        <v>4657</v>
      </c>
      <c r="C1933" t="s">
        <v>4658</v>
      </c>
      <c r="D1933" t="s">
        <v>139</v>
      </c>
      <c r="E1933" t="s">
        <v>2581</v>
      </c>
      <c r="F1933" t="s">
        <v>16</v>
      </c>
      <c r="G1933" t="e">
        <f>VLOOKUP(A1933,#REF!,1,FALSE)</f>
        <v>#REF!</v>
      </c>
    </row>
    <row r="1934" spans="1:7" customFormat="1" hidden="1" x14ac:dyDescent="0.25">
      <c r="A1934" s="1"/>
      <c r="B1934" s="2" t="s">
        <v>4659</v>
      </c>
      <c r="C1934" t="s">
        <v>4660</v>
      </c>
      <c r="D1934" t="s">
        <v>48</v>
      </c>
      <c r="E1934" t="s">
        <v>2712</v>
      </c>
      <c r="F1934" t="s">
        <v>19</v>
      </c>
      <c r="G1934" t="e">
        <f>VLOOKUP(A1934,#REF!,1,FALSE)</f>
        <v>#REF!</v>
      </c>
    </row>
    <row r="1935" spans="1:7" customFormat="1" hidden="1" x14ac:dyDescent="0.25">
      <c r="A1935" s="1"/>
      <c r="B1935" s="2" t="s">
        <v>4661</v>
      </c>
      <c r="C1935" t="s">
        <v>4662</v>
      </c>
      <c r="D1935" t="s">
        <v>72</v>
      </c>
      <c r="E1935" t="s">
        <v>2554</v>
      </c>
      <c r="F1935" t="s">
        <v>32</v>
      </c>
      <c r="G1935" t="e">
        <f>VLOOKUP(A1935,#REF!,1,FALSE)</f>
        <v>#REF!</v>
      </c>
    </row>
    <row r="1936" spans="1:7" customFormat="1" hidden="1" x14ac:dyDescent="0.25">
      <c r="A1936" s="1"/>
      <c r="B1936" s="2" t="s">
        <v>4663</v>
      </c>
      <c r="C1936" t="s">
        <v>4664</v>
      </c>
      <c r="D1936" t="s">
        <v>41</v>
      </c>
      <c r="E1936" t="s">
        <v>2592</v>
      </c>
      <c r="F1936" t="s">
        <v>6</v>
      </c>
      <c r="G1936" t="e">
        <f>VLOOKUP(A1936,#REF!,1,FALSE)</f>
        <v>#REF!</v>
      </c>
    </row>
    <row r="1937" spans="1:7" customFormat="1" hidden="1" x14ac:dyDescent="0.25">
      <c r="A1937" s="1"/>
      <c r="B1937" s="2" t="s">
        <v>4665</v>
      </c>
      <c r="C1937" t="s">
        <v>4666</v>
      </c>
      <c r="D1937" t="s">
        <v>109</v>
      </c>
      <c r="E1937" t="s">
        <v>2581</v>
      </c>
      <c r="F1937" t="s">
        <v>16</v>
      </c>
      <c r="G1937" t="e">
        <f>VLOOKUP(A1937,#REF!,1,FALSE)</f>
        <v>#REF!</v>
      </c>
    </row>
    <row r="1938" spans="1:7" customFormat="1" hidden="1" x14ac:dyDescent="0.25">
      <c r="A1938" s="1"/>
      <c r="B1938" s="2" t="s">
        <v>3592</v>
      </c>
      <c r="C1938" t="s">
        <v>4667</v>
      </c>
      <c r="D1938" t="s">
        <v>40</v>
      </c>
      <c r="E1938" t="s">
        <v>2559</v>
      </c>
      <c r="F1938" t="s">
        <v>18</v>
      </c>
      <c r="G1938" t="e">
        <f>VLOOKUP(A1938,#REF!,1,FALSE)</f>
        <v>#REF!</v>
      </c>
    </row>
    <row r="1939" spans="1:7" customFormat="1" hidden="1" x14ac:dyDescent="0.25">
      <c r="A1939" s="1"/>
      <c r="B1939" s="2" t="s">
        <v>4668</v>
      </c>
      <c r="C1939" t="s">
        <v>4669</v>
      </c>
      <c r="D1939" t="s">
        <v>37</v>
      </c>
      <c r="E1939" t="s">
        <v>2673</v>
      </c>
      <c r="F1939" t="s">
        <v>19</v>
      </c>
      <c r="G1939" t="e">
        <f>VLOOKUP(A1939,#REF!,1,FALSE)</f>
        <v>#REF!</v>
      </c>
    </row>
    <row r="1940" spans="1:7" customFormat="1" hidden="1" x14ac:dyDescent="0.25">
      <c r="A1940" s="1"/>
      <c r="B1940" s="2" t="s">
        <v>4670</v>
      </c>
      <c r="C1940" t="s">
        <v>4671</v>
      </c>
      <c r="D1940" t="s">
        <v>139</v>
      </c>
      <c r="E1940" t="s">
        <v>2581</v>
      </c>
      <c r="F1940" t="s">
        <v>16</v>
      </c>
      <c r="G1940" t="e">
        <f>VLOOKUP(A1940,#REF!,1,FALSE)</f>
        <v>#REF!</v>
      </c>
    </row>
    <row r="1941" spans="1:7" customFormat="1" hidden="1" x14ac:dyDescent="0.25">
      <c r="A1941" s="1"/>
      <c r="B1941" s="2" t="s">
        <v>4672</v>
      </c>
      <c r="C1941" t="s">
        <v>4673</v>
      </c>
      <c r="D1941" t="s">
        <v>14</v>
      </c>
      <c r="E1941" t="s">
        <v>2547</v>
      </c>
      <c r="F1941" t="s">
        <v>16</v>
      </c>
      <c r="G1941" t="e">
        <f>VLOOKUP(A1941,#REF!,1,FALSE)</f>
        <v>#REF!</v>
      </c>
    </row>
    <row r="1942" spans="1:7" customFormat="1" hidden="1" x14ac:dyDescent="0.25">
      <c r="A1942" s="1"/>
      <c r="B1942" s="2" t="s">
        <v>4674</v>
      </c>
      <c r="C1942" t="s">
        <v>4675</v>
      </c>
      <c r="D1942" t="s">
        <v>1884</v>
      </c>
      <c r="E1942" t="s">
        <v>2534</v>
      </c>
      <c r="F1942" t="s">
        <v>32</v>
      </c>
      <c r="G1942" t="e">
        <f>VLOOKUP(A1942,#REF!,1,FALSE)</f>
        <v>#REF!</v>
      </c>
    </row>
    <row r="1943" spans="1:7" customFormat="1" hidden="1" x14ac:dyDescent="0.25">
      <c r="A1943" s="1"/>
      <c r="B1943" s="2" t="s">
        <v>4676</v>
      </c>
      <c r="C1943" t="s">
        <v>4677</v>
      </c>
      <c r="D1943" t="s">
        <v>72</v>
      </c>
      <c r="E1943" t="s">
        <v>2554</v>
      </c>
      <c r="F1943" t="s">
        <v>32</v>
      </c>
      <c r="G1943" t="e">
        <f>VLOOKUP(A1943,#REF!,1,FALSE)</f>
        <v>#REF!</v>
      </c>
    </row>
    <row r="1944" spans="1:7" customFormat="1" hidden="1" x14ac:dyDescent="0.25">
      <c r="A1944" s="1"/>
      <c r="B1944" s="2" t="s">
        <v>4678</v>
      </c>
      <c r="C1944" t="s">
        <v>4679</v>
      </c>
      <c r="D1944" t="s">
        <v>125</v>
      </c>
      <c r="E1944" t="s">
        <v>2581</v>
      </c>
      <c r="F1944" t="s">
        <v>16</v>
      </c>
      <c r="G1944" t="e">
        <f>VLOOKUP(A1944,#REF!,1,FALSE)</f>
        <v>#REF!</v>
      </c>
    </row>
    <row r="1945" spans="1:7" customFormat="1" hidden="1" x14ac:dyDescent="0.25">
      <c r="A1945" s="1"/>
      <c r="B1945" s="2" t="s">
        <v>4680</v>
      </c>
      <c r="C1945" t="s">
        <v>4681</v>
      </c>
      <c r="D1945" t="s">
        <v>9</v>
      </c>
      <c r="E1945" t="s">
        <v>2499</v>
      </c>
      <c r="F1945" t="s">
        <v>3</v>
      </c>
      <c r="G1945" t="e">
        <f>VLOOKUP(A1945,#REF!,1,FALSE)</f>
        <v>#REF!</v>
      </c>
    </row>
    <row r="1946" spans="1:7" customFormat="1" hidden="1" x14ac:dyDescent="0.25">
      <c r="A1946" s="1"/>
      <c r="B1946" s="2" t="s">
        <v>4682</v>
      </c>
      <c r="C1946" t="s">
        <v>4683</v>
      </c>
      <c r="D1946" t="s">
        <v>14</v>
      </c>
      <c r="E1946" t="s">
        <v>2547</v>
      </c>
      <c r="F1946" t="s">
        <v>16</v>
      </c>
      <c r="G1946" t="e">
        <f>VLOOKUP(A1946,#REF!,1,FALSE)</f>
        <v>#REF!</v>
      </c>
    </row>
    <row r="1947" spans="1:7" customFormat="1" hidden="1" x14ac:dyDescent="0.25">
      <c r="A1947" s="1"/>
      <c r="B1947" s="2" t="s">
        <v>4684</v>
      </c>
      <c r="C1947" t="s">
        <v>4685</v>
      </c>
      <c r="D1947" t="s">
        <v>2268</v>
      </c>
      <c r="E1947" t="s">
        <v>2576</v>
      </c>
      <c r="F1947" t="s">
        <v>19</v>
      </c>
      <c r="G1947" t="e">
        <f>VLOOKUP(A1947,#REF!,1,FALSE)</f>
        <v>#REF!</v>
      </c>
    </row>
    <row r="1948" spans="1:7" customFormat="1" hidden="1" x14ac:dyDescent="0.25">
      <c r="A1948" s="1"/>
      <c r="B1948" s="2" t="s">
        <v>4686</v>
      </c>
      <c r="C1948" t="s">
        <v>2959</v>
      </c>
      <c r="D1948" t="s">
        <v>232</v>
      </c>
      <c r="E1948" t="s">
        <v>2581</v>
      </c>
      <c r="F1948" t="s">
        <v>16</v>
      </c>
      <c r="G1948" t="e">
        <f>VLOOKUP(A1948,#REF!,1,FALSE)</f>
        <v>#REF!</v>
      </c>
    </row>
    <row r="1949" spans="1:7" customFormat="1" hidden="1" x14ac:dyDescent="0.25">
      <c r="A1949" s="1"/>
      <c r="B1949" s="2" t="s">
        <v>4687</v>
      </c>
      <c r="C1949" t="s">
        <v>4309</v>
      </c>
      <c r="D1949" t="s">
        <v>210</v>
      </c>
      <c r="E1949" t="s">
        <v>2581</v>
      </c>
      <c r="F1949" t="s">
        <v>16</v>
      </c>
      <c r="G1949" t="e">
        <f>VLOOKUP(A1949,#REF!,1,FALSE)</f>
        <v>#REF!</v>
      </c>
    </row>
    <row r="1950" spans="1:7" customFormat="1" hidden="1" x14ac:dyDescent="0.25">
      <c r="A1950" s="1"/>
      <c r="B1950" s="2" t="s">
        <v>4688</v>
      </c>
      <c r="C1950" t="s">
        <v>4689</v>
      </c>
      <c r="D1950" t="s">
        <v>125</v>
      </c>
      <c r="E1950" t="s">
        <v>2581</v>
      </c>
      <c r="F1950" t="s">
        <v>16</v>
      </c>
      <c r="G1950" t="e">
        <f>VLOOKUP(A1950,#REF!,1,FALSE)</f>
        <v>#REF!</v>
      </c>
    </row>
    <row r="1951" spans="1:7" customFormat="1" hidden="1" x14ac:dyDescent="0.25">
      <c r="A1951" s="1"/>
      <c r="B1951" s="2" t="s">
        <v>4690</v>
      </c>
      <c r="C1951" t="s">
        <v>4691</v>
      </c>
      <c r="D1951" t="s">
        <v>23</v>
      </c>
      <c r="E1951" t="s">
        <v>2537</v>
      </c>
      <c r="F1951" t="s">
        <v>18</v>
      </c>
      <c r="G1951" t="e">
        <f>VLOOKUP(A1951,#REF!,1,FALSE)</f>
        <v>#REF!</v>
      </c>
    </row>
    <row r="1952" spans="1:7" customFormat="1" hidden="1" x14ac:dyDescent="0.25">
      <c r="A1952" s="1"/>
      <c r="B1952" s="2" t="s">
        <v>4692</v>
      </c>
      <c r="C1952" t="s">
        <v>4693</v>
      </c>
      <c r="D1952" t="s">
        <v>139</v>
      </c>
      <c r="E1952" t="s">
        <v>2581</v>
      </c>
      <c r="F1952" t="s">
        <v>16</v>
      </c>
      <c r="G1952" t="e">
        <f>VLOOKUP(A1952,#REF!,1,FALSE)</f>
        <v>#REF!</v>
      </c>
    </row>
    <row r="1953" spans="1:7" customFormat="1" hidden="1" x14ac:dyDescent="0.25">
      <c r="A1953" s="1"/>
      <c r="B1953" s="2" t="s">
        <v>4694</v>
      </c>
      <c r="C1953" t="s">
        <v>4695</v>
      </c>
      <c r="D1953" t="s">
        <v>21</v>
      </c>
      <c r="E1953" t="s">
        <v>2581</v>
      </c>
      <c r="F1953" t="s">
        <v>16</v>
      </c>
      <c r="G1953" t="e">
        <f>VLOOKUP(A1953,#REF!,1,FALSE)</f>
        <v>#REF!</v>
      </c>
    </row>
    <row r="1954" spans="1:7" customFormat="1" hidden="1" x14ac:dyDescent="0.25">
      <c r="A1954" s="1"/>
      <c r="B1954" s="2" t="s">
        <v>4696</v>
      </c>
      <c r="C1954" t="s">
        <v>4697</v>
      </c>
      <c r="D1954" t="s">
        <v>60</v>
      </c>
      <c r="E1954" t="s">
        <v>2496</v>
      </c>
      <c r="F1954" t="s">
        <v>19</v>
      </c>
      <c r="G1954" t="e">
        <f>VLOOKUP(A1954,#REF!,1,FALSE)</f>
        <v>#REF!</v>
      </c>
    </row>
    <row r="1955" spans="1:7" customFormat="1" hidden="1" x14ac:dyDescent="0.25">
      <c r="A1955" s="1"/>
      <c r="B1955" s="2" t="s">
        <v>4698</v>
      </c>
      <c r="C1955" t="s">
        <v>4699</v>
      </c>
      <c r="D1955" t="s">
        <v>52</v>
      </c>
      <c r="E1955" t="s">
        <v>2606</v>
      </c>
      <c r="F1955" t="s">
        <v>19</v>
      </c>
      <c r="G1955" t="e">
        <f>VLOOKUP(A1955,#REF!,1,FALSE)</f>
        <v>#REF!</v>
      </c>
    </row>
    <row r="1956" spans="1:7" customFormat="1" hidden="1" x14ac:dyDescent="0.25">
      <c r="A1956" s="1"/>
      <c r="B1956" s="2" t="s">
        <v>4700</v>
      </c>
      <c r="C1956" t="s">
        <v>4701</v>
      </c>
      <c r="D1956" t="s">
        <v>72</v>
      </c>
      <c r="E1956" t="s">
        <v>2554</v>
      </c>
      <c r="F1956" t="s">
        <v>32</v>
      </c>
      <c r="G1956" t="e">
        <f>VLOOKUP(A1956,#REF!,1,FALSE)</f>
        <v>#REF!</v>
      </c>
    </row>
    <row r="1957" spans="1:7" customFormat="1" hidden="1" x14ac:dyDescent="0.25">
      <c r="A1957" s="1"/>
      <c r="B1957" s="2" t="s">
        <v>4702</v>
      </c>
      <c r="C1957" t="s">
        <v>4703</v>
      </c>
      <c r="D1957" t="s">
        <v>21</v>
      </c>
      <c r="E1957" t="s">
        <v>2581</v>
      </c>
      <c r="F1957" t="s">
        <v>16</v>
      </c>
      <c r="G1957" t="e">
        <f>VLOOKUP(A1957,#REF!,1,FALSE)</f>
        <v>#REF!</v>
      </c>
    </row>
    <row r="1958" spans="1:7" customFormat="1" hidden="1" x14ac:dyDescent="0.25">
      <c r="A1958" s="1"/>
      <c r="B1958" s="2" t="s">
        <v>4704</v>
      </c>
      <c r="C1958" t="s">
        <v>4705</v>
      </c>
      <c r="D1958" t="s">
        <v>129</v>
      </c>
      <c r="E1958" t="s">
        <v>2506</v>
      </c>
      <c r="F1958" t="s">
        <v>19</v>
      </c>
      <c r="G1958" t="e">
        <f>VLOOKUP(A1958,#REF!,1,FALSE)</f>
        <v>#REF!</v>
      </c>
    </row>
    <row r="1959" spans="1:7" customFormat="1" hidden="1" x14ac:dyDescent="0.25">
      <c r="A1959" s="1"/>
      <c r="B1959" s="2" t="s">
        <v>4706</v>
      </c>
      <c r="C1959" t="s">
        <v>4707</v>
      </c>
      <c r="D1959" t="s">
        <v>52</v>
      </c>
      <c r="E1959" t="s">
        <v>2606</v>
      </c>
      <c r="F1959" t="s">
        <v>19</v>
      </c>
      <c r="G1959" t="e">
        <f>VLOOKUP(A1959,#REF!,1,FALSE)</f>
        <v>#REF!</v>
      </c>
    </row>
    <row r="1960" spans="1:7" customFormat="1" hidden="1" x14ac:dyDescent="0.25">
      <c r="A1960" s="1"/>
      <c r="B1960" s="2" t="s">
        <v>4708</v>
      </c>
      <c r="C1960" t="s">
        <v>4709</v>
      </c>
      <c r="D1960" t="s">
        <v>2268</v>
      </c>
      <c r="E1960" t="s">
        <v>2576</v>
      </c>
      <c r="F1960" t="s">
        <v>19</v>
      </c>
      <c r="G1960" t="e">
        <f>VLOOKUP(A1960,#REF!,1,FALSE)</f>
        <v>#REF!</v>
      </c>
    </row>
    <row r="1961" spans="1:7" customFormat="1" hidden="1" x14ac:dyDescent="0.25">
      <c r="A1961" s="1"/>
      <c r="B1961" s="2" t="s">
        <v>4710</v>
      </c>
      <c r="C1961" t="s">
        <v>4711</v>
      </c>
      <c r="D1961" t="s">
        <v>1884</v>
      </c>
      <c r="E1961" t="s">
        <v>2534</v>
      </c>
      <c r="F1961" t="s">
        <v>32</v>
      </c>
      <c r="G1961" t="e">
        <f>VLOOKUP(A1961,#REF!,1,FALSE)</f>
        <v>#REF!</v>
      </c>
    </row>
    <row r="1962" spans="1:7" customFormat="1" hidden="1" x14ac:dyDescent="0.25">
      <c r="A1962" s="1"/>
      <c r="B1962" s="2" t="s">
        <v>4712</v>
      </c>
      <c r="C1962" t="s">
        <v>4713</v>
      </c>
      <c r="D1962" t="s">
        <v>1884</v>
      </c>
      <c r="E1962" t="s">
        <v>2534</v>
      </c>
      <c r="F1962" t="s">
        <v>32</v>
      </c>
      <c r="G1962" t="e">
        <f>VLOOKUP(A1962,#REF!,1,FALSE)</f>
        <v>#REF!</v>
      </c>
    </row>
    <row r="1963" spans="1:7" customFormat="1" hidden="1" x14ac:dyDescent="0.25">
      <c r="A1963" s="1"/>
      <c r="B1963" s="2" t="s">
        <v>4714</v>
      </c>
      <c r="C1963" t="s">
        <v>4715</v>
      </c>
      <c r="D1963" t="s">
        <v>2502</v>
      </c>
      <c r="E1963" t="s">
        <v>2503</v>
      </c>
      <c r="F1963" t="s">
        <v>20</v>
      </c>
      <c r="G1963" t="e">
        <f>VLOOKUP(A1963,#REF!,1,FALSE)</f>
        <v>#REF!</v>
      </c>
    </row>
    <row r="1964" spans="1:7" customFormat="1" hidden="1" x14ac:dyDescent="0.25">
      <c r="A1964" s="1"/>
      <c r="B1964" s="2" t="s">
        <v>4716</v>
      </c>
      <c r="C1964" t="s">
        <v>4717</v>
      </c>
      <c r="D1964" t="s">
        <v>89</v>
      </c>
      <c r="E1964" t="s">
        <v>2581</v>
      </c>
      <c r="F1964" t="s">
        <v>16</v>
      </c>
      <c r="G1964" t="e">
        <f>VLOOKUP(A1964,#REF!,1,FALSE)</f>
        <v>#REF!</v>
      </c>
    </row>
    <row r="1965" spans="1:7" customFormat="1" hidden="1" x14ac:dyDescent="0.25">
      <c r="A1965" s="1"/>
      <c r="B1965" s="2" t="s">
        <v>4718</v>
      </c>
      <c r="C1965" t="s">
        <v>4719</v>
      </c>
      <c r="D1965" t="s">
        <v>23</v>
      </c>
      <c r="E1965" t="s">
        <v>2537</v>
      </c>
      <c r="F1965" t="s">
        <v>18</v>
      </c>
      <c r="G1965" t="e">
        <f>VLOOKUP(A1965,#REF!,1,FALSE)</f>
        <v>#REF!</v>
      </c>
    </row>
    <row r="1966" spans="1:7" customFormat="1" hidden="1" x14ac:dyDescent="0.25">
      <c r="A1966" s="1"/>
      <c r="B1966" s="2" t="s">
        <v>4720</v>
      </c>
      <c r="C1966" t="s">
        <v>4721</v>
      </c>
      <c r="D1966" t="s">
        <v>125</v>
      </c>
      <c r="E1966" t="s">
        <v>2581</v>
      </c>
      <c r="F1966" t="s">
        <v>16</v>
      </c>
      <c r="G1966" t="e">
        <f>VLOOKUP(A1966,#REF!,1,FALSE)</f>
        <v>#REF!</v>
      </c>
    </row>
    <row r="1967" spans="1:7" customFormat="1" hidden="1" x14ac:dyDescent="0.25">
      <c r="A1967" s="1"/>
      <c r="B1967" s="2" t="s">
        <v>4722</v>
      </c>
      <c r="C1967" t="s">
        <v>4723</v>
      </c>
      <c r="D1967" t="s">
        <v>232</v>
      </c>
      <c r="E1967" t="s">
        <v>2581</v>
      </c>
      <c r="F1967" t="s">
        <v>16</v>
      </c>
      <c r="G1967" t="e">
        <f>VLOOKUP(A1967,#REF!,1,FALSE)</f>
        <v>#REF!</v>
      </c>
    </row>
    <row r="1968" spans="1:7" customFormat="1" hidden="1" x14ac:dyDescent="0.25">
      <c r="A1968" s="1"/>
      <c r="B1968" s="2" t="s">
        <v>4724</v>
      </c>
      <c r="C1968" t="s">
        <v>4725</v>
      </c>
      <c r="D1968" t="s">
        <v>129</v>
      </c>
      <c r="E1968" t="s">
        <v>2506</v>
      </c>
      <c r="F1968" t="s">
        <v>19</v>
      </c>
      <c r="G1968" t="e">
        <f>VLOOKUP(A1968,#REF!,1,FALSE)</f>
        <v>#REF!</v>
      </c>
    </row>
    <row r="1969" spans="1:7" customFormat="1" hidden="1" x14ac:dyDescent="0.25">
      <c r="A1969" s="1"/>
      <c r="B1969" s="2" t="s">
        <v>4726</v>
      </c>
      <c r="C1969" t="s">
        <v>4727</v>
      </c>
      <c r="D1969" t="s">
        <v>9</v>
      </c>
      <c r="E1969" t="s">
        <v>2499</v>
      </c>
      <c r="F1969" t="s">
        <v>3</v>
      </c>
      <c r="G1969" t="e">
        <f>VLOOKUP(A1969,#REF!,1,FALSE)</f>
        <v>#REF!</v>
      </c>
    </row>
    <row r="1970" spans="1:7" customFormat="1" hidden="1" x14ac:dyDescent="0.25">
      <c r="A1970" s="1"/>
      <c r="B1970" s="2" t="s">
        <v>4728</v>
      </c>
      <c r="C1970" t="s">
        <v>4729</v>
      </c>
      <c r="D1970" t="s">
        <v>14</v>
      </c>
      <c r="E1970" t="s">
        <v>2547</v>
      </c>
      <c r="F1970" t="s">
        <v>16</v>
      </c>
      <c r="G1970" t="e">
        <f>VLOOKUP(A1970,#REF!,1,FALSE)</f>
        <v>#REF!</v>
      </c>
    </row>
    <row r="1971" spans="1:7" customFormat="1" hidden="1" x14ac:dyDescent="0.25">
      <c r="A1971" s="1"/>
      <c r="B1971" s="2" t="s">
        <v>4730</v>
      </c>
      <c r="C1971" t="s">
        <v>4731</v>
      </c>
      <c r="D1971" t="s">
        <v>23</v>
      </c>
      <c r="E1971" t="s">
        <v>2537</v>
      </c>
      <c r="F1971" t="s">
        <v>18</v>
      </c>
      <c r="G1971" t="e">
        <f>VLOOKUP(A1971,#REF!,1,FALSE)</f>
        <v>#REF!</v>
      </c>
    </row>
    <row r="1972" spans="1:7" customFormat="1" hidden="1" x14ac:dyDescent="0.25">
      <c r="A1972" s="1"/>
      <c r="B1972" s="2" t="s">
        <v>4732</v>
      </c>
      <c r="C1972" t="s">
        <v>4733</v>
      </c>
      <c r="D1972" t="s">
        <v>14</v>
      </c>
      <c r="E1972" t="s">
        <v>2547</v>
      </c>
      <c r="F1972" t="s">
        <v>16</v>
      </c>
      <c r="G1972" t="e">
        <f>VLOOKUP(A1972,#REF!,1,FALSE)</f>
        <v>#REF!</v>
      </c>
    </row>
    <row r="1973" spans="1:7" customFormat="1" hidden="1" x14ac:dyDescent="0.25">
      <c r="A1973" s="1"/>
      <c r="B1973" s="2" t="s">
        <v>4734</v>
      </c>
      <c r="C1973" t="s">
        <v>4735</v>
      </c>
      <c r="D1973" t="s">
        <v>2550</v>
      </c>
      <c r="E1973" t="s">
        <v>2551</v>
      </c>
      <c r="F1973" t="s">
        <v>18</v>
      </c>
      <c r="G1973" t="e">
        <f>VLOOKUP(A1973,#REF!,1,FALSE)</f>
        <v>#REF!</v>
      </c>
    </row>
    <row r="1974" spans="1:7" customFormat="1" hidden="1" x14ac:dyDescent="0.25">
      <c r="A1974" s="1"/>
      <c r="B1974" s="2" t="s">
        <v>4736</v>
      </c>
      <c r="C1974" t="s">
        <v>3792</v>
      </c>
      <c r="D1974" t="s">
        <v>1884</v>
      </c>
      <c r="E1974" t="s">
        <v>2534</v>
      </c>
      <c r="F1974" t="s">
        <v>32</v>
      </c>
      <c r="G1974" t="e">
        <f>VLOOKUP(A1974,#REF!,1,FALSE)</f>
        <v>#REF!</v>
      </c>
    </row>
    <row r="1975" spans="1:7" customFormat="1" hidden="1" x14ac:dyDescent="0.25">
      <c r="A1975" s="1"/>
      <c r="B1975" s="2" t="s">
        <v>4737</v>
      </c>
      <c r="C1975" t="s">
        <v>4738</v>
      </c>
      <c r="D1975" t="s">
        <v>44</v>
      </c>
      <c r="E1975" t="s">
        <v>3417</v>
      </c>
      <c r="F1975" t="s">
        <v>3</v>
      </c>
      <c r="G1975" t="e">
        <f>VLOOKUP(A1975,#REF!,1,FALSE)</f>
        <v>#REF!</v>
      </c>
    </row>
    <row r="1976" spans="1:7" customFormat="1" hidden="1" x14ac:dyDescent="0.25">
      <c r="A1976" s="1"/>
      <c r="B1976" s="2" t="s">
        <v>4739</v>
      </c>
      <c r="C1976" t="s">
        <v>4740</v>
      </c>
      <c r="D1976" t="s">
        <v>2502</v>
      </c>
      <c r="E1976" t="s">
        <v>2503</v>
      </c>
      <c r="F1976" t="s">
        <v>20</v>
      </c>
      <c r="G1976" t="e">
        <f>VLOOKUP(A1976,#REF!,1,FALSE)</f>
        <v>#REF!</v>
      </c>
    </row>
    <row r="1977" spans="1:7" customFormat="1" hidden="1" x14ac:dyDescent="0.25">
      <c r="A1977" s="1"/>
      <c r="B1977" s="2" t="s">
        <v>4741</v>
      </c>
      <c r="C1977" t="s">
        <v>4742</v>
      </c>
      <c r="D1977" t="s">
        <v>9</v>
      </c>
      <c r="E1977" t="s">
        <v>2499</v>
      </c>
      <c r="F1977" t="s">
        <v>3</v>
      </c>
      <c r="G1977" t="e">
        <f>VLOOKUP(A1977,#REF!,1,FALSE)</f>
        <v>#REF!</v>
      </c>
    </row>
    <row r="1978" spans="1:7" customFormat="1" hidden="1" x14ac:dyDescent="0.25">
      <c r="A1978" s="1"/>
      <c r="B1978" s="2" t="s">
        <v>4743</v>
      </c>
      <c r="C1978" t="s">
        <v>4744</v>
      </c>
      <c r="D1978" t="s">
        <v>72</v>
      </c>
      <c r="E1978" t="s">
        <v>2554</v>
      </c>
      <c r="F1978" t="s">
        <v>32</v>
      </c>
      <c r="G1978" t="e">
        <f>VLOOKUP(A1978,#REF!,1,FALSE)</f>
        <v>#REF!</v>
      </c>
    </row>
    <row r="1979" spans="1:7" customFormat="1" hidden="1" x14ac:dyDescent="0.25">
      <c r="A1979" s="1"/>
      <c r="B1979" s="2" t="s">
        <v>4745</v>
      </c>
      <c r="C1979" t="s">
        <v>4746</v>
      </c>
      <c r="D1979" t="s">
        <v>82</v>
      </c>
      <c r="E1979" t="s">
        <v>2581</v>
      </c>
      <c r="F1979" t="s">
        <v>16</v>
      </c>
      <c r="G1979" t="e">
        <f>VLOOKUP(A1979,#REF!,1,FALSE)</f>
        <v>#REF!</v>
      </c>
    </row>
    <row r="1980" spans="1:7" customFormat="1" hidden="1" x14ac:dyDescent="0.25">
      <c r="A1980" s="1"/>
      <c r="B1980" s="2" t="s">
        <v>4747</v>
      </c>
      <c r="C1980" t="s">
        <v>4748</v>
      </c>
      <c r="D1980" t="s">
        <v>9</v>
      </c>
      <c r="E1980" t="s">
        <v>2499</v>
      </c>
      <c r="F1980" t="s">
        <v>3</v>
      </c>
      <c r="G1980" t="e">
        <f>VLOOKUP(A1980,#REF!,1,FALSE)</f>
        <v>#REF!</v>
      </c>
    </row>
    <row r="1981" spans="1:7" customFormat="1" hidden="1" x14ac:dyDescent="0.25">
      <c r="A1981" s="1"/>
      <c r="B1981" s="2" t="s">
        <v>4749</v>
      </c>
      <c r="C1981" t="s">
        <v>4750</v>
      </c>
      <c r="D1981" t="s">
        <v>89</v>
      </c>
      <c r="E1981" t="s">
        <v>2581</v>
      </c>
      <c r="F1981" t="s">
        <v>16</v>
      </c>
      <c r="G1981" t="e">
        <f>VLOOKUP(A1981,#REF!,1,FALSE)</f>
        <v>#REF!</v>
      </c>
    </row>
    <row r="1982" spans="1:7" customFormat="1" hidden="1" x14ac:dyDescent="0.25">
      <c r="A1982" s="1"/>
      <c r="B1982" s="2" t="s">
        <v>4751</v>
      </c>
      <c r="C1982" t="s">
        <v>4752</v>
      </c>
      <c r="D1982" t="s">
        <v>139</v>
      </c>
      <c r="E1982" t="s">
        <v>2581</v>
      </c>
      <c r="F1982" t="s">
        <v>16</v>
      </c>
      <c r="G1982" t="e">
        <f>VLOOKUP(A1982,#REF!,1,FALSE)</f>
        <v>#REF!</v>
      </c>
    </row>
    <row r="1983" spans="1:7" customFormat="1" hidden="1" x14ac:dyDescent="0.25">
      <c r="A1983" s="1"/>
      <c r="B1983" s="2" t="s">
        <v>4753</v>
      </c>
      <c r="C1983" t="s">
        <v>4754</v>
      </c>
      <c r="D1983" t="s">
        <v>125</v>
      </c>
      <c r="E1983" t="s">
        <v>2581</v>
      </c>
      <c r="F1983" t="s">
        <v>16</v>
      </c>
      <c r="G1983" t="e">
        <f>VLOOKUP(A1983,#REF!,1,FALSE)</f>
        <v>#REF!</v>
      </c>
    </row>
    <row r="1984" spans="1:7" customFormat="1" hidden="1" x14ac:dyDescent="0.25">
      <c r="A1984" s="1"/>
      <c r="B1984" s="2" t="s">
        <v>4755</v>
      </c>
      <c r="C1984" t="s">
        <v>4756</v>
      </c>
      <c r="D1984" t="s">
        <v>21</v>
      </c>
      <c r="E1984" t="s">
        <v>2581</v>
      </c>
      <c r="F1984" t="s">
        <v>16</v>
      </c>
      <c r="G1984" t="e">
        <f>VLOOKUP(A1984,#REF!,1,FALSE)</f>
        <v>#REF!</v>
      </c>
    </row>
    <row r="1985" spans="1:7" customFormat="1" hidden="1" x14ac:dyDescent="0.25">
      <c r="A1985" s="1"/>
      <c r="B1985" s="2" t="s">
        <v>4757</v>
      </c>
      <c r="C1985" t="s">
        <v>4758</v>
      </c>
      <c r="D1985" t="s">
        <v>14</v>
      </c>
      <c r="E1985" t="s">
        <v>2547</v>
      </c>
      <c r="F1985" t="s">
        <v>16</v>
      </c>
      <c r="G1985" t="e">
        <f>VLOOKUP(A1985,#REF!,1,FALSE)</f>
        <v>#REF!</v>
      </c>
    </row>
    <row r="1986" spans="1:7" customFormat="1" hidden="1" x14ac:dyDescent="0.25">
      <c r="A1986" s="1"/>
      <c r="B1986" s="2" t="s">
        <v>4759</v>
      </c>
      <c r="C1986" t="s">
        <v>4760</v>
      </c>
      <c r="D1986" t="s">
        <v>14</v>
      </c>
      <c r="E1986" t="s">
        <v>2547</v>
      </c>
      <c r="F1986" t="s">
        <v>16</v>
      </c>
      <c r="G1986" t="e">
        <f>VLOOKUP(A1986,#REF!,1,FALSE)</f>
        <v>#REF!</v>
      </c>
    </row>
    <row r="1987" spans="1:7" customFormat="1" hidden="1" x14ac:dyDescent="0.25">
      <c r="A1987" s="1"/>
      <c r="B1987" s="2" t="s">
        <v>4761</v>
      </c>
      <c r="C1987" t="s">
        <v>2985</v>
      </c>
      <c r="D1987" t="s">
        <v>14</v>
      </c>
      <c r="E1987" t="s">
        <v>2547</v>
      </c>
      <c r="F1987" t="s">
        <v>16</v>
      </c>
      <c r="G1987" t="e">
        <f>VLOOKUP(A1987,#REF!,1,FALSE)</f>
        <v>#REF!</v>
      </c>
    </row>
    <row r="1988" spans="1:7" customFormat="1" hidden="1" x14ac:dyDescent="0.25">
      <c r="A1988" s="1"/>
      <c r="B1988" s="2" t="s">
        <v>4762</v>
      </c>
      <c r="C1988" t="s">
        <v>4763</v>
      </c>
      <c r="D1988" t="s">
        <v>21</v>
      </c>
      <c r="E1988" t="s">
        <v>2581</v>
      </c>
      <c r="F1988" t="s">
        <v>16</v>
      </c>
      <c r="G1988" t="e">
        <f>VLOOKUP(A1988,#REF!,1,FALSE)</f>
        <v>#REF!</v>
      </c>
    </row>
    <row r="1989" spans="1:7" customFormat="1" hidden="1" x14ac:dyDescent="0.25">
      <c r="A1989" s="1"/>
      <c r="B1989" s="2" t="s">
        <v>4764</v>
      </c>
      <c r="C1989" t="s">
        <v>4765</v>
      </c>
      <c r="D1989" t="s">
        <v>129</v>
      </c>
      <c r="E1989" t="s">
        <v>2506</v>
      </c>
      <c r="F1989" t="s">
        <v>19</v>
      </c>
      <c r="G1989" t="e">
        <f>VLOOKUP(A1989,#REF!,1,FALSE)</f>
        <v>#REF!</v>
      </c>
    </row>
    <row r="1990" spans="1:7" customFormat="1" hidden="1" x14ac:dyDescent="0.25">
      <c r="A1990" s="1"/>
      <c r="B1990" s="2" t="s">
        <v>4766</v>
      </c>
      <c r="C1990" t="s">
        <v>4767</v>
      </c>
      <c r="D1990" t="s">
        <v>82</v>
      </c>
      <c r="E1990" t="s">
        <v>2581</v>
      </c>
      <c r="F1990" t="s">
        <v>16</v>
      </c>
      <c r="G1990" t="e">
        <f>VLOOKUP(A1990,#REF!,1,FALSE)</f>
        <v>#REF!</v>
      </c>
    </row>
    <row r="1991" spans="1:7" customFormat="1" hidden="1" x14ac:dyDescent="0.25">
      <c r="A1991" s="1"/>
      <c r="B1991" s="2" t="s">
        <v>4768</v>
      </c>
      <c r="C1991" t="s">
        <v>4769</v>
      </c>
      <c r="D1991" t="s">
        <v>14</v>
      </c>
      <c r="E1991" t="s">
        <v>2547</v>
      </c>
      <c r="F1991" t="s">
        <v>16</v>
      </c>
      <c r="G1991" t="e">
        <f>VLOOKUP(A1991,#REF!,1,FALSE)</f>
        <v>#REF!</v>
      </c>
    </row>
    <row r="1992" spans="1:7" customFormat="1" hidden="1" x14ac:dyDescent="0.25">
      <c r="A1992" s="1"/>
      <c r="B1992" s="2" t="s">
        <v>4770</v>
      </c>
      <c r="C1992" t="s">
        <v>4771</v>
      </c>
      <c r="D1992" t="s">
        <v>82</v>
      </c>
      <c r="E1992" t="s">
        <v>2581</v>
      </c>
      <c r="F1992" t="s">
        <v>16</v>
      </c>
      <c r="G1992" t="e">
        <f>VLOOKUP(A1992,#REF!,1,FALSE)</f>
        <v>#REF!</v>
      </c>
    </row>
    <row r="1993" spans="1:7" customFormat="1" hidden="1" x14ac:dyDescent="0.25">
      <c r="A1993" s="1"/>
      <c r="B1993" s="2" t="s">
        <v>4772</v>
      </c>
      <c r="C1993" t="s">
        <v>4773</v>
      </c>
      <c r="D1993" t="s">
        <v>52</v>
      </c>
      <c r="E1993" t="s">
        <v>2606</v>
      </c>
      <c r="F1993" t="s">
        <v>19</v>
      </c>
      <c r="G1993" t="e">
        <f>VLOOKUP(A1993,#REF!,1,FALSE)</f>
        <v>#REF!</v>
      </c>
    </row>
    <row r="1994" spans="1:7" customFormat="1" hidden="1" x14ac:dyDescent="0.25">
      <c r="A1994" s="1"/>
      <c r="B1994" s="2" t="s">
        <v>4774</v>
      </c>
      <c r="C1994" t="s">
        <v>4775</v>
      </c>
      <c r="D1994" t="s">
        <v>14</v>
      </c>
      <c r="E1994" t="s">
        <v>2547</v>
      </c>
      <c r="F1994" t="s">
        <v>16</v>
      </c>
      <c r="G1994" t="e">
        <f>VLOOKUP(A1994,#REF!,1,FALSE)</f>
        <v>#REF!</v>
      </c>
    </row>
    <row r="1995" spans="1:7" customFormat="1" hidden="1" x14ac:dyDescent="0.25">
      <c r="A1995" s="1"/>
      <c r="B1995" s="2" t="s">
        <v>4776</v>
      </c>
      <c r="C1995" t="s">
        <v>4777</v>
      </c>
      <c r="D1995" t="s">
        <v>89</v>
      </c>
      <c r="E1995" t="s">
        <v>2581</v>
      </c>
      <c r="F1995" t="s">
        <v>16</v>
      </c>
      <c r="G1995" t="e">
        <f>VLOOKUP(A1995,#REF!,1,FALSE)</f>
        <v>#REF!</v>
      </c>
    </row>
    <row r="1996" spans="1:7" customFormat="1" hidden="1" x14ac:dyDescent="0.25">
      <c r="A1996" s="1"/>
      <c r="B1996" s="2" t="s">
        <v>4778</v>
      </c>
      <c r="C1996" t="s">
        <v>4779</v>
      </c>
      <c r="D1996" t="s">
        <v>2502</v>
      </c>
      <c r="E1996" t="s">
        <v>2503</v>
      </c>
      <c r="F1996" t="s">
        <v>20</v>
      </c>
      <c r="G1996" t="e">
        <f>VLOOKUP(A1996,#REF!,1,FALSE)</f>
        <v>#REF!</v>
      </c>
    </row>
    <row r="1997" spans="1:7" customFormat="1" hidden="1" x14ac:dyDescent="0.25">
      <c r="A1997" s="1"/>
      <c r="B1997" s="2" t="s">
        <v>4780</v>
      </c>
      <c r="C1997" t="s">
        <v>2979</v>
      </c>
      <c r="D1997" t="s">
        <v>72</v>
      </c>
      <c r="E1997" t="s">
        <v>2554</v>
      </c>
      <c r="F1997" t="s">
        <v>32</v>
      </c>
      <c r="G1997" t="e">
        <f>VLOOKUP(A1997,#REF!,1,FALSE)</f>
        <v>#REF!</v>
      </c>
    </row>
    <row r="1998" spans="1:7" customFormat="1" hidden="1" x14ac:dyDescent="0.25">
      <c r="A1998" s="1"/>
      <c r="B1998" s="2" t="s">
        <v>4781</v>
      </c>
      <c r="C1998" t="s">
        <v>4782</v>
      </c>
      <c r="D1998" t="s">
        <v>100</v>
      </c>
      <c r="E1998" t="s">
        <v>2581</v>
      </c>
      <c r="F1998" t="s">
        <v>16</v>
      </c>
      <c r="G1998" t="e">
        <f>VLOOKUP(A1998,#REF!,1,FALSE)</f>
        <v>#REF!</v>
      </c>
    </row>
    <row r="1999" spans="1:7" customFormat="1" hidden="1" x14ac:dyDescent="0.25">
      <c r="A1999" s="1"/>
      <c r="B1999" s="2" t="s">
        <v>4783</v>
      </c>
      <c r="C1999" t="s">
        <v>4784</v>
      </c>
      <c r="D1999" t="s">
        <v>139</v>
      </c>
      <c r="E1999" t="s">
        <v>2581</v>
      </c>
      <c r="F1999" t="s">
        <v>16</v>
      </c>
      <c r="G1999" t="e">
        <f>VLOOKUP(A1999,#REF!,1,FALSE)</f>
        <v>#REF!</v>
      </c>
    </row>
    <row r="2000" spans="1:7" customFormat="1" hidden="1" x14ac:dyDescent="0.25">
      <c r="A2000" s="1"/>
      <c r="B2000" s="2" t="s">
        <v>4785</v>
      </c>
      <c r="C2000" t="s">
        <v>4786</v>
      </c>
      <c r="D2000" t="s">
        <v>2290</v>
      </c>
      <c r="E2000" t="s">
        <v>2654</v>
      </c>
      <c r="F2000" t="s">
        <v>19</v>
      </c>
      <c r="G2000" t="e">
        <f>VLOOKUP(A2000,#REF!,1,FALSE)</f>
        <v>#REF!</v>
      </c>
    </row>
    <row r="2001" spans="1:7" customFormat="1" hidden="1" x14ac:dyDescent="0.25">
      <c r="A2001" s="1"/>
      <c r="B2001" s="2" t="s">
        <v>4787</v>
      </c>
      <c r="C2001" t="s">
        <v>4788</v>
      </c>
      <c r="D2001" t="s">
        <v>52</v>
      </c>
      <c r="E2001" t="s">
        <v>2606</v>
      </c>
      <c r="F2001" t="s">
        <v>19</v>
      </c>
      <c r="G2001" t="e">
        <f>VLOOKUP(A2001,#REF!,1,FALSE)</f>
        <v>#REF!</v>
      </c>
    </row>
    <row r="2002" spans="1:7" customFormat="1" hidden="1" x14ac:dyDescent="0.25">
      <c r="A2002" s="1"/>
      <c r="B2002" s="2" t="s">
        <v>4789</v>
      </c>
      <c r="C2002" t="s">
        <v>4790</v>
      </c>
      <c r="D2002" t="s">
        <v>14</v>
      </c>
      <c r="E2002" t="s">
        <v>2547</v>
      </c>
      <c r="F2002" t="s">
        <v>16</v>
      </c>
      <c r="G2002" t="e">
        <f>VLOOKUP(A2002,#REF!,1,FALSE)</f>
        <v>#REF!</v>
      </c>
    </row>
    <row r="2003" spans="1:7" customFormat="1" hidden="1" x14ac:dyDescent="0.25">
      <c r="A2003" s="1"/>
      <c r="B2003" s="2" t="s">
        <v>4791</v>
      </c>
      <c r="C2003" t="s">
        <v>4792</v>
      </c>
      <c r="D2003" t="s">
        <v>72</v>
      </c>
      <c r="E2003" t="s">
        <v>2554</v>
      </c>
      <c r="F2003" t="s">
        <v>32</v>
      </c>
      <c r="G2003" t="e">
        <f>VLOOKUP(A2003,#REF!,1,FALSE)</f>
        <v>#REF!</v>
      </c>
    </row>
    <row r="2004" spans="1:7" customFormat="1" hidden="1" x14ac:dyDescent="0.25">
      <c r="A2004" s="1"/>
      <c r="B2004" s="2" t="s">
        <v>4793</v>
      </c>
      <c r="C2004" t="s">
        <v>4630</v>
      </c>
      <c r="D2004" t="s">
        <v>232</v>
      </c>
      <c r="E2004" t="s">
        <v>2581</v>
      </c>
      <c r="F2004" t="s">
        <v>16</v>
      </c>
      <c r="G2004" t="e">
        <f>VLOOKUP(A2004,#REF!,1,FALSE)</f>
        <v>#REF!</v>
      </c>
    </row>
    <row r="2005" spans="1:7" customFormat="1" hidden="1" x14ac:dyDescent="0.25">
      <c r="A2005" s="1"/>
      <c r="B2005" s="2" t="s">
        <v>4794</v>
      </c>
      <c r="C2005" t="s">
        <v>4795</v>
      </c>
      <c r="D2005" t="s">
        <v>139</v>
      </c>
      <c r="E2005" t="s">
        <v>2581</v>
      </c>
      <c r="F2005" t="s">
        <v>16</v>
      </c>
      <c r="G2005" t="e">
        <f>VLOOKUP(A2005,#REF!,1,FALSE)</f>
        <v>#REF!</v>
      </c>
    </row>
    <row r="2006" spans="1:7" customFormat="1" hidden="1" x14ac:dyDescent="0.25">
      <c r="A2006" s="1"/>
      <c r="B2006" s="2" t="s">
        <v>4796</v>
      </c>
      <c r="C2006" t="s">
        <v>4797</v>
      </c>
      <c r="D2006" t="s">
        <v>52</v>
      </c>
      <c r="E2006" t="s">
        <v>2606</v>
      </c>
      <c r="F2006" t="s">
        <v>19</v>
      </c>
      <c r="G2006" t="e">
        <f>VLOOKUP(A2006,#REF!,1,FALSE)</f>
        <v>#REF!</v>
      </c>
    </row>
    <row r="2007" spans="1:7" customFormat="1" hidden="1" x14ac:dyDescent="0.25">
      <c r="A2007" s="1"/>
      <c r="B2007" s="2" t="s">
        <v>4798</v>
      </c>
      <c r="C2007" t="s">
        <v>4799</v>
      </c>
      <c r="D2007" t="s">
        <v>139</v>
      </c>
      <c r="E2007" t="s">
        <v>2581</v>
      </c>
      <c r="F2007" t="s">
        <v>16</v>
      </c>
      <c r="G2007" t="e">
        <f>VLOOKUP(A2007,#REF!,1,FALSE)</f>
        <v>#REF!</v>
      </c>
    </row>
    <row r="2008" spans="1:7" customFormat="1" hidden="1" x14ac:dyDescent="0.25">
      <c r="A2008" s="1"/>
      <c r="B2008" s="2" t="s">
        <v>4800</v>
      </c>
      <c r="C2008" t="s">
        <v>4801</v>
      </c>
      <c r="D2008" t="s">
        <v>2502</v>
      </c>
      <c r="E2008" t="s">
        <v>2503</v>
      </c>
      <c r="F2008" t="s">
        <v>20</v>
      </c>
      <c r="G2008" t="e">
        <f>VLOOKUP(A2008,#REF!,1,FALSE)</f>
        <v>#REF!</v>
      </c>
    </row>
    <row r="2009" spans="1:7" customFormat="1" hidden="1" x14ac:dyDescent="0.25">
      <c r="A2009" s="18" t="s">
        <v>4802</v>
      </c>
      <c r="B2009" s="2" t="s">
        <v>4803</v>
      </c>
      <c r="C2009" s="2" t="s">
        <v>4804</v>
      </c>
      <c r="D2009" s="13" t="s">
        <v>179</v>
      </c>
      <c r="E2009" s="2" t="s">
        <v>36</v>
      </c>
      <c r="F2009" s="1" t="s">
        <v>13</v>
      </c>
      <c r="G2009" t="e">
        <f>VLOOKUP(A2009,#REF!,1,FALSE)</f>
        <v>#REF!</v>
      </c>
    </row>
    <row r="2010" spans="1:7" customFormat="1" hidden="1" x14ac:dyDescent="0.25">
      <c r="A2010" s="9" t="s">
        <v>4809</v>
      </c>
      <c r="B2010" t="s">
        <v>4805</v>
      </c>
      <c r="C2010" t="s">
        <v>4806</v>
      </c>
      <c r="D2010" s="9" t="s">
        <v>179</v>
      </c>
      <c r="E2010" t="s">
        <v>36</v>
      </c>
      <c r="F2010" t="s">
        <v>13</v>
      </c>
      <c r="G2010" t="e">
        <f>VLOOKUP(A2010,#REF!,1,FALSE)</f>
        <v>#REF!</v>
      </c>
    </row>
    <row r="2011" spans="1:7" customFormat="1" hidden="1" x14ac:dyDescent="0.25">
      <c r="A2011" s="9" t="s">
        <v>4810</v>
      </c>
      <c r="B2011" t="s">
        <v>4807</v>
      </c>
      <c r="C2011" t="s">
        <v>4808</v>
      </c>
      <c r="D2011" s="9" t="s">
        <v>76</v>
      </c>
      <c r="E2011" t="s">
        <v>305</v>
      </c>
      <c r="F2011" t="s">
        <v>32</v>
      </c>
      <c r="G2011" t="e">
        <f>VLOOKUP(A2011,#REF!,1,FALSE)</f>
        <v>#REF!</v>
      </c>
    </row>
    <row r="2012" spans="1:7" customFormat="1" hidden="1" x14ac:dyDescent="0.25">
      <c r="A2012" s="13" t="s">
        <v>4815</v>
      </c>
      <c r="B2012" s="2" t="s">
        <v>4811</v>
      </c>
      <c r="C2012" s="2" t="s">
        <v>4816</v>
      </c>
      <c r="D2012" s="13" t="s">
        <v>101</v>
      </c>
      <c r="E2012" s="2" t="s">
        <v>102</v>
      </c>
      <c r="F2012" s="1" t="s">
        <v>16</v>
      </c>
      <c r="G2012" t="e">
        <f>VLOOKUP(A2012,#REF!,1,FALSE)</f>
        <v>#REF!</v>
      </c>
    </row>
    <row r="2013" spans="1:7" customFormat="1" hidden="1" x14ac:dyDescent="0.25">
      <c r="A2013" s="1" t="s">
        <v>4812</v>
      </c>
      <c r="B2013" s="2" t="s">
        <v>4813</v>
      </c>
      <c r="C2013" s="2" t="s">
        <v>4814</v>
      </c>
      <c r="D2013" s="13" t="s">
        <v>57</v>
      </c>
      <c r="E2013" s="2" t="s">
        <v>58</v>
      </c>
      <c r="F2013" s="1" t="s">
        <v>19</v>
      </c>
      <c r="G2013" t="e">
        <f>VLOOKUP(A2013,#REF!,1,FALSE)</f>
        <v>#REF!</v>
      </c>
    </row>
    <row r="2014" spans="1:7" customFormat="1" hidden="1" x14ac:dyDescent="0.25">
      <c r="A2014" t="s">
        <v>4819</v>
      </c>
      <c r="B2014" t="s">
        <v>4817</v>
      </c>
      <c r="C2014" t="s">
        <v>4818</v>
      </c>
      <c r="D2014" s="9" t="s">
        <v>98</v>
      </c>
      <c r="E2014" t="s">
        <v>99</v>
      </c>
      <c r="F2014" t="s">
        <v>6</v>
      </c>
      <c r="G2014" t="e">
        <f>VLOOKUP(A2014,#REF!,1,FALSE)</f>
        <v>#REF!</v>
      </c>
    </row>
    <row r="2015" spans="1:7" customFormat="1" hidden="1" x14ac:dyDescent="0.25">
      <c r="A2015" s="9" t="s">
        <v>4825</v>
      </c>
      <c r="B2015" t="s">
        <v>4826</v>
      </c>
      <c r="C2015" t="s">
        <v>4827</v>
      </c>
      <c r="D2015" s="9" t="s">
        <v>132</v>
      </c>
      <c r="E2015" t="s">
        <v>158</v>
      </c>
      <c r="F2015" t="s">
        <v>13</v>
      </c>
    </row>
    <row r="2016" spans="1:7" customFormat="1" hidden="1" x14ac:dyDescent="0.25">
      <c r="A2016" s="9" t="s">
        <v>4828</v>
      </c>
      <c r="B2016" t="s">
        <v>4829</v>
      </c>
      <c r="C2016" t="s">
        <v>4830</v>
      </c>
      <c r="D2016" s="9" t="s">
        <v>1884</v>
      </c>
      <c r="E2016" t="s">
        <v>1885</v>
      </c>
      <c r="F2016" t="s">
        <v>32</v>
      </c>
    </row>
    <row r="2017" spans="1:7" customFormat="1" hidden="1" x14ac:dyDescent="0.25">
      <c r="A2017" s="9" t="s">
        <v>4831</v>
      </c>
      <c r="B2017" t="s">
        <v>4832</v>
      </c>
      <c r="C2017" t="s">
        <v>4833</v>
      </c>
      <c r="D2017" s="9" t="s">
        <v>48</v>
      </c>
      <c r="E2017" t="s">
        <v>4834</v>
      </c>
      <c r="F2017" t="s">
        <v>19</v>
      </c>
    </row>
    <row r="2018" spans="1:7" customFormat="1" hidden="1" x14ac:dyDescent="0.25">
      <c r="A2018" s="9" t="s">
        <v>4835</v>
      </c>
      <c r="B2018" t="s">
        <v>4836</v>
      </c>
      <c r="C2018" t="s">
        <v>4837</v>
      </c>
      <c r="D2018" s="9" t="s">
        <v>4838</v>
      </c>
      <c r="E2018" t="s">
        <v>4839</v>
      </c>
      <c r="F2018" t="s">
        <v>19</v>
      </c>
    </row>
    <row r="2019" spans="1:7" customFormat="1" hidden="1" x14ac:dyDescent="0.25">
      <c r="A2019" s="9" t="s">
        <v>4840</v>
      </c>
      <c r="B2019" t="s">
        <v>4841</v>
      </c>
      <c r="C2019" t="s">
        <v>4842</v>
      </c>
      <c r="D2019" s="9" t="s">
        <v>76</v>
      </c>
      <c r="E2019" t="s">
        <v>4843</v>
      </c>
      <c r="F2019" t="s">
        <v>32</v>
      </c>
    </row>
    <row r="2020" spans="1:7" customFormat="1" hidden="1" x14ac:dyDescent="0.25">
      <c r="A2020" s="32" t="s">
        <v>4844</v>
      </c>
      <c r="B2020" s="4" t="s">
        <v>4845</v>
      </c>
      <c r="C2020" s="4" t="s">
        <v>4846</v>
      </c>
      <c r="D2020" s="32" t="s">
        <v>232</v>
      </c>
      <c r="E2020" s="4" t="s">
        <v>22</v>
      </c>
      <c r="F2020" s="4" t="s">
        <v>16</v>
      </c>
      <c r="G2020" s="4"/>
    </row>
    <row r="2021" spans="1:7" customFormat="1" hidden="1" x14ac:dyDescent="0.25">
      <c r="A2021" s="32" t="s">
        <v>4847</v>
      </c>
      <c r="B2021" s="4" t="s">
        <v>4848</v>
      </c>
      <c r="C2021" s="4" t="s">
        <v>4849</v>
      </c>
      <c r="D2021" s="32" t="s">
        <v>84</v>
      </c>
      <c r="E2021" s="4" t="s">
        <v>85</v>
      </c>
      <c r="F2021" s="4" t="s">
        <v>13</v>
      </c>
      <c r="G2021" s="4"/>
    </row>
    <row r="2022" spans="1:7" customFormat="1" hidden="1" x14ac:dyDescent="0.25">
      <c r="A2022" s="32" t="s">
        <v>4850</v>
      </c>
      <c r="B2022" s="4" t="s">
        <v>4851</v>
      </c>
      <c r="C2022" s="4" t="s">
        <v>4852</v>
      </c>
      <c r="D2022" s="32" t="s">
        <v>65</v>
      </c>
      <c r="E2022" s="4" t="s">
        <v>36</v>
      </c>
      <c r="F2022" s="4" t="s">
        <v>13</v>
      </c>
      <c r="G2022" s="4"/>
    </row>
    <row r="2023" spans="1:7" customFormat="1" hidden="1" x14ac:dyDescent="0.25">
      <c r="A2023" s="32" t="s">
        <v>4853</v>
      </c>
      <c r="B2023" s="4" t="s">
        <v>4854</v>
      </c>
      <c r="C2023" s="4" t="s">
        <v>4855</v>
      </c>
      <c r="D2023" s="32" t="s">
        <v>23</v>
      </c>
      <c r="E2023" s="4" t="s">
        <v>24</v>
      </c>
      <c r="F2023" s="4" t="s">
        <v>18</v>
      </c>
      <c r="G2023" s="4"/>
    </row>
    <row r="2024" spans="1:7" customFormat="1" hidden="1" x14ac:dyDescent="0.25">
      <c r="A2024" s="32" t="s">
        <v>4856</v>
      </c>
      <c r="B2024" s="4" t="s">
        <v>4857</v>
      </c>
      <c r="C2024" s="4" t="s">
        <v>4858</v>
      </c>
      <c r="D2024" s="32" t="s">
        <v>4859</v>
      </c>
      <c r="E2024" s="4" t="s">
        <v>146</v>
      </c>
      <c r="F2024" s="4" t="s">
        <v>147</v>
      </c>
      <c r="G2024" s="4"/>
    </row>
    <row r="2025" spans="1:7" customFormat="1" hidden="1" x14ac:dyDescent="0.25">
      <c r="A2025" s="10" t="s">
        <v>4860</v>
      </c>
      <c r="B2025" s="10" t="s">
        <v>4861</v>
      </c>
      <c r="C2025" s="10" t="s">
        <v>4862</v>
      </c>
      <c r="D2025" s="33" t="s">
        <v>238</v>
      </c>
      <c r="E2025" s="10" t="s">
        <v>239</v>
      </c>
      <c r="F2025" s="10" t="s">
        <v>6</v>
      </c>
    </row>
    <row r="2026" spans="1:7" customFormat="1" hidden="1" x14ac:dyDescent="0.25">
      <c r="A2026" s="10" t="s">
        <v>4863</v>
      </c>
      <c r="B2026" s="10" t="s">
        <v>4864</v>
      </c>
      <c r="C2026" s="10" t="s">
        <v>4865</v>
      </c>
      <c r="D2026" s="33" t="s">
        <v>4866</v>
      </c>
      <c r="E2026" s="10" t="s">
        <v>4867</v>
      </c>
      <c r="F2026" s="10" t="s">
        <v>16</v>
      </c>
    </row>
    <row r="2027" spans="1:7" customFormat="1" hidden="1" x14ac:dyDescent="0.25">
      <c r="A2027" s="10" t="s">
        <v>4868</v>
      </c>
      <c r="B2027" s="10" t="s">
        <v>4869</v>
      </c>
      <c r="C2027" s="10" t="s">
        <v>4870</v>
      </c>
      <c r="D2027" s="8" t="s">
        <v>1884</v>
      </c>
      <c r="E2027" s="10" t="s">
        <v>1885</v>
      </c>
      <c r="F2027" s="10" t="s">
        <v>32</v>
      </c>
    </row>
    <row r="2028" spans="1:7" customFormat="1" hidden="1" x14ac:dyDescent="0.25">
      <c r="A2028" s="10" t="s">
        <v>4871</v>
      </c>
      <c r="B2028" s="10" t="s">
        <v>4872</v>
      </c>
      <c r="C2028" s="10" t="s">
        <v>4873</v>
      </c>
      <c r="D2028" s="33" t="s">
        <v>235</v>
      </c>
      <c r="E2028" s="10" t="s">
        <v>2336</v>
      </c>
      <c r="F2028" s="10" t="s">
        <v>16</v>
      </c>
    </row>
    <row r="2029" spans="1:7" customFormat="1" hidden="1" x14ac:dyDescent="0.25">
      <c r="A2029" s="10" t="s">
        <v>4874</v>
      </c>
      <c r="B2029" s="10" t="s">
        <v>4875</v>
      </c>
      <c r="C2029" s="10" t="s">
        <v>4876</v>
      </c>
      <c r="D2029" s="33" t="s">
        <v>4877</v>
      </c>
      <c r="E2029" s="10" t="s">
        <v>4878</v>
      </c>
      <c r="F2029" s="10" t="s">
        <v>31</v>
      </c>
    </row>
    <row r="2030" spans="1:7" customFormat="1" hidden="1" x14ac:dyDescent="0.25">
      <c r="A2030" s="10" t="s">
        <v>4879</v>
      </c>
      <c r="B2030" s="10" t="s">
        <v>4880</v>
      </c>
      <c r="C2030" s="10" t="s">
        <v>4881</v>
      </c>
      <c r="D2030" s="17" t="s">
        <v>420</v>
      </c>
      <c r="E2030" s="10" t="s">
        <v>146</v>
      </c>
      <c r="F2030" s="10" t="s">
        <v>147</v>
      </c>
    </row>
    <row r="2031" spans="1:7" hidden="1" x14ac:dyDescent="0.25">
      <c r="A2031" s="2" t="s">
        <v>4882</v>
      </c>
      <c r="B2031" s="2" t="s">
        <v>4883</v>
      </c>
      <c r="C2031" s="2" t="s">
        <v>4884</v>
      </c>
      <c r="D2031" s="37" t="s">
        <v>365</v>
      </c>
      <c r="E2031" s="2" t="s">
        <v>146</v>
      </c>
      <c r="F2031" s="2" t="s">
        <v>147</v>
      </c>
    </row>
    <row r="2032" spans="1:7" hidden="1" x14ac:dyDescent="0.25">
      <c r="A2032" s="34" t="s">
        <v>4885</v>
      </c>
      <c r="B2032" s="34" t="s">
        <v>4886</v>
      </c>
      <c r="C2032" s="34" t="s">
        <v>4887</v>
      </c>
      <c r="D2032" s="34" t="s">
        <v>149</v>
      </c>
      <c r="E2032" s="34" t="s">
        <v>150</v>
      </c>
      <c r="F2032" s="34" t="s">
        <v>6</v>
      </c>
      <c r="G2032" s="34" t="e">
        <v>#N/A</v>
      </c>
    </row>
    <row r="2033" spans="1:11" hidden="1" x14ac:dyDescent="0.25">
      <c r="B2033" s="34" t="s">
        <v>4888</v>
      </c>
      <c r="C2033" s="34" t="s">
        <v>4889</v>
      </c>
      <c r="D2033" s="34" t="s">
        <v>210</v>
      </c>
      <c r="E2033" s="34" t="s">
        <v>1032</v>
      </c>
      <c r="F2033" s="34" t="s">
        <v>16</v>
      </c>
      <c r="G2033" s="34" t="s">
        <v>803</v>
      </c>
    </row>
    <row r="2034" spans="1:11" hidden="1" x14ac:dyDescent="0.25">
      <c r="A2034" s="1" t="s">
        <v>4895</v>
      </c>
      <c r="B2034" s="2" t="s">
        <v>4896</v>
      </c>
      <c r="C2034" s="2" t="s">
        <v>4897</v>
      </c>
      <c r="D2034" s="13" t="s">
        <v>268</v>
      </c>
      <c r="E2034" s="2" t="s">
        <v>172</v>
      </c>
      <c r="F2034" s="1" t="s">
        <v>3</v>
      </c>
    </row>
    <row r="2035" spans="1:11" hidden="1" x14ac:dyDescent="0.25">
      <c r="A2035" s="1" t="s">
        <v>4898</v>
      </c>
      <c r="B2035" s="2" t="s">
        <v>4899</v>
      </c>
      <c r="C2035" s="2" t="s">
        <v>4900</v>
      </c>
      <c r="D2035" s="13" t="s">
        <v>134</v>
      </c>
      <c r="E2035" s="2" t="s">
        <v>135</v>
      </c>
      <c r="F2035" s="1" t="s">
        <v>6</v>
      </c>
    </row>
    <row r="2036" spans="1:11" hidden="1" x14ac:dyDescent="0.25">
      <c r="A2036" s="1" t="s">
        <v>4901</v>
      </c>
      <c r="B2036" s="2" t="s">
        <v>4902</v>
      </c>
      <c r="C2036" s="2" t="s">
        <v>4903</v>
      </c>
      <c r="D2036" s="13" t="s">
        <v>203</v>
      </c>
      <c r="E2036" s="2" t="s">
        <v>204</v>
      </c>
      <c r="F2036" s="1" t="s">
        <v>3</v>
      </c>
    </row>
    <row r="2037" spans="1:11" hidden="1" x14ac:dyDescent="0.25">
      <c r="A2037" s="1"/>
      <c r="B2037" s="2" t="s">
        <v>4904</v>
      </c>
      <c r="C2037" s="2" t="s">
        <v>4905</v>
      </c>
      <c r="D2037" s="13" t="s">
        <v>9</v>
      </c>
      <c r="E2037" s="2" t="s">
        <v>4906</v>
      </c>
      <c r="F2037" s="1" t="s">
        <v>3</v>
      </c>
    </row>
    <row r="2038" spans="1:11" hidden="1" x14ac:dyDescent="0.25">
      <c r="A2038" s="10" t="s">
        <v>4907</v>
      </c>
      <c r="B2038" s="10" t="s">
        <v>4908</v>
      </c>
      <c r="C2038" s="10" t="s">
        <v>4909</v>
      </c>
      <c r="D2038" s="17" t="s">
        <v>2982</v>
      </c>
      <c r="E2038" s="10" t="s">
        <v>4910</v>
      </c>
      <c r="F2038" s="10" t="s">
        <v>16</v>
      </c>
    </row>
    <row r="2039" spans="1:11" hidden="1" x14ac:dyDescent="0.25">
      <c r="A2039" s="16" t="s">
        <v>4911</v>
      </c>
      <c r="B2039" s="5" t="s">
        <v>4912</v>
      </c>
      <c r="C2039" s="5" t="s">
        <v>4913</v>
      </c>
      <c r="D2039" s="38" t="s">
        <v>23</v>
      </c>
      <c r="E2039" s="5" t="s">
        <v>24</v>
      </c>
      <c r="F2039" s="16" t="s">
        <v>18</v>
      </c>
    </row>
    <row r="2040" spans="1:11" hidden="1" x14ac:dyDescent="0.25">
      <c r="A2040" s="10" t="s">
        <v>4914</v>
      </c>
      <c r="B2040" s="10" t="s">
        <v>4915</v>
      </c>
      <c r="C2040" s="10" t="s">
        <v>4916</v>
      </c>
      <c r="D2040" s="17" t="s">
        <v>23</v>
      </c>
      <c r="E2040" s="10" t="s">
        <v>24</v>
      </c>
      <c r="F2040" s="10" t="s">
        <v>18</v>
      </c>
      <c r="G2040" s="23">
        <v>13080</v>
      </c>
      <c r="H2040" s="23">
        <v>594</v>
      </c>
      <c r="I2040"/>
      <c r="J2040" s="10" t="s">
        <v>13</v>
      </c>
      <c r="K2040" s="10" t="s">
        <v>36</v>
      </c>
    </row>
    <row r="2041" spans="1:11" hidden="1" x14ac:dyDescent="0.25">
      <c r="A2041" s="10" t="s">
        <v>4917</v>
      </c>
      <c r="B2041" s="10" t="s">
        <v>4918</v>
      </c>
      <c r="C2041" s="10" t="s">
        <v>4919</v>
      </c>
      <c r="D2041" s="17" t="s">
        <v>27</v>
      </c>
      <c r="E2041" s="10" t="s">
        <v>28</v>
      </c>
      <c r="F2041" s="10" t="s">
        <v>6</v>
      </c>
      <c r="G2041" s="23">
        <v>13081</v>
      </c>
      <c r="H2041" s="23">
        <v>594</v>
      </c>
      <c r="I2041"/>
      <c r="J2041" s="10" t="s">
        <v>13</v>
      </c>
      <c r="K2041" s="10" t="s">
        <v>36</v>
      </c>
    </row>
    <row r="2042" spans="1:11" hidden="1" x14ac:dyDescent="0.25">
      <c r="A2042" s="1" t="s">
        <v>4920</v>
      </c>
      <c r="B2042" s="2" t="s">
        <v>4921</v>
      </c>
      <c r="C2042" s="2" t="s">
        <v>4922</v>
      </c>
      <c r="D2042" s="13" t="s">
        <v>244</v>
      </c>
      <c r="E2042" s="2" t="s">
        <v>245</v>
      </c>
      <c r="F2042" s="1" t="s">
        <v>16</v>
      </c>
    </row>
    <row r="2043" spans="1:11" hidden="1" x14ac:dyDescent="0.25">
      <c r="A2043" s="34" t="s">
        <v>4927</v>
      </c>
      <c r="B2043" s="34" t="s">
        <v>4923</v>
      </c>
      <c r="C2043" s="34" t="s">
        <v>4924</v>
      </c>
      <c r="D2043" s="34" t="s">
        <v>74</v>
      </c>
      <c r="E2043" s="34" t="s">
        <v>75</v>
      </c>
      <c r="F2043" s="34" t="s">
        <v>3</v>
      </c>
    </row>
    <row r="2044" spans="1:11" hidden="1" x14ac:dyDescent="0.25">
      <c r="A2044" s="34" t="s">
        <v>4928</v>
      </c>
      <c r="B2044" s="34" t="s">
        <v>4925</v>
      </c>
      <c r="C2044" s="34" t="s">
        <v>4926</v>
      </c>
      <c r="D2044" s="34" t="s">
        <v>109</v>
      </c>
      <c r="E2044" s="34" t="s">
        <v>22</v>
      </c>
      <c r="F2044" s="34" t="s">
        <v>16</v>
      </c>
    </row>
    <row r="2045" spans="1:11" hidden="1" x14ac:dyDescent="0.25">
      <c r="A2045" s="34" t="s">
        <v>4929</v>
      </c>
      <c r="B2045" s="34" t="s">
        <v>4930</v>
      </c>
      <c r="C2045" s="34" t="s">
        <v>4931</v>
      </c>
      <c r="D2045" s="34" t="s">
        <v>4</v>
      </c>
      <c r="E2045" s="34" t="s">
        <v>5</v>
      </c>
      <c r="F2045" s="34" t="s">
        <v>6</v>
      </c>
    </row>
    <row r="2046" spans="1:11" hidden="1" x14ac:dyDescent="0.25">
      <c r="A2046" s="34" t="s">
        <v>4932</v>
      </c>
      <c r="B2046" s="34" t="s">
        <v>4933</v>
      </c>
      <c r="C2046" s="34" t="s">
        <v>4934</v>
      </c>
      <c r="D2046" s="34" t="s">
        <v>37</v>
      </c>
      <c r="E2046" s="34" t="s">
        <v>38</v>
      </c>
      <c r="F2046" s="34" t="s">
        <v>19</v>
      </c>
    </row>
    <row r="2047" spans="1:11" hidden="1" x14ac:dyDescent="0.25">
      <c r="A2047" s="34" t="s">
        <v>4935</v>
      </c>
      <c r="B2047" s="34" t="s">
        <v>4936</v>
      </c>
      <c r="C2047" s="34" t="s">
        <v>4937</v>
      </c>
      <c r="D2047" s="34" t="s">
        <v>117</v>
      </c>
      <c r="E2047" s="34" t="s">
        <v>118</v>
      </c>
      <c r="F2047" s="34" t="s">
        <v>114</v>
      </c>
    </row>
    <row r="2048" spans="1:11" hidden="1" x14ac:dyDescent="0.25">
      <c r="A2048" s="34" t="s">
        <v>4938</v>
      </c>
      <c r="B2048" s="34" t="s">
        <v>4939</v>
      </c>
      <c r="C2048" s="34" t="s">
        <v>4940</v>
      </c>
      <c r="D2048" s="34" t="s">
        <v>201</v>
      </c>
      <c r="E2048" s="34" t="s">
        <v>202</v>
      </c>
      <c r="F2048" s="34" t="s">
        <v>3</v>
      </c>
    </row>
    <row r="2049" spans="1:6" hidden="1" x14ac:dyDescent="0.25">
      <c r="A2049" s="34" t="s">
        <v>4941</v>
      </c>
      <c r="B2049" s="34" t="s">
        <v>4888</v>
      </c>
      <c r="C2049" s="34" t="s">
        <v>4942</v>
      </c>
      <c r="D2049" s="34" t="s">
        <v>210</v>
      </c>
      <c r="E2049" s="34" t="s">
        <v>22</v>
      </c>
      <c r="F2049" s="34" t="s">
        <v>16</v>
      </c>
    </row>
    <row r="2050" spans="1:6" hidden="1" x14ac:dyDescent="0.25">
      <c r="A2050" s="34" t="s">
        <v>4943</v>
      </c>
      <c r="B2050" s="34" t="s">
        <v>4944</v>
      </c>
      <c r="C2050" s="34" t="s">
        <v>4945</v>
      </c>
      <c r="D2050" s="34" t="s">
        <v>98</v>
      </c>
      <c r="E2050" s="34" t="s">
        <v>99</v>
      </c>
      <c r="F2050" s="34" t="s">
        <v>6</v>
      </c>
    </row>
    <row r="2051" spans="1:6" hidden="1" x14ac:dyDescent="0.25">
      <c r="A2051" s="34" t="s">
        <v>4946</v>
      </c>
      <c r="B2051" s="34" t="s">
        <v>4947</v>
      </c>
      <c r="C2051" s="34" t="s">
        <v>4948</v>
      </c>
      <c r="D2051" s="34" t="s">
        <v>4949</v>
      </c>
      <c r="E2051" s="34" t="s">
        <v>4950</v>
      </c>
      <c r="F2051" s="34" t="s">
        <v>18</v>
      </c>
    </row>
    <row r="2052" spans="1:6" hidden="1" x14ac:dyDescent="0.25">
      <c r="A2052" s="34" t="s">
        <v>4951</v>
      </c>
      <c r="B2052" s="34" t="s">
        <v>4952</v>
      </c>
      <c r="C2052" s="34" t="s">
        <v>4953</v>
      </c>
      <c r="D2052" s="34" t="s">
        <v>98</v>
      </c>
      <c r="E2052" s="34" t="s">
        <v>99</v>
      </c>
      <c r="F2052" s="34" t="s">
        <v>6</v>
      </c>
    </row>
    <row r="2053" spans="1:6" hidden="1" x14ac:dyDescent="0.25">
      <c r="A2053" s="34" t="s">
        <v>4954</v>
      </c>
      <c r="B2053" s="34" t="s">
        <v>4955</v>
      </c>
      <c r="C2053" s="34" t="s">
        <v>4956</v>
      </c>
      <c r="D2053" s="34" t="s">
        <v>4957</v>
      </c>
      <c r="E2053" s="34" t="s">
        <v>4958</v>
      </c>
      <c r="F2053" s="34" t="s">
        <v>18</v>
      </c>
    </row>
    <row r="2054" spans="1:6" hidden="1" x14ac:dyDescent="0.25">
      <c r="A2054" s="34" t="s">
        <v>4959</v>
      </c>
      <c r="B2054" s="34" t="s">
        <v>4960</v>
      </c>
      <c r="C2054" s="34" t="s">
        <v>4961</v>
      </c>
      <c r="D2054" s="34" t="s">
        <v>40</v>
      </c>
      <c r="E2054" s="34" t="s">
        <v>4962</v>
      </c>
      <c r="F2054" s="34" t="s">
        <v>18</v>
      </c>
    </row>
    <row r="2055" spans="1:6" hidden="1" x14ac:dyDescent="0.25">
      <c r="A2055" s="34" t="s">
        <v>4963</v>
      </c>
      <c r="B2055" s="34" t="s">
        <v>4964</v>
      </c>
      <c r="C2055" s="34" t="s">
        <v>4965</v>
      </c>
      <c r="D2055" s="34" t="s">
        <v>96</v>
      </c>
      <c r="E2055" s="34" t="s">
        <v>97</v>
      </c>
      <c r="F2055" s="34" t="s">
        <v>6</v>
      </c>
    </row>
    <row r="2056" spans="1:6" hidden="1" x14ac:dyDescent="0.25">
      <c r="A2056" s="34" t="s">
        <v>4966</v>
      </c>
      <c r="B2056" s="34" t="s">
        <v>4967</v>
      </c>
      <c r="C2056" s="34" t="s">
        <v>4968</v>
      </c>
      <c r="D2056" s="34" t="s">
        <v>27</v>
      </c>
      <c r="E2056" s="34" t="s">
        <v>28</v>
      </c>
      <c r="F2056" s="34" t="s">
        <v>6</v>
      </c>
    </row>
    <row r="2057" spans="1:6" hidden="1" x14ac:dyDescent="0.25">
      <c r="A2057" s="34" t="s">
        <v>4969</v>
      </c>
      <c r="B2057" s="34" t="s">
        <v>4970</v>
      </c>
      <c r="C2057" s="34" t="s">
        <v>4971</v>
      </c>
      <c r="D2057" s="34" t="s">
        <v>98</v>
      </c>
      <c r="E2057" s="34" t="s">
        <v>99</v>
      </c>
      <c r="F2057" s="34" t="s">
        <v>6</v>
      </c>
    </row>
    <row r="2058" spans="1:6" hidden="1" x14ac:dyDescent="0.25">
      <c r="A2058" s="34" t="s">
        <v>4972</v>
      </c>
      <c r="B2058" s="34" t="s">
        <v>4973</v>
      </c>
      <c r="C2058" s="34" t="s">
        <v>4974</v>
      </c>
      <c r="D2058" s="34" t="s">
        <v>98</v>
      </c>
      <c r="E2058" s="34" t="s">
        <v>99</v>
      </c>
      <c r="F2058" s="34" t="s">
        <v>6</v>
      </c>
    </row>
    <row r="2059" spans="1:6" hidden="1" x14ac:dyDescent="0.25">
      <c r="A2059" s="34" t="s">
        <v>4975</v>
      </c>
      <c r="B2059" s="34" t="s">
        <v>4976</v>
      </c>
      <c r="C2059" s="34" t="s">
        <v>4977</v>
      </c>
      <c r="D2059" s="34" t="s">
        <v>40</v>
      </c>
      <c r="E2059" s="34" t="s">
        <v>4978</v>
      </c>
      <c r="F2059" s="34" t="s">
        <v>18</v>
      </c>
    </row>
    <row r="2060" spans="1:6" hidden="1" x14ac:dyDescent="0.25">
      <c r="A2060" s="34" t="s">
        <v>4979</v>
      </c>
      <c r="B2060" s="34" t="s">
        <v>4980</v>
      </c>
      <c r="C2060" s="34" t="s">
        <v>4981</v>
      </c>
      <c r="D2060" s="34" t="s">
        <v>4957</v>
      </c>
      <c r="E2060" s="34" t="s">
        <v>4958</v>
      </c>
      <c r="F2060" s="34" t="s">
        <v>18</v>
      </c>
    </row>
    <row r="2061" spans="1:6" hidden="1" x14ac:dyDescent="0.25">
      <c r="A2061" s="34" t="s">
        <v>4982</v>
      </c>
      <c r="B2061" s="34" t="s">
        <v>4983</v>
      </c>
      <c r="C2061" s="34" t="s">
        <v>4984</v>
      </c>
      <c r="D2061" s="34" t="s">
        <v>130</v>
      </c>
      <c r="E2061" s="34" t="s">
        <v>131</v>
      </c>
      <c r="F2061" s="34" t="s">
        <v>6</v>
      </c>
    </row>
    <row r="2062" spans="1:6" hidden="1" x14ac:dyDescent="0.25">
      <c r="A2062" s="34" t="s">
        <v>4985</v>
      </c>
      <c r="B2062" s="34" t="s">
        <v>4986</v>
      </c>
      <c r="C2062" s="34" t="s">
        <v>4987</v>
      </c>
      <c r="D2062" s="34" t="s">
        <v>82</v>
      </c>
      <c r="E2062" s="34" t="s">
        <v>22</v>
      </c>
      <c r="F2062" s="34" t="s">
        <v>16</v>
      </c>
    </row>
    <row r="2063" spans="1:6" hidden="1" x14ac:dyDescent="0.25">
      <c r="A2063" s="34" t="s">
        <v>1909</v>
      </c>
      <c r="B2063" s="34" t="s">
        <v>1910</v>
      </c>
      <c r="C2063" s="34" t="s">
        <v>1911</v>
      </c>
      <c r="D2063" s="34" t="s">
        <v>1912</v>
      </c>
      <c r="E2063" s="34" t="s">
        <v>1913</v>
      </c>
      <c r="F2063" s="34" t="s">
        <v>31</v>
      </c>
    </row>
    <row r="2064" spans="1:6" hidden="1" x14ac:dyDescent="0.25">
      <c r="A2064" s="34" t="s">
        <v>4988</v>
      </c>
      <c r="B2064" s="34" t="s">
        <v>4989</v>
      </c>
      <c r="C2064" s="34" t="s">
        <v>4990</v>
      </c>
      <c r="D2064" s="34" t="s">
        <v>37</v>
      </c>
      <c r="E2064" s="34" t="s">
        <v>38</v>
      </c>
      <c r="F2064" s="34" t="s">
        <v>19</v>
      </c>
    </row>
    <row r="2065" spans="1:6" hidden="1" x14ac:dyDescent="0.25">
      <c r="A2065" s="34" t="s">
        <v>4991</v>
      </c>
      <c r="B2065" s="34" t="s">
        <v>4992</v>
      </c>
      <c r="C2065" s="34" t="s">
        <v>4993</v>
      </c>
      <c r="D2065" s="34" t="s">
        <v>37</v>
      </c>
      <c r="E2065" s="34" t="s">
        <v>38</v>
      </c>
      <c r="F2065" s="34" t="s">
        <v>19</v>
      </c>
    </row>
    <row r="2066" spans="1:6" hidden="1" x14ac:dyDescent="0.25">
      <c r="A2066" s="34" t="s">
        <v>4994</v>
      </c>
      <c r="B2066" s="34" t="s">
        <v>4995</v>
      </c>
      <c r="C2066" s="34" t="s">
        <v>4996</v>
      </c>
      <c r="D2066" s="34" t="s">
        <v>129</v>
      </c>
      <c r="E2066" s="34" t="s">
        <v>140</v>
      </c>
      <c r="F2066" s="34" t="s">
        <v>19</v>
      </c>
    </row>
    <row r="2067" spans="1:6" hidden="1" x14ac:dyDescent="0.25">
      <c r="A2067" s="34" t="s">
        <v>4997</v>
      </c>
      <c r="B2067" s="34" t="s">
        <v>4998</v>
      </c>
      <c r="C2067" s="34" t="s">
        <v>4999</v>
      </c>
      <c r="D2067" s="34" t="s">
        <v>5000</v>
      </c>
      <c r="E2067" s="34" t="s">
        <v>5001</v>
      </c>
      <c r="F2067" s="34" t="s">
        <v>18</v>
      </c>
    </row>
    <row r="2068" spans="1:6" hidden="1" x14ac:dyDescent="0.25">
      <c r="A2068" s="34" t="s">
        <v>5002</v>
      </c>
      <c r="B2068" s="34" t="s">
        <v>5003</v>
      </c>
      <c r="C2068" s="34" t="s">
        <v>5004</v>
      </c>
      <c r="D2068" s="34" t="s">
        <v>5005</v>
      </c>
      <c r="E2068" s="34" t="s">
        <v>5006</v>
      </c>
      <c r="F2068" s="34" t="s">
        <v>3</v>
      </c>
    </row>
    <row r="2069" spans="1:6" hidden="1" x14ac:dyDescent="0.25">
      <c r="A2069" s="34" t="s">
        <v>5007</v>
      </c>
      <c r="B2069" s="34" t="s">
        <v>5008</v>
      </c>
      <c r="C2069" s="34" t="s">
        <v>5009</v>
      </c>
      <c r="D2069" s="34" t="s">
        <v>109</v>
      </c>
      <c r="E2069" s="34" t="s">
        <v>22</v>
      </c>
      <c r="F2069" s="34" t="s">
        <v>16</v>
      </c>
    </row>
    <row r="2070" spans="1:6" hidden="1" x14ac:dyDescent="0.25">
      <c r="A2070" s="34" t="s">
        <v>5010</v>
      </c>
      <c r="B2070" s="34" t="s">
        <v>5011</v>
      </c>
      <c r="C2070" s="34" t="s">
        <v>5012</v>
      </c>
      <c r="D2070" s="34" t="s">
        <v>17</v>
      </c>
      <c r="E2070" s="34" t="s">
        <v>5013</v>
      </c>
      <c r="F2070" s="34" t="s">
        <v>18</v>
      </c>
    </row>
    <row r="2071" spans="1:6" hidden="1" x14ac:dyDescent="0.25">
      <c r="A2071" s="34" t="s">
        <v>5014</v>
      </c>
      <c r="B2071" s="34" t="s">
        <v>5015</v>
      </c>
      <c r="C2071" s="34" t="s">
        <v>5016</v>
      </c>
      <c r="D2071" s="34" t="s">
        <v>2290</v>
      </c>
      <c r="E2071" s="34" t="s">
        <v>2298</v>
      </c>
      <c r="F2071" s="34" t="s">
        <v>19</v>
      </c>
    </row>
    <row r="2072" spans="1:6" hidden="1" x14ac:dyDescent="0.25">
      <c r="A2072" s="34" t="s">
        <v>5017</v>
      </c>
      <c r="B2072" s="34" t="s">
        <v>5018</v>
      </c>
      <c r="C2072" s="34" t="s">
        <v>5019</v>
      </c>
      <c r="D2072" s="34" t="s">
        <v>57</v>
      </c>
      <c r="E2072" s="34" t="s">
        <v>58</v>
      </c>
      <c r="F2072" s="34" t="s">
        <v>19</v>
      </c>
    </row>
    <row r="2073" spans="1:6" hidden="1" x14ac:dyDescent="0.25">
      <c r="A2073" s="34" t="s">
        <v>5020</v>
      </c>
      <c r="B2073" s="34" t="s">
        <v>5021</v>
      </c>
      <c r="C2073" s="34" t="s">
        <v>5022</v>
      </c>
      <c r="D2073" s="34" t="s">
        <v>119</v>
      </c>
      <c r="E2073" s="34" t="s">
        <v>120</v>
      </c>
      <c r="F2073" s="34" t="s">
        <v>6</v>
      </c>
    </row>
    <row r="2074" spans="1:6" hidden="1" x14ac:dyDescent="0.25">
      <c r="A2074" s="34" t="s">
        <v>5023</v>
      </c>
      <c r="B2074" s="34" t="s">
        <v>5024</v>
      </c>
      <c r="C2074" s="34" t="s">
        <v>5025</v>
      </c>
      <c r="D2074" s="34" t="s">
        <v>260</v>
      </c>
      <c r="E2074" s="34" t="s">
        <v>261</v>
      </c>
      <c r="F2074" s="34" t="s">
        <v>6</v>
      </c>
    </row>
    <row r="2075" spans="1:6" hidden="1" x14ac:dyDescent="0.25">
      <c r="A2075" s="34" t="s">
        <v>5026</v>
      </c>
      <c r="B2075" s="34" t="s">
        <v>5027</v>
      </c>
      <c r="C2075" s="34" t="s">
        <v>5028</v>
      </c>
      <c r="D2075" s="34" t="s">
        <v>268</v>
      </c>
      <c r="E2075" s="34" t="s">
        <v>172</v>
      </c>
      <c r="F2075" s="34" t="s">
        <v>3</v>
      </c>
    </row>
    <row r="2076" spans="1:6" hidden="1" x14ac:dyDescent="0.25">
      <c r="A2076" s="34" t="s">
        <v>5029</v>
      </c>
      <c r="B2076" s="34" t="s">
        <v>5030</v>
      </c>
      <c r="C2076" s="34" t="s">
        <v>5031</v>
      </c>
      <c r="D2076" s="34" t="s">
        <v>98</v>
      </c>
      <c r="E2076" s="34" t="s">
        <v>99</v>
      </c>
      <c r="F2076" s="34" t="s">
        <v>6</v>
      </c>
    </row>
    <row r="2077" spans="1:6" hidden="1" x14ac:dyDescent="0.25">
      <c r="B2077" s="34" t="s">
        <v>5032</v>
      </c>
      <c r="C2077" s="34" t="s">
        <v>5033</v>
      </c>
      <c r="D2077" s="34" t="s">
        <v>92</v>
      </c>
      <c r="E2077" s="34" t="s">
        <v>5034</v>
      </c>
      <c r="F2077" s="34" t="s">
        <v>94</v>
      </c>
    </row>
    <row r="2078" spans="1:6" hidden="1" x14ac:dyDescent="0.25">
      <c r="B2078" s="34" t="s">
        <v>5035</v>
      </c>
      <c r="C2078" s="34" t="s">
        <v>5036</v>
      </c>
      <c r="D2078" s="34" t="s">
        <v>5037</v>
      </c>
      <c r="E2078" s="34" t="s">
        <v>815</v>
      </c>
      <c r="F2078" s="34" t="s">
        <v>13</v>
      </c>
    </row>
    <row r="2079" spans="1:6" hidden="1" x14ac:dyDescent="0.25">
      <c r="B2079" s="34" t="s">
        <v>5038</v>
      </c>
      <c r="C2079" s="34" t="s">
        <v>5039</v>
      </c>
      <c r="D2079" s="34" t="s">
        <v>5040</v>
      </c>
      <c r="E2079" s="34" t="s">
        <v>5041</v>
      </c>
      <c r="F2079" s="34" t="s">
        <v>94</v>
      </c>
    </row>
    <row r="2080" spans="1:6" hidden="1" x14ac:dyDescent="0.25">
      <c r="B2080" s="34" t="s">
        <v>5042</v>
      </c>
      <c r="C2080" s="34" t="s">
        <v>5043</v>
      </c>
      <c r="D2080" s="34" t="s">
        <v>139</v>
      </c>
      <c r="E2080" s="34" t="s">
        <v>1032</v>
      </c>
      <c r="F2080" s="34" t="s">
        <v>16</v>
      </c>
    </row>
    <row r="2081" spans="1:6" hidden="1" x14ac:dyDescent="0.25">
      <c r="A2081" s="34" t="s">
        <v>5044</v>
      </c>
      <c r="B2081" s="34" t="s">
        <v>5045</v>
      </c>
      <c r="C2081" s="34" t="s">
        <v>5046</v>
      </c>
      <c r="D2081" s="34" t="s">
        <v>14</v>
      </c>
      <c r="E2081" s="34" t="s">
        <v>15</v>
      </c>
      <c r="F2081" s="34" t="s">
        <v>16</v>
      </c>
    </row>
    <row r="2082" spans="1:6" hidden="1" x14ac:dyDescent="0.25">
      <c r="A2082" s="34" t="s">
        <v>5047</v>
      </c>
      <c r="B2082" s="34" t="s">
        <v>5048</v>
      </c>
      <c r="C2082" s="34" t="s">
        <v>5049</v>
      </c>
      <c r="D2082" s="34">
        <v>63073</v>
      </c>
      <c r="E2082" s="34" t="s">
        <v>8</v>
      </c>
      <c r="F2082" s="34" t="s">
        <v>3</v>
      </c>
    </row>
    <row r="2083" spans="1:6" hidden="1" x14ac:dyDescent="0.25">
      <c r="A2083" s="34" t="s">
        <v>5050</v>
      </c>
      <c r="B2083" s="34" t="s">
        <v>5051</v>
      </c>
      <c r="C2083" s="34" t="s">
        <v>5052</v>
      </c>
      <c r="D2083" s="34">
        <v>63074</v>
      </c>
      <c r="E2083" s="34" t="s">
        <v>10</v>
      </c>
      <c r="F2083" s="34" t="s">
        <v>3</v>
      </c>
    </row>
    <row r="2084" spans="1:6" hidden="1" x14ac:dyDescent="0.25">
      <c r="A2084" s="34" t="s">
        <v>5053</v>
      </c>
      <c r="B2084" s="34" t="s">
        <v>5054</v>
      </c>
      <c r="C2084" s="34" t="s">
        <v>5055</v>
      </c>
      <c r="D2084" s="34">
        <v>63095</v>
      </c>
      <c r="E2084" s="34" t="s">
        <v>172</v>
      </c>
      <c r="F2084" s="34" t="s">
        <v>3</v>
      </c>
    </row>
    <row r="2085" spans="1:6" hidden="1" x14ac:dyDescent="0.25">
      <c r="A2085" s="34" t="s">
        <v>5056</v>
      </c>
      <c r="B2085" s="34" t="s">
        <v>5057</v>
      </c>
      <c r="C2085" s="34" t="s">
        <v>5058</v>
      </c>
      <c r="D2085" s="34">
        <v>63100</v>
      </c>
      <c r="E2085" s="34" t="s">
        <v>47</v>
      </c>
      <c r="F2085" s="34" t="s">
        <v>3</v>
      </c>
    </row>
    <row r="2086" spans="1:6" hidden="1" x14ac:dyDescent="0.25">
      <c r="A2086" s="34" t="s">
        <v>5059</v>
      </c>
      <c r="B2086" s="34" t="s">
        <v>5060</v>
      </c>
      <c r="C2086" s="34" t="s">
        <v>5061</v>
      </c>
      <c r="D2086" s="34">
        <v>63096</v>
      </c>
      <c r="E2086" s="34" t="s">
        <v>204</v>
      </c>
      <c r="F2086" s="34" t="s">
        <v>3</v>
      </c>
    </row>
    <row r="2087" spans="1:6" hidden="1" x14ac:dyDescent="0.25">
      <c r="A2087" s="34" t="s">
        <v>5062</v>
      </c>
      <c r="B2087" s="34" t="s">
        <v>5063</v>
      </c>
      <c r="C2087" s="34" t="s">
        <v>5064</v>
      </c>
      <c r="D2087" s="34">
        <v>63066</v>
      </c>
      <c r="E2087" s="34" t="s">
        <v>51</v>
      </c>
      <c r="F2087" s="34" t="s">
        <v>3</v>
      </c>
    </row>
    <row r="2088" spans="1:6" hidden="1" x14ac:dyDescent="0.25">
      <c r="A2088" s="34" t="s">
        <v>5065</v>
      </c>
      <c r="B2088" s="34" t="s">
        <v>5066</v>
      </c>
      <c r="C2088" s="34" t="s">
        <v>5067</v>
      </c>
      <c r="D2088" s="34" t="s">
        <v>227</v>
      </c>
      <c r="E2088" s="34" t="s">
        <v>146</v>
      </c>
      <c r="F2088" s="34" t="s">
        <v>147</v>
      </c>
    </row>
    <row r="2089" spans="1:6" hidden="1" x14ac:dyDescent="0.25">
      <c r="A2089" s="34" t="s">
        <v>5068</v>
      </c>
      <c r="B2089" s="34" t="s">
        <v>5069</v>
      </c>
      <c r="C2089" s="34" t="s">
        <v>5070</v>
      </c>
      <c r="D2089" s="34">
        <v>63900</v>
      </c>
      <c r="E2089" s="34" t="s">
        <v>99</v>
      </c>
      <c r="F2089" s="34" t="s">
        <v>6</v>
      </c>
    </row>
    <row r="2090" spans="1:6" hidden="1" x14ac:dyDescent="0.25">
      <c r="A2090" s="34" t="s">
        <v>5071</v>
      </c>
      <c r="B2090" s="34" t="s">
        <v>5072</v>
      </c>
      <c r="C2090" s="34" t="s">
        <v>5073</v>
      </c>
      <c r="D2090" s="34">
        <v>63082</v>
      </c>
      <c r="E2090" s="34" t="s">
        <v>113</v>
      </c>
      <c r="F2090" s="34" t="s">
        <v>3</v>
      </c>
    </row>
    <row r="2091" spans="1:6" hidden="1" x14ac:dyDescent="0.25">
      <c r="A2091" s="34" t="s">
        <v>5074</v>
      </c>
      <c r="B2091" s="34" t="s">
        <v>5075</v>
      </c>
      <c r="C2091" s="34" t="s">
        <v>5076</v>
      </c>
      <c r="D2091" s="34">
        <v>63076</v>
      </c>
      <c r="E2091" s="34" t="s">
        <v>45</v>
      </c>
      <c r="F2091" s="34" t="s">
        <v>3</v>
      </c>
    </row>
    <row r="2092" spans="1:6" hidden="1" x14ac:dyDescent="0.25">
      <c r="A2092" s="34" t="s">
        <v>5077</v>
      </c>
      <c r="B2092" s="34" t="s">
        <v>5078</v>
      </c>
      <c r="C2092" s="34" t="s">
        <v>5079</v>
      </c>
      <c r="D2092" s="34">
        <v>63065</v>
      </c>
      <c r="E2092" s="34" t="s">
        <v>71</v>
      </c>
      <c r="F2092" s="34" t="s">
        <v>3</v>
      </c>
    </row>
    <row r="2093" spans="1:6" hidden="1" x14ac:dyDescent="0.25">
      <c r="A2093" s="34" t="s">
        <v>5080</v>
      </c>
      <c r="B2093" s="34" t="s">
        <v>5081</v>
      </c>
      <c r="C2093" s="34" t="s">
        <v>5082</v>
      </c>
      <c r="D2093" s="34">
        <v>63074</v>
      </c>
      <c r="E2093" s="34" t="s">
        <v>10</v>
      </c>
      <c r="F2093" s="34" t="s">
        <v>3</v>
      </c>
    </row>
    <row r="2094" spans="1:6" hidden="1" x14ac:dyDescent="0.25">
      <c r="A2094" s="34" t="s">
        <v>5083</v>
      </c>
      <c r="B2094" s="34" t="s">
        <v>5084</v>
      </c>
      <c r="C2094" s="34" t="s">
        <v>5085</v>
      </c>
      <c r="D2094" s="34">
        <v>63811</v>
      </c>
      <c r="E2094" s="34" t="s">
        <v>54</v>
      </c>
      <c r="F2094" s="34" t="s">
        <v>6</v>
      </c>
    </row>
    <row r="2095" spans="1:6" hidden="1" x14ac:dyDescent="0.25">
      <c r="A2095" s="34" t="s">
        <v>5086</v>
      </c>
      <c r="B2095" s="34" t="s">
        <v>5087</v>
      </c>
      <c r="C2095" s="34" t="s">
        <v>5088</v>
      </c>
      <c r="D2095" s="34">
        <v>63074</v>
      </c>
      <c r="E2095" s="34" t="s">
        <v>10</v>
      </c>
      <c r="F2095" s="34" t="s">
        <v>3</v>
      </c>
    </row>
    <row r="2096" spans="1:6" hidden="1" x14ac:dyDescent="0.25">
      <c r="A2096" s="34" t="s">
        <v>5089</v>
      </c>
      <c r="B2096" s="34" t="s">
        <v>5090</v>
      </c>
      <c r="C2096" s="34" t="s">
        <v>5091</v>
      </c>
      <c r="D2096" s="34">
        <v>64021</v>
      </c>
      <c r="E2096" s="34" t="s">
        <v>61</v>
      </c>
      <c r="F2096" s="34" t="s">
        <v>19</v>
      </c>
    </row>
    <row r="2097" spans="1:6" hidden="1" x14ac:dyDescent="0.25">
      <c r="A2097" s="34" t="s">
        <v>5092</v>
      </c>
      <c r="B2097" s="34" t="s">
        <v>5093</v>
      </c>
      <c r="C2097" s="34" t="s">
        <v>5094</v>
      </c>
      <c r="D2097" s="34">
        <v>62010</v>
      </c>
      <c r="E2097" s="34" t="s">
        <v>4978</v>
      </c>
      <c r="F2097" s="34" t="s">
        <v>18</v>
      </c>
    </row>
    <row r="2098" spans="1:6" hidden="1" x14ac:dyDescent="0.25">
      <c r="A2098" s="34" t="s">
        <v>4847</v>
      </c>
      <c r="B2098" s="34" t="s">
        <v>4848</v>
      </c>
      <c r="C2098" s="34" t="s">
        <v>4849</v>
      </c>
      <c r="D2098" s="34">
        <v>60035</v>
      </c>
      <c r="E2098" s="34" t="s">
        <v>85</v>
      </c>
      <c r="F2098" s="34" t="s">
        <v>13</v>
      </c>
    </row>
    <row r="2099" spans="1:6" hidden="1" x14ac:dyDescent="0.25">
      <c r="A2099" s="34" t="s">
        <v>5095</v>
      </c>
      <c r="B2099" s="34" t="s">
        <v>5096</v>
      </c>
      <c r="C2099" s="34" t="s">
        <v>5097</v>
      </c>
      <c r="D2099" s="34">
        <v>62020</v>
      </c>
      <c r="E2099" s="34" t="s">
        <v>181</v>
      </c>
      <c r="F2099" s="34" t="s">
        <v>18</v>
      </c>
    </row>
    <row r="2100" spans="1:6" hidden="1" x14ac:dyDescent="0.25">
      <c r="A2100" s="34" t="s">
        <v>5098</v>
      </c>
      <c r="B2100" s="34" t="s">
        <v>5099</v>
      </c>
      <c r="C2100" s="34" t="s">
        <v>5100</v>
      </c>
      <c r="D2100" s="34">
        <v>62015</v>
      </c>
      <c r="E2100" s="34" t="s">
        <v>5101</v>
      </c>
      <c r="F2100" s="34" t="s">
        <v>18</v>
      </c>
    </row>
    <row r="2101" spans="1:6" hidden="1" x14ac:dyDescent="0.25">
      <c r="A2101" s="34" t="s">
        <v>5102</v>
      </c>
      <c r="B2101" s="34" t="s">
        <v>5103</v>
      </c>
      <c r="C2101" s="34" t="s">
        <v>5104</v>
      </c>
      <c r="D2101" s="34">
        <v>62015</v>
      </c>
      <c r="E2101" s="34" t="s">
        <v>5101</v>
      </c>
      <c r="F2101" s="34" t="s">
        <v>18</v>
      </c>
    </row>
    <row r="2102" spans="1:6" hidden="1" x14ac:dyDescent="0.25">
      <c r="A2102" s="34" t="s">
        <v>5105</v>
      </c>
      <c r="B2102" s="34" t="s">
        <v>5106</v>
      </c>
      <c r="C2102" s="34" t="s">
        <v>5107</v>
      </c>
      <c r="D2102" s="34">
        <v>62017</v>
      </c>
      <c r="E2102" s="34" t="s">
        <v>5108</v>
      </c>
      <c r="F2102" s="34" t="s">
        <v>18</v>
      </c>
    </row>
    <row r="2103" spans="1:6" hidden="1" x14ac:dyDescent="0.25">
      <c r="A2103" s="34" t="s">
        <v>5109</v>
      </c>
      <c r="B2103" s="34" t="s">
        <v>5110</v>
      </c>
      <c r="C2103" s="34" t="s">
        <v>5111</v>
      </c>
      <c r="D2103" s="34">
        <v>64021</v>
      </c>
      <c r="E2103" s="34" t="s">
        <v>61</v>
      </c>
      <c r="F2103" s="34" t="s">
        <v>19</v>
      </c>
    </row>
    <row r="2104" spans="1:6" hidden="1" x14ac:dyDescent="0.25">
      <c r="A2104" s="34" t="s">
        <v>5112</v>
      </c>
      <c r="B2104" s="34" t="s">
        <v>5113</v>
      </c>
      <c r="C2104" s="34" t="s">
        <v>5114</v>
      </c>
      <c r="D2104" s="34" t="s">
        <v>27</v>
      </c>
      <c r="E2104" s="34" t="s">
        <v>28</v>
      </c>
      <c r="F2104" s="34" t="s">
        <v>6</v>
      </c>
    </row>
    <row r="2105" spans="1:6" hidden="1" x14ac:dyDescent="0.25">
      <c r="A2105" s="34" t="s">
        <v>5115</v>
      </c>
      <c r="B2105" s="34" t="s">
        <v>5116</v>
      </c>
      <c r="C2105" s="34" t="s">
        <v>5117</v>
      </c>
      <c r="D2105" s="34" t="s">
        <v>149</v>
      </c>
      <c r="E2105" s="34" t="s">
        <v>150</v>
      </c>
      <c r="F2105" s="34" t="s">
        <v>6</v>
      </c>
    </row>
    <row r="2106" spans="1:6" hidden="1" x14ac:dyDescent="0.25">
      <c r="A2106" s="34" t="s">
        <v>1909</v>
      </c>
      <c r="B2106" s="34" t="s">
        <v>1910</v>
      </c>
      <c r="C2106" s="34" t="s">
        <v>1911</v>
      </c>
      <c r="D2106" s="34" t="s">
        <v>1912</v>
      </c>
      <c r="E2106" s="34" t="s">
        <v>1913</v>
      </c>
      <c r="F2106" s="34" t="s">
        <v>31</v>
      </c>
    </row>
    <row r="2107" spans="1:6" hidden="1" x14ac:dyDescent="0.25">
      <c r="A2107" s="34" t="s">
        <v>5118</v>
      </c>
      <c r="B2107" s="34" t="s">
        <v>5119</v>
      </c>
      <c r="C2107" s="34" t="s">
        <v>5120</v>
      </c>
      <c r="D2107" s="34" t="s">
        <v>1912</v>
      </c>
      <c r="E2107" s="34" t="s">
        <v>1913</v>
      </c>
      <c r="F2107" s="34" t="s">
        <v>31</v>
      </c>
    </row>
    <row r="2108" spans="1:6" hidden="1" x14ac:dyDescent="0.25">
      <c r="A2108" s="34" t="s">
        <v>5121</v>
      </c>
      <c r="B2108" s="34" t="s">
        <v>5122</v>
      </c>
      <c r="C2108" s="34" t="s">
        <v>5123</v>
      </c>
      <c r="D2108" s="34" t="s">
        <v>1912</v>
      </c>
      <c r="E2108" s="34" t="s">
        <v>1913</v>
      </c>
      <c r="F2108" s="34" t="s">
        <v>31</v>
      </c>
    </row>
    <row r="2109" spans="1:6" hidden="1" x14ac:dyDescent="0.25">
      <c r="A2109" s="34" t="s">
        <v>5124</v>
      </c>
      <c r="B2109" s="34" t="s">
        <v>5125</v>
      </c>
      <c r="C2109" s="34" t="s">
        <v>5120</v>
      </c>
      <c r="D2109" s="34" t="s">
        <v>1912</v>
      </c>
      <c r="E2109" s="34" t="s">
        <v>1913</v>
      </c>
      <c r="F2109" s="34" t="s">
        <v>31</v>
      </c>
    </row>
    <row r="2110" spans="1:6" hidden="1" x14ac:dyDescent="0.25">
      <c r="A2110" s="34" t="s">
        <v>5126</v>
      </c>
      <c r="B2110" s="34" t="s">
        <v>5127</v>
      </c>
      <c r="C2110" s="34" t="s">
        <v>5128</v>
      </c>
      <c r="D2110" s="34" t="s">
        <v>1912</v>
      </c>
      <c r="E2110" s="34" t="s">
        <v>1913</v>
      </c>
      <c r="F2110" s="34" t="s">
        <v>31</v>
      </c>
    </row>
    <row r="2111" spans="1:6" hidden="1" x14ac:dyDescent="0.25">
      <c r="A2111" s="34" t="s">
        <v>5129</v>
      </c>
      <c r="B2111" s="34" t="s">
        <v>5130</v>
      </c>
      <c r="C2111" s="34" t="s">
        <v>5131</v>
      </c>
      <c r="D2111" s="34" t="s">
        <v>1912</v>
      </c>
      <c r="E2111" s="34" t="s">
        <v>1913</v>
      </c>
      <c r="F2111" s="34" t="s">
        <v>31</v>
      </c>
    </row>
    <row r="2112" spans="1:6" hidden="1" x14ac:dyDescent="0.25">
      <c r="A2112" s="34" t="s">
        <v>5132</v>
      </c>
      <c r="B2112" s="34" t="s">
        <v>5133</v>
      </c>
      <c r="C2112" s="34" t="s">
        <v>5134</v>
      </c>
      <c r="D2112" s="34" t="s">
        <v>1912</v>
      </c>
      <c r="E2112" s="34" t="s">
        <v>1913</v>
      </c>
      <c r="F2112" s="34" t="s">
        <v>31</v>
      </c>
    </row>
    <row r="2113" spans="1:6" hidden="1" x14ac:dyDescent="0.25">
      <c r="A2113" s="34" t="s">
        <v>5135</v>
      </c>
      <c r="B2113" s="34" t="s">
        <v>5136</v>
      </c>
      <c r="C2113" s="34" t="s">
        <v>5137</v>
      </c>
      <c r="D2113" s="34" t="s">
        <v>1912</v>
      </c>
      <c r="E2113" s="34" t="s">
        <v>1913</v>
      </c>
      <c r="F2113" s="34" t="s">
        <v>31</v>
      </c>
    </row>
    <row r="2114" spans="1:6" hidden="1" x14ac:dyDescent="0.25">
      <c r="A2114" s="34" t="s">
        <v>5138</v>
      </c>
      <c r="B2114" s="34" t="s">
        <v>5139</v>
      </c>
      <c r="C2114" s="34" t="s">
        <v>5140</v>
      </c>
      <c r="D2114" s="34" t="s">
        <v>1912</v>
      </c>
      <c r="E2114" s="34" t="s">
        <v>1913</v>
      </c>
      <c r="F2114" s="34" t="s">
        <v>31</v>
      </c>
    </row>
    <row r="2115" spans="1:6" hidden="1" x14ac:dyDescent="0.25">
      <c r="A2115" s="34" t="s">
        <v>5141</v>
      </c>
      <c r="B2115" s="34" t="s">
        <v>5142</v>
      </c>
      <c r="C2115" s="34" t="s">
        <v>5143</v>
      </c>
      <c r="D2115" s="34" t="s">
        <v>1912</v>
      </c>
      <c r="E2115" s="34" t="s">
        <v>1913</v>
      </c>
      <c r="F2115" s="34" t="s">
        <v>31</v>
      </c>
    </row>
    <row r="2116" spans="1:6" hidden="1" x14ac:dyDescent="0.25">
      <c r="A2116" s="34" t="s">
        <v>5144</v>
      </c>
      <c r="B2116" s="34" t="s">
        <v>5145</v>
      </c>
      <c r="C2116" s="34" t="s">
        <v>5146</v>
      </c>
      <c r="D2116" s="34" t="s">
        <v>1912</v>
      </c>
      <c r="E2116" s="34" t="s">
        <v>1913</v>
      </c>
      <c r="F2116" s="34" t="s">
        <v>31</v>
      </c>
    </row>
    <row r="2117" spans="1:6" hidden="1" x14ac:dyDescent="0.25">
      <c r="A2117" s="34" t="s">
        <v>5147</v>
      </c>
      <c r="B2117" s="34" t="s">
        <v>5148</v>
      </c>
      <c r="C2117" s="34" t="s">
        <v>5149</v>
      </c>
      <c r="D2117" s="34" t="s">
        <v>1912</v>
      </c>
      <c r="E2117" s="34" t="s">
        <v>1913</v>
      </c>
      <c r="F2117" s="34" t="s">
        <v>31</v>
      </c>
    </row>
    <row r="2118" spans="1:6" hidden="1" x14ac:dyDescent="0.25">
      <c r="A2118" s="34" t="s">
        <v>5150</v>
      </c>
      <c r="B2118" s="34" t="s">
        <v>5151</v>
      </c>
      <c r="C2118" s="34" t="s">
        <v>5152</v>
      </c>
      <c r="D2118" s="34" t="s">
        <v>1912</v>
      </c>
      <c r="E2118" s="34" t="s">
        <v>1913</v>
      </c>
      <c r="F2118" s="34" t="s">
        <v>31</v>
      </c>
    </row>
    <row r="2119" spans="1:6" hidden="1" x14ac:dyDescent="0.25">
      <c r="A2119" s="34" t="s">
        <v>5153</v>
      </c>
      <c r="B2119" s="34" t="s">
        <v>5154</v>
      </c>
      <c r="C2119" s="34" t="s">
        <v>5155</v>
      </c>
      <c r="D2119" s="34" t="s">
        <v>1912</v>
      </c>
      <c r="E2119" s="34" t="s">
        <v>1913</v>
      </c>
      <c r="F2119" s="34" t="s">
        <v>31</v>
      </c>
    </row>
    <row r="2120" spans="1:6" hidden="1" x14ac:dyDescent="0.25">
      <c r="A2120" s="34" t="s">
        <v>5156</v>
      </c>
      <c r="B2120" s="34" t="s">
        <v>5157</v>
      </c>
      <c r="C2120" s="34" t="s">
        <v>5158</v>
      </c>
      <c r="D2120" s="34" t="s">
        <v>1912</v>
      </c>
      <c r="E2120" s="34" t="s">
        <v>1913</v>
      </c>
      <c r="F2120" s="34" t="s">
        <v>31</v>
      </c>
    </row>
    <row r="2121" spans="1:6" hidden="1" x14ac:dyDescent="0.25">
      <c r="A2121" s="34" t="s">
        <v>5159</v>
      </c>
      <c r="B2121" s="34" t="s">
        <v>5160</v>
      </c>
      <c r="C2121" s="34" t="s">
        <v>5161</v>
      </c>
      <c r="D2121" s="34" t="s">
        <v>1912</v>
      </c>
      <c r="E2121" s="34" t="s">
        <v>1913</v>
      </c>
      <c r="F2121" s="34" t="s">
        <v>31</v>
      </c>
    </row>
    <row r="2122" spans="1:6" hidden="1" x14ac:dyDescent="0.25">
      <c r="A2122" s="34" t="s">
        <v>5162</v>
      </c>
      <c r="B2122" s="34" t="s">
        <v>5163</v>
      </c>
      <c r="C2122" s="34" t="s">
        <v>5164</v>
      </c>
      <c r="D2122" s="34" t="s">
        <v>1912</v>
      </c>
      <c r="E2122" s="34" t="s">
        <v>1913</v>
      </c>
      <c r="F2122" s="34" t="s">
        <v>31</v>
      </c>
    </row>
    <row r="2123" spans="1:6" hidden="1" x14ac:dyDescent="0.25">
      <c r="A2123" s="1" t="s">
        <v>5165</v>
      </c>
      <c r="B2123" s="2" t="s">
        <v>5166</v>
      </c>
      <c r="C2123" s="2" t="s">
        <v>5167</v>
      </c>
      <c r="D2123" s="13" t="s">
        <v>343</v>
      </c>
      <c r="E2123" s="2" t="s">
        <v>93</v>
      </c>
      <c r="F2123" s="1" t="s">
        <v>94</v>
      </c>
    </row>
    <row r="2124" spans="1:6" hidden="1" x14ac:dyDescent="0.25">
      <c r="A2124" s="1" t="s">
        <v>5168</v>
      </c>
      <c r="B2124" s="2" t="s">
        <v>5169</v>
      </c>
      <c r="C2124" s="2" t="s">
        <v>5170</v>
      </c>
      <c r="D2124" s="13" t="s">
        <v>5171</v>
      </c>
      <c r="E2124" s="2" t="s">
        <v>146</v>
      </c>
      <c r="F2124" s="1" t="s">
        <v>147</v>
      </c>
    </row>
    <row r="2125" spans="1:6" hidden="1" x14ac:dyDescent="0.25">
      <c r="A2125" t="s">
        <v>5172</v>
      </c>
      <c r="B2125" t="s">
        <v>5173</v>
      </c>
      <c r="C2125" t="s">
        <v>5174</v>
      </c>
      <c r="D2125" s="9" t="s">
        <v>291</v>
      </c>
      <c r="E2125" t="s">
        <v>292</v>
      </c>
      <c r="F2125" t="s">
        <v>6</v>
      </c>
    </row>
    <row r="2126" spans="1:6" hidden="1" x14ac:dyDescent="0.25">
      <c r="A2126" t="s">
        <v>5175</v>
      </c>
      <c r="B2126" t="s">
        <v>5176</v>
      </c>
      <c r="C2126" t="s">
        <v>5177</v>
      </c>
      <c r="D2126" s="9" t="s">
        <v>180</v>
      </c>
      <c r="E2126" t="s">
        <v>36</v>
      </c>
      <c r="F2126" t="s">
        <v>13</v>
      </c>
    </row>
    <row r="2127" spans="1:6" hidden="1" x14ac:dyDescent="0.25">
      <c r="A2127" t="s">
        <v>5178</v>
      </c>
      <c r="B2127" t="s">
        <v>5179</v>
      </c>
      <c r="C2127" t="s">
        <v>5180</v>
      </c>
      <c r="D2127" s="9" t="s">
        <v>179</v>
      </c>
      <c r="E2127" t="s">
        <v>36</v>
      </c>
      <c r="F2127" t="s">
        <v>13</v>
      </c>
    </row>
    <row r="2128" spans="1:6" hidden="1" x14ac:dyDescent="0.25">
      <c r="A2128" s="8" t="s">
        <v>4975</v>
      </c>
      <c r="B2128" s="8" t="s">
        <v>4976</v>
      </c>
      <c r="C2128" s="8" t="s">
        <v>4977</v>
      </c>
      <c r="D2128" s="33" t="s">
        <v>40</v>
      </c>
      <c r="E2128" s="8" t="s">
        <v>4978</v>
      </c>
      <c r="F2128" s="8" t="s">
        <v>18</v>
      </c>
    </row>
    <row r="2129" spans="1:6" hidden="1" x14ac:dyDescent="0.25">
      <c r="A2129" s="8" t="s">
        <v>434</v>
      </c>
      <c r="B2129" s="8" t="s">
        <v>435</v>
      </c>
      <c r="C2129" s="8" t="s">
        <v>436</v>
      </c>
      <c r="D2129" s="8" t="s">
        <v>260</v>
      </c>
      <c r="E2129" s="8" t="s">
        <v>261</v>
      </c>
      <c r="F2129" s="8" t="s">
        <v>6</v>
      </c>
    </row>
    <row r="2130" spans="1:6" hidden="1" x14ac:dyDescent="0.25">
      <c r="A2130" s="8" t="s">
        <v>5044</v>
      </c>
      <c r="B2130" s="8" t="s">
        <v>5045</v>
      </c>
      <c r="C2130" s="8" t="s">
        <v>5046</v>
      </c>
      <c r="D2130" s="8" t="s">
        <v>14</v>
      </c>
      <c r="E2130" s="8" t="s">
        <v>15</v>
      </c>
      <c r="F2130" s="8" t="s">
        <v>16</v>
      </c>
    </row>
    <row r="2131" spans="1:6" hidden="1" x14ac:dyDescent="0.25">
      <c r="A2131" s="8" t="s">
        <v>4907</v>
      </c>
      <c r="B2131" s="8" t="s">
        <v>4908</v>
      </c>
      <c r="C2131" s="8" t="s">
        <v>4909</v>
      </c>
      <c r="D2131" s="8" t="s">
        <v>2982</v>
      </c>
      <c r="E2131" s="8" t="s">
        <v>4910</v>
      </c>
      <c r="F2131" s="8" t="s">
        <v>16</v>
      </c>
    </row>
    <row r="2132" spans="1:6" hidden="1" x14ac:dyDescent="0.25">
      <c r="A2132" s="8" t="s">
        <v>5181</v>
      </c>
      <c r="B2132" s="8" t="s">
        <v>5182</v>
      </c>
      <c r="C2132" s="8" t="s">
        <v>5183</v>
      </c>
      <c r="D2132" s="33" t="s">
        <v>149</v>
      </c>
      <c r="E2132" s="8" t="s">
        <v>150</v>
      </c>
      <c r="F2132" s="8" t="s">
        <v>6</v>
      </c>
    </row>
    <row r="2133" spans="1:6" hidden="1" x14ac:dyDescent="0.25">
      <c r="A2133" s="1" t="s">
        <v>5188</v>
      </c>
      <c r="B2133" s="2" t="s">
        <v>5189</v>
      </c>
      <c r="C2133" s="2" t="s">
        <v>5190</v>
      </c>
      <c r="D2133" s="13" t="s">
        <v>98</v>
      </c>
      <c r="E2133" s="2" t="s">
        <v>99</v>
      </c>
      <c r="F2133" s="1" t="s">
        <v>6</v>
      </c>
    </row>
    <row r="2134" spans="1:6" hidden="1" x14ac:dyDescent="0.25">
      <c r="A2134" s="1" t="s">
        <v>5191</v>
      </c>
      <c r="B2134" s="2" t="s">
        <v>5192</v>
      </c>
      <c r="C2134" s="2" t="s">
        <v>5193</v>
      </c>
      <c r="D2134" s="13" t="s">
        <v>37</v>
      </c>
      <c r="E2134" s="2" t="s">
        <v>38</v>
      </c>
      <c r="F2134" s="1" t="s">
        <v>19</v>
      </c>
    </row>
    <row r="2135" spans="1:6" hidden="1" x14ac:dyDescent="0.25">
      <c r="A2135" s="1" t="s">
        <v>5195</v>
      </c>
      <c r="B2135" s="2" t="s">
        <v>5196</v>
      </c>
      <c r="C2135" s="2" t="s">
        <v>5197</v>
      </c>
      <c r="D2135" s="13" t="s">
        <v>82</v>
      </c>
      <c r="E2135" s="2" t="s">
        <v>22</v>
      </c>
      <c r="F2135" s="1" t="s">
        <v>16</v>
      </c>
    </row>
    <row r="2136" spans="1:6" hidden="1" x14ac:dyDescent="0.25">
      <c r="A2136" s="1" t="s">
        <v>5198</v>
      </c>
      <c r="B2136" s="2" t="s">
        <v>5199</v>
      </c>
      <c r="C2136" s="2" t="s">
        <v>5200</v>
      </c>
      <c r="D2136" s="13" t="s">
        <v>52</v>
      </c>
      <c r="E2136" s="2" t="s">
        <v>53</v>
      </c>
      <c r="F2136" s="1" t="s">
        <v>19</v>
      </c>
    </row>
    <row r="2137" spans="1:6" hidden="1" x14ac:dyDescent="0.25">
      <c r="A2137" s="10" t="s">
        <v>5201</v>
      </c>
      <c r="B2137" s="10" t="s">
        <v>5202</v>
      </c>
      <c r="C2137" s="10" t="s">
        <v>5203</v>
      </c>
      <c r="D2137" s="10" t="s">
        <v>4949</v>
      </c>
      <c r="E2137" s="10" t="s">
        <v>4950</v>
      </c>
      <c r="F2137" s="10" t="s">
        <v>18</v>
      </c>
    </row>
    <row r="2138" spans="1:6" hidden="1" x14ac:dyDescent="0.25">
      <c r="A2138" s="10" t="s">
        <v>5204</v>
      </c>
      <c r="B2138" s="10" t="s">
        <v>5205</v>
      </c>
      <c r="C2138" s="10" t="s">
        <v>5206</v>
      </c>
      <c r="D2138" s="17" t="s">
        <v>171</v>
      </c>
      <c r="E2138" s="10" t="s">
        <v>231</v>
      </c>
      <c r="F2138" s="10" t="s">
        <v>32</v>
      </c>
    </row>
    <row r="2139" spans="1:6" hidden="1" x14ac:dyDescent="0.25">
      <c r="A2139" s="34" t="s">
        <v>5207</v>
      </c>
      <c r="B2139" s="34" t="s">
        <v>5208</v>
      </c>
      <c r="C2139" s="34" t="s">
        <v>5209</v>
      </c>
      <c r="D2139" s="34" t="s">
        <v>70</v>
      </c>
      <c r="E2139" s="34" t="s">
        <v>71</v>
      </c>
      <c r="F2139" s="34" t="s">
        <v>3</v>
      </c>
    </row>
    <row r="2140" spans="1:6" hidden="1" x14ac:dyDescent="0.25">
      <c r="A2140" s="34" t="s">
        <v>5210</v>
      </c>
      <c r="B2140" s="34" t="s">
        <v>5211</v>
      </c>
      <c r="C2140" s="34" t="s">
        <v>5212</v>
      </c>
      <c r="D2140" s="34" t="s">
        <v>96</v>
      </c>
      <c r="E2140" s="34" t="s">
        <v>97</v>
      </c>
      <c r="F2140" s="34" t="s">
        <v>6</v>
      </c>
    </row>
    <row r="2141" spans="1:6" hidden="1" x14ac:dyDescent="0.25">
      <c r="A2141" s="34" t="s">
        <v>5213</v>
      </c>
      <c r="B2141" s="34" t="s">
        <v>5214</v>
      </c>
      <c r="C2141" s="34" t="s">
        <v>5215</v>
      </c>
      <c r="D2141" s="34" t="s">
        <v>21</v>
      </c>
      <c r="E2141" s="34" t="s">
        <v>22</v>
      </c>
      <c r="F2141" s="34" t="s">
        <v>16</v>
      </c>
    </row>
    <row r="2142" spans="1:6" hidden="1" x14ac:dyDescent="0.25">
      <c r="A2142" s="34" t="s">
        <v>5216</v>
      </c>
      <c r="B2142" s="34" t="s">
        <v>5217</v>
      </c>
      <c r="C2142" s="34" t="s">
        <v>5218</v>
      </c>
      <c r="D2142" s="34" t="s">
        <v>139</v>
      </c>
      <c r="E2142" s="34" t="s">
        <v>22</v>
      </c>
      <c r="F2142" s="34" t="s">
        <v>16</v>
      </c>
    </row>
    <row r="2143" spans="1:6" hidden="1" x14ac:dyDescent="0.25">
      <c r="A2143" s="34" t="s">
        <v>5219</v>
      </c>
      <c r="B2143" s="34" t="s">
        <v>5220</v>
      </c>
      <c r="C2143" s="34" t="s">
        <v>5221</v>
      </c>
      <c r="D2143" s="34" t="s">
        <v>1884</v>
      </c>
      <c r="E2143" s="34" t="s">
        <v>1885</v>
      </c>
      <c r="F2143" s="34" t="s">
        <v>32</v>
      </c>
    </row>
    <row r="2144" spans="1:6" hidden="1" x14ac:dyDescent="0.25">
      <c r="A2144" s="34" t="s">
        <v>5222</v>
      </c>
      <c r="B2144" s="34" t="s">
        <v>5223</v>
      </c>
      <c r="C2144" s="34" t="s">
        <v>5224</v>
      </c>
      <c r="D2144" s="34" t="s">
        <v>37</v>
      </c>
      <c r="E2144" s="34" t="s">
        <v>38</v>
      </c>
      <c r="F2144" s="34" t="s">
        <v>19</v>
      </c>
    </row>
    <row r="2145" spans="1:6" hidden="1" x14ac:dyDescent="0.25">
      <c r="A2145" s="8" t="s">
        <v>2337</v>
      </c>
      <c r="B2145" s="8" t="s">
        <v>2338</v>
      </c>
      <c r="C2145" s="8" t="s">
        <v>2339</v>
      </c>
      <c r="D2145" s="33" t="s">
        <v>2342</v>
      </c>
      <c r="E2145" s="8" t="s">
        <v>2340</v>
      </c>
      <c r="F2145" s="8" t="s">
        <v>18</v>
      </c>
    </row>
    <row r="2146" spans="1:6" hidden="1" x14ac:dyDescent="0.25">
      <c r="A2146" s="8" t="s">
        <v>5201</v>
      </c>
      <c r="B2146" s="8" t="s">
        <v>5202</v>
      </c>
      <c r="C2146" s="8" t="s">
        <v>5203</v>
      </c>
      <c r="D2146" s="33" t="s">
        <v>4949</v>
      </c>
      <c r="E2146" s="8" t="s">
        <v>4950</v>
      </c>
      <c r="F2146" s="8" t="s">
        <v>18</v>
      </c>
    </row>
    <row r="2147" spans="1:6" hidden="1" x14ac:dyDescent="0.25">
      <c r="A2147" s="8" t="s">
        <v>4975</v>
      </c>
      <c r="B2147" s="8" t="s">
        <v>4976</v>
      </c>
      <c r="C2147" s="8" t="s">
        <v>4977</v>
      </c>
      <c r="D2147" s="33" t="s">
        <v>40</v>
      </c>
      <c r="E2147" s="8" t="s">
        <v>4978</v>
      </c>
      <c r="F2147" s="8" t="s">
        <v>18</v>
      </c>
    </row>
    <row r="2148" spans="1:6" hidden="1" x14ac:dyDescent="0.25">
      <c r="A2148" s="8" t="s">
        <v>4917</v>
      </c>
      <c r="B2148" s="8" t="s">
        <v>4918</v>
      </c>
      <c r="C2148" s="8" t="s">
        <v>4919</v>
      </c>
      <c r="D2148" s="33" t="s">
        <v>27</v>
      </c>
      <c r="E2148" s="8" t="s">
        <v>28</v>
      </c>
      <c r="F2148" s="8" t="s">
        <v>6</v>
      </c>
    </row>
    <row r="2149" spans="1:6" hidden="1" x14ac:dyDescent="0.25">
      <c r="A2149" s="8" t="s">
        <v>5181</v>
      </c>
      <c r="B2149" s="8" t="s">
        <v>5182</v>
      </c>
      <c r="C2149" s="8" t="s">
        <v>5183</v>
      </c>
      <c r="D2149" s="33" t="s">
        <v>149</v>
      </c>
      <c r="E2149" s="8" t="s">
        <v>150</v>
      </c>
      <c r="F2149" s="8" t="s">
        <v>6</v>
      </c>
    </row>
    <row r="2150" spans="1:6" hidden="1" x14ac:dyDescent="0.25">
      <c r="A2150" s="8" t="s">
        <v>4982</v>
      </c>
      <c r="B2150" s="8" t="s">
        <v>4983</v>
      </c>
      <c r="C2150" s="8" t="s">
        <v>4984</v>
      </c>
      <c r="D2150" s="33" t="s">
        <v>130</v>
      </c>
      <c r="E2150" s="8" t="s">
        <v>131</v>
      </c>
      <c r="F2150" s="8" t="s">
        <v>6</v>
      </c>
    </row>
    <row r="2151" spans="1:6" hidden="1" x14ac:dyDescent="0.25">
      <c r="A2151" s="8" t="s">
        <v>518</v>
      </c>
      <c r="B2151" s="8" t="s">
        <v>519</v>
      </c>
      <c r="C2151" s="8" t="s">
        <v>5225</v>
      </c>
      <c r="D2151" s="33" t="s">
        <v>5226</v>
      </c>
      <c r="E2151" s="8" t="s">
        <v>172</v>
      </c>
      <c r="F2151" s="8" t="s">
        <v>6</v>
      </c>
    </row>
    <row r="2152" spans="1:6" hidden="1" x14ac:dyDescent="0.25">
      <c r="A2152" s="8" t="s">
        <v>434</v>
      </c>
      <c r="B2152" s="8" t="s">
        <v>435</v>
      </c>
      <c r="C2152" s="8" t="s">
        <v>436</v>
      </c>
      <c r="D2152" s="8" t="s">
        <v>260</v>
      </c>
      <c r="E2152" s="8" t="s">
        <v>261</v>
      </c>
      <c r="F2152" s="8" t="s">
        <v>6</v>
      </c>
    </row>
    <row r="2153" spans="1:6" hidden="1" x14ac:dyDescent="0.25">
      <c r="A2153" s="8" t="s">
        <v>5044</v>
      </c>
      <c r="B2153" s="8" t="s">
        <v>5045</v>
      </c>
      <c r="C2153" s="8" t="s">
        <v>5046</v>
      </c>
      <c r="D2153" s="33" t="s">
        <v>14</v>
      </c>
      <c r="E2153" s="8" t="s">
        <v>15</v>
      </c>
      <c r="F2153" s="8" t="s">
        <v>16</v>
      </c>
    </row>
    <row r="2154" spans="1:6" hidden="1" x14ac:dyDescent="0.25">
      <c r="A2154" s="8" t="s">
        <v>5204</v>
      </c>
      <c r="B2154" s="8" t="s">
        <v>5205</v>
      </c>
      <c r="C2154" s="8" t="s">
        <v>5206</v>
      </c>
      <c r="D2154" s="33" t="s">
        <v>171</v>
      </c>
      <c r="E2154" s="8" t="s">
        <v>231</v>
      </c>
      <c r="F2154" s="8" t="s">
        <v>32</v>
      </c>
    </row>
    <row r="2155" spans="1:6" hidden="1" x14ac:dyDescent="0.25">
      <c r="A2155" s="8" t="s">
        <v>4920</v>
      </c>
      <c r="B2155" s="8" t="s">
        <v>4921</v>
      </c>
      <c r="C2155" s="8" t="s">
        <v>4922</v>
      </c>
      <c r="D2155" s="33" t="s">
        <v>244</v>
      </c>
      <c r="E2155" s="8" t="s">
        <v>245</v>
      </c>
      <c r="F2155" s="8" t="s">
        <v>16</v>
      </c>
    </row>
    <row r="2156" spans="1:6" hidden="1" x14ac:dyDescent="0.25">
      <c r="A2156" s="8" t="s">
        <v>1901</v>
      </c>
      <c r="B2156" s="8" t="s">
        <v>1902</v>
      </c>
      <c r="C2156" s="8" t="s">
        <v>5227</v>
      </c>
      <c r="D2156" s="33" t="s">
        <v>276</v>
      </c>
      <c r="E2156" s="8" t="s">
        <v>211</v>
      </c>
      <c r="F2156" s="8" t="s">
        <v>16</v>
      </c>
    </row>
    <row r="2157" spans="1:6" hidden="1" x14ac:dyDescent="0.25">
      <c r="A2157" s="8" t="s">
        <v>4928</v>
      </c>
      <c r="B2157" s="8" t="s">
        <v>4925</v>
      </c>
      <c r="C2157" s="8" t="s">
        <v>5228</v>
      </c>
      <c r="D2157" s="33" t="s">
        <v>109</v>
      </c>
      <c r="E2157" s="8" t="s">
        <v>22</v>
      </c>
      <c r="F2157" s="8" t="s">
        <v>16</v>
      </c>
    </row>
    <row r="2158" spans="1:6" hidden="1" x14ac:dyDescent="0.25">
      <c r="A2158" s="8" t="s">
        <v>4907</v>
      </c>
      <c r="B2158" s="8" t="s">
        <v>4908</v>
      </c>
      <c r="C2158" s="8" t="s">
        <v>4909</v>
      </c>
      <c r="D2158" s="33" t="s">
        <v>2982</v>
      </c>
      <c r="E2158" s="8" t="s">
        <v>4910</v>
      </c>
      <c r="F2158" s="8" t="s">
        <v>16</v>
      </c>
    </row>
    <row r="2159" spans="1:6" hidden="1" x14ac:dyDescent="0.25">
      <c r="A2159" s="8" t="s">
        <v>4815</v>
      </c>
      <c r="B2159" s="8" t="s">
        <v>4811</v>
      </c>
      <c r="C2159" s="8" t="s">
        <v>5229</v>
      </c>
      <c r="D2159" s="33" t="s">
        <v>101</v>
      </c>
      <c r="E2159" s="8" t="s">
        <v>102</v>
      </c>
      <c r="F2159" s="8" t="s">
        <v>16</v>
      </c>
    </row>
    <row r="2160" spans="1:6" hidden="1" x14ac:dyDescent="0.25">
      <c r="A2160" s="8" t="s">
        <v>5159</v>
      </c>
      <c r="B2160" s="8" t="s">
        <v>5160</v>
      </c>
      <c r="C2160" s="8" t="s">
        <v>5161</v>
      </c>
      <c r="D2160" s="8" t="s">
        <v>1912</v>
      </c>
      <c r="E2160" s="8" t="s">
        <v>1913</v>
      </c>
      <c r="F2160" s="8" t="s">
        <v>31</v>
      </c>
    </row>
  </sheetData>
  <autoFilter ref="A1:M2160" xr:uid="{27847378-43F8-47C4-8B61-E89295BA42B3}">
    <filterColumn colId="0">
      <filters>
        <filter val="024974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Clienti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utente-43</dc:creator>
  <cp:lastModifiedBy>Alex Olivieri</cp:lastModifiedBy>
  <dcterms:created xsi:type="dcterms:W3CDTF">2023-01-25T17:11:59Z</dcterms:created>
  <dcterms:modified xsi:type="dcterms:W3CDTF">2026-02-13T08:17:43Z</dcterms:modified>
</cp:coreProperties>
</file>