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1"/>
  <sheetViews>
    <sheetView topLeftCell="A761" workbookViewId="0">
      <selection activeCell="A761" sqref="A761"/>
    </sheetView>
  </sheetViews>
  <sheetFormatPr baseColWidth="8" defaultRowHeight="16.5"/>
  <cols>
    <col width="12.5" bestFit="1" customWidth="1" min="1" max="1"/>
    <col width="9.25" bestFit="1" customWidth="1" min="2" max="2"/>
    <col width="10.625" bestFit="1" customWidth="1" min="3" max="3"/>
    <col width="9.875" bestFit="1" customWidth="1" min="4" max="4"/>
    <col width="8.5" bestFit="1" customWidth="1" min="5" max="5"/>
    <col width="9.75" bestFit="1" customWidth="1" min="6" max="6"/>
    <col width="11.25" bestFit="1" customWidth="1" min="7" max="7"/>
    <col width="15.25" bestFit="1" customWidth="1" min="8" max="9"/>
  </cols>
  <sheetData>
    <row r="1">
      <c r="A1" s="30" t="inlineStr">
        <is>
          <t>Date</t>
        </is>
      </c>
      <c r="B1" s="30" t="inlineStr">
        <is>
          <t>트루밸류</t>
        </is>
      </c>
      <c r="C1" s="30" t="inlineStr">
        <is>
          <t>Value ESG</t>
        </is>
      </c>
      <c r="D1" s="30" t="inlineStr">
        <is>
          <t>개방형 랩</t>
        </is>
      </c>
      <c r="E1" s="30" t="inlineStr">
        <is>
          <t>KOSPI</t>
        </is>
      </c>
      <c r="F1" s="30" t="inlineStr">
        <is>
          <t>KOSDAQ</t>
        </is>
      </c>
      <c r="G1" s="30" t="inlineStr">
        <is>
          <t>목표전환형</t>
        </is>
      </c>
      <c r="H1" s="30" t="inlineStr">
        <is>
          <t>목표전환형 2차</t>
        </is>
      </c>
      <c r="I1" s="30" t="inlineStr">
        <is>
          <t>목표전환형 1호</t>
        </is>
      </c>
    </row>
    <row r="2">
      <c r="A2" s="30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0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0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0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0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0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0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0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0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0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0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0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0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0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0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0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0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0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0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0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0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0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0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0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0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0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0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0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0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0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0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0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0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0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0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0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0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0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0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0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0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0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0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0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0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0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0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0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0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0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0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0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0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0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0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0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0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0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0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0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0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0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0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0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0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0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0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0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0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0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0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0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0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0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0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0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0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0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0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0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0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0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0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0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0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0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0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0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0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0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0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0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0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0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0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0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0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0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0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0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0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0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0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0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0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0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0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0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0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0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0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0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0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0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0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0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0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0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0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0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0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0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0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0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0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0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0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0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0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0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0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0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0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0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0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0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0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0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0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0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0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0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0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0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0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0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0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0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0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0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0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0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0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0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0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0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0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0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0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0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0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0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0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0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0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0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0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0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0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0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0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0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0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0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0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0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0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0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0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0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0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0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0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0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0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0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0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0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0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0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0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0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0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0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0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0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0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0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0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0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0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0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0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0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0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0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0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0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0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0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0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0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0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0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0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0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0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0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0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0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0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0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0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0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0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0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0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0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0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0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0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0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0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0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0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0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0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0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0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0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0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0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0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0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0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0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0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0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0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0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0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0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0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0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0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0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0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0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0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0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0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0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0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0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0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0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0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0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0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0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0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0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0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0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0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0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0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0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0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0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0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0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0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0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0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0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0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0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0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0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0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0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0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0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0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0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0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0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0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0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0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0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0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0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0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0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0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0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0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0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0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0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0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0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0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0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0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0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0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0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0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0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0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0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0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0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0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0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0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0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0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0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0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0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0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0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0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0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0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0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0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0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0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0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0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0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0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0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0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0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0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0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0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0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0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0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0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0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0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0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0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0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0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0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0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0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0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0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0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0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0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0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0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0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0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0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0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0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0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0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0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0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0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0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0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0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0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0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0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0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0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0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0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0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0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0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0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0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0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0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0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0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0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0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0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0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0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0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0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0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0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0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0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0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0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0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0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0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0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0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0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0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0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0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0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0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0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0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0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0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0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0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0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0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0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0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0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0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0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0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0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0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0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0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0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0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0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0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0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0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0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0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0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0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0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0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0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0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0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0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0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0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0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0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0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0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0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0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0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0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0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0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0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0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0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0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0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0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0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0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0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0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0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0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0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0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0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0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0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0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0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0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0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0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0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0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0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0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0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0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0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0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0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0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0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0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0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0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0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0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0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0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0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0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0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0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0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0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0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0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0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0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0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0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0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0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0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0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0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0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0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0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0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0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0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0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0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0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0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0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0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0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0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0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0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0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0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0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0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0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0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0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0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0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0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0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0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0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0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0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0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0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0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0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0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0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0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0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0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0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0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0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0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0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0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0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0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0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0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0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0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0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0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0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0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0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0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0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0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0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0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0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0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0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0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0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0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0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0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0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0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0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0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0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0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0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0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0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0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0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0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0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0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0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0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0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0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0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0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0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0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0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0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0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0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0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0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0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0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0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0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0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0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0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0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0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0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0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0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0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0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0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0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0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0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0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0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0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0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0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0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0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0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0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0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0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0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0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0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0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0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0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0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0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0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0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0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0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0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0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0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0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0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0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0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0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0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0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0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0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0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0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0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0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0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0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0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0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0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0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0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0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0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0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0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0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0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0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0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0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0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0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0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0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0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0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0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0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0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0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0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0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0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0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0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0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0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0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0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0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0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0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0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0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0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0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0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0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0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0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0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0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0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0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0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0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0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0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0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0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0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0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0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0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0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0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0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0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0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0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0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0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0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0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0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0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0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0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0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30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3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7"/>
  <sheetViews>
    <sheetView tabSelected="1" topLeftCell="A1294" workbookViewId="0">
      <selection activeCell="H1341" sqref="H1:O10485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  <row r="1341">
      <c r="A1341" s="18" t="n">
        <v>46141</v>
      </c>
      <c r="B1341" s="19" t="inlineStr">
        <is>
          <t>NH</t>
        </is>
      </c>
      <c r="C1341" s="19" t="inlineStr">
        <is>
          <t>목표전환형 2호</t>
        </is>
      </c>
      <c r="D1341" s="19" t="inlineStr">
        <is>
          <t>반도체</t>
        </is>
      </c>
      <c r="E1341" s="20" t="inlineStr">
        <is>
          <t>005930</t>
        </is>
      </c>
      <c r="F1341" s="21" t="inlineStr">
        <is>
          <t>삼성전자</t>
        </is>
      </c>
      <c r="G1341" s="22" t="n">
        <v>10</v>
      </c>
    </row>
    <row r="1342">
      <c r="A1342" s="18" t="n">
        <v>46141</v>
      </c>
      <c r="B1342" s="19" t="inlineStr">
        <is>
          <t>NH</t>
        </is>
      </c>
      <c r="C1342" s="19" t="inlineStr">
        <is>
          <t>목표전환형 2호</t>
        </is>
      </c>
      <c r="D1342" s="19" t="inlineStr">
        <is>
          <t>반도체</t>
        </is>
      </c>
      <c r="E1342" s="20" t="inlineStr">
        <is>
          <t>000660</t>
        </is>
      </c>
      <c r="F1342" s="21" t="inlineStr">
        <is>
          <t>SK하이닉스</t>
        </is>
      </c>
      <c r="G1342" s="22" t="n">
        <v>10</v>
      </c>
    </row>
    <row r="1343">
      <c r="A1343" s="18" t="n">
        <v>46141</v>
      </c>
      <c r="B1343" s="19" t="inlineStr">
        <is>
          <t>NH</t>
        </is>
      </c>
      <c r="C1343" s="19" t="inlineStr">
        <is>
          <t>목표전환형 2호</t>
        </is>
      </c>
      <c r="D1343" s="19" t="inlineStr">
        <is>
          <t>에너지</t>
        </is>
      </c>
      <c r="E1343" s="20" t="inlineStr">
        <is>
          <t>083650</t>
        </is>
      </c>
      <c r="F1343" s="21" t="inlineStr">
        <is>
          <t>비에이치아이</t>
        </is>
      </c>
      <c r="G1343" s="22" t="n">
        <v>3</v>
      </c>
    </row>
    <row r="1344">
      <c r="A1344" s="18" t="n">
        <v>46141</v>
      </c>
      <c r="B1344" s="19" t="inlineStr">
        <is>
          <t>NH</t>
        </is>
      </c>
      <c r="C1344" s="19" t="inlineStr">
        <is>
          <t>목표전환형 2호</t>
        </is>
      </c>
      <c r="D1344" s="19" t="inlineStr">
        <is>
          <t>화장품,의류,완구</t>
        </is>
      </c>
      <c r="E1344" s="20" t="inlineStr">
        <is>
          <t>020000</t>
        </is>
      </c>
      <c r="F1344" s="21" t="inlineStr">
        <is>
          <t>한섬</t>
        </is>
      </c>
      <c r="G1344" s="22" t="n">
        <v>3</v>
      </c>
    </row>
    <row r="1345">
      <c r="A1345" s="18" t="n">
        <v>46141</v>
      </c>
      <c r="B1345" s="19" t="inlineStr">
        <is>
          <t>NH</t>
        </is>
      </c>
      <c r="C1345" s="19" t="inlineStr">
        <is>
          <t>목표전환형 2호</t>
        </is>
      </c>
      <c r="D1345" s="19" t="inlineStr">
        <is>
          <t>에너지</t>
        </is>
      </c>
      <c r="E1345" s="20" t="inlineStr">
        <is>
          <t>005090</t>
        </is>
      </c>
      <c r="F1345" s="21" t="inlineStr">
        <is>
          <t>SGC에너지</t>
        </is>
      </c>
      <c r="G1345" s="22" t="n">
        <v>3</v>
      </c>
    </row>
    <row r="1346">
      <c r="A1346" s="18" t="n">
        <v>46141</v>
      </c>
      <c r="B1346" s="19" t="inlineStr">
        <is>
          <t>NH</t>
        </is>
      </c>
      <c r="C1346" s="19" t="inlineStr">
        <is>
          <t>목표전환형 2호</t>
        </is>
      </c>
      <c r="D1346" s="19" t="inlineStr">
        <is>
          <t>호텔,레저서비스</t>
        </is>
      </c>
      <c r="E1346" s="20" t="inlineStr">
        <is>
          <t>006730</t>
        </is>
      </c>
      <c r="F1346" s="21" t="inlineStr">
        <is>
          <t>서부T&amp;D</t>
        </is>
      </c>
      <c r="G1346" s="22" t="n">
        <v>3</v>
      </c>
    </row>
    <row r="1347">
      <c r="A1347" s="18" t="n">
        <v>46141</v>
      </c>
      <c r="B1347" s="19" t="inlineStr">
        <is>
          <t>NH</t>
        </is>
      </c>
      <c r="C1347" s="19" t="inlineStr">
        <is>
          <t>목표전환형 2호</t>
        </is>
      </c>
      <c r="D1347" s="19" t="inlineStr">
        <is>
          <t>기계</t>
        </is>
      </c>
      <c r="E1347" s="19" t="n">
        <v>105840</v>
      </c>
      <c r="F1347" s="21" t="inlineStr">
        <is>
          <t>우진</t>
        </is>
      </c>
      <c r="G1347" s="22" t="n">
        <v>2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2026-04-29T00:59:50Z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